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<sst xmlns="http://schemas.openxmlformats.org/spreadsheetml/2006/main" count="33" uniqueCount="33">
  <si>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Relatório: </t>
  </si>
  <si>
    <t>Disciplina:</t>
  </si>
  <si>
    <t>DIN0537</t>
  </si>
  <si>
    <t>Turma:</t>
  </si>
  <si>
    <t>Código</t>
  </si>
  <si>
    <t>11761702</t>
  </si>
  <si>
    <t>11264642</t>
  </si>
  <si>
    <t>6871542</t>
  </si>
  <si>
    <t>11264318</t>
  </si>
  <si>
    <t>11263731</t>
  </si>
  <si>
    <t>11263860</t>
  </si>
  <si>
    <t>10805733</t>
  </si>
  <si>
    <t>11264169</t>
  </si>
  <si>
    <t>10703288</t>
  </si>
  <si>
    <t>13977004</t>
  </si>
  <si>
    <t>10853380</t>
  </si>
  <si>
    <t>11201294</t>
  </si>
  <si>
    <t>7602838</t>
  </si>
  <si>
    <t>11264412</t>
  </si>
  <si>
    <t>11289452</t>
  </si>
  <si>
    <t>10706322</t>
  </si>
  <si>
    <t>11264298</t>
  </si>
  <si>
    <t>11264534</t>
  </si>
  <si>
    <t>11263620</t>
  </si>
  <si>
    <t>11263554</t>
  </si>
  <si>
    <t>1ª Prova</t>
  </si>
  <si>
    <t>Professor:</t>
  </si>
  <si>
    <t>Gustavo Ferraz de Campos Monaco</t>
  </si>
  <si>
    <t>Média</t>
  </si>
  <si>
    <t>2023DI</t>
  </si>
  <si>
    <t>1ª Prova (4,0)</t>
  </si>
  <si>
    <t>Seminário (6,0)</t>
  </si>
  <si>
    <t>2ª Prova (10,0)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</si>
</sst>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0.59999001026153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9" fillId="8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2">
      <selection activeCell="A7" sqref="A7:A26"/>
    </sheetView>
  </sheetViews>
  <sheetFormatPr defaultColWidth="8.8515625" defaultRowHeight="12.75"/>
  <cols>
    <col min="1" max="1" width="10.421875" style="0" bestFit="1" customWidth="1"/>
    <col min="2" max="2" width="14.421875" style="0" bestFit="1" customWidth="1"/>
    <col min="3" max="3" width="15.7109375" style="0" bestFit="1" customWidth="1"/>
    <col min="4" max="4" width="15.421875" style="0" bestFit="1" customWidth="1"/>
    <col min="5" max="5" width="8.7109375" style="0" bestFit="1" customWidth="1"/>
  </cols>
  <sheetData>
    <row r="1" spans="1:2" ht="12.75">
      <c r="A1" s="1" t="s">
        <v>0</v>
      </c>
      <c r="B1" s="2" t="s">
        <v>25</v>
      </c>
    </row>
    <row r="2" spans="1:2" ht="12.75">
      <c r="A2" s="1" t="s">
        <v>1</v>
      </c>
      <c r="B2" s="3" t="s">
        <v>2</v>
      </c>
    </row>
    <row r="3" spans="1:2" ht="12.75">
      <c r="A3" s="1" t="s">
        <v>3</v>
      </c>
      <c r="B3" s="3" t="s">
        <v>29</v>
      </c>
    </row>
    <row r="4" spans="1:2" ht="12.75">
      <c r="A4" s="1" t="s">
        <v>26</v>
      </c>
      <c r="B4" s="2" t="s">
        <v>27</v>
      </c>
    </row>
    <row r="6" spans="1:5" ht="12.75">
      <c r="A6" s="6" t="s">
        <v>4</v>
      </c>
      <c r="B6" s="4" t="s">
        <v>30</v>
      </c>
      <c r="C6" s="4" t="s">
        <v>31</v>
      </c>
      <c r="D6" s="4" t="s">
        <v>32</v>
      </c>
      <c r="E6" s="6" t="s">
        <v>28</v>
      </c>
    </row>
    <row r="7" spans="1:5" ht="12.75">
      <c r="A7" s="5" t="s">
        <v>13</v>
      </c>
      <c r="B7" s="8">
        <v>2.9</v>
      </c>
      <c r="C7" s="8">
        <v>5.5</v>
      </c>
      <c r="D7" s="7">
        <v>7.5</v>
      </c>
      <c r="E7" s="7">
        <v>8</v>
      </c>
    </row>
    <row r="8" spans="1:5" ht="12.75">
      <c r="A8" s="5" t="s">
        <v>20</v>
      </c>
      <c r="B8" s="8">
        <v>3.5</v>
      </c>
      <c r="C8" s="8">
        <v>5.5</v>
      </c>
      <c r="D8" s="7">
        <v>7</v>
      </c>
      <c r="E8" s="7">
        <f>(B8+C8+D8)/2</f>
        <v>8</v>
      </c>
    </row>
    <row r="9" spans="1:5" ht="12.75">
      <c r="A9" s="5" t="s">
        <v>11</v>
      </c>
      <c r="B9" s="8">
        <v>0.2</v>
      </c>
      <c r="C9" s="8">
        <v>5</v>
      </c>
      <c r="D9" s="9"/>
      <c r="E9" s="7">
        <f>(B9+C9+D9)/2</f>
        <v>2.6</v>
      </c>
    </row>
    <row r="10" spans="1:5" ht="12.75">
      <c r="A10" s="5" t="s">
        <v>15</v>
      </c>
      <c r="B10" s="8">
        <v>2.8</v>
      </c>
      <c r="C10" s="8">
        <v>5</v>
      </c>
      <c r="D10" s="7">
        <v>3</v>
      </c>
      <c r="E10" s="7">
        <f>(B10+C10+D10)/2</f>
        <v>5.4</v>
      </c>
    </row>
    <row r="11" spans="1:5" ht="12.75">
      <c r="A11" s="5" t="s">
        <v>16</v>
      </c>
      <c r="B11" s="9"/>
      <c r="C11" s="9"/>
      <c r="D11" s="7">
        <v>5</v>
      </c>
      <c r="E11" s="7">
        <f>(B11+C11+D11)/2</f>
        <v>2.5</v>
      </c>
    </row>
    <row r="12" spans="1:5" ht="12.75">
      <c r="A12" s="5" t="s">
        <v>24</v>
      </c>
      <c r="B12" s="8">
        <v>1.75</v>
      </c>
      <c r="C12" s="8">
        <v>5</v>
      </c>
      <c r="D12" s="7">
        <v>8.5</v>
      </c>
      <c r="E12" s="7">
        <v>7.7</v>
      </c>
    </row>
    <row r="13" spans="1:5" ht="12.75">
      <c r="A13" s="5" t="s">
        <v>23</v>
      </c>
      <c r="B13" s="9"/>
      <c r="C13" s="8">
        <v>5.5</v>
      </c>
      <c r="D13" s="7">
        <v>6</v>
      </c>
      <c r="E13" s="7">
        <v>5.8</v>
      </c>
    </row>
    <row r="14" spans="1:5" ht="12.75">
      <c r="A14" s="5" t="s">
        <v>9</v>
      </c>
      <c r="B14" s="8">
        <v>3.3</v>
      </c>
      <c r="C14" s="8">
        <v>5</v>
      </c>
      <c r="D14" s="7">
        <v>8</v>
      </c>
      <c r="E14" s="7">
        <v>8.2</v>
      </c>
    </row>
    <row r="15" spans="1:5" ht="12.75">
      <c r="A15" s="5" t="s">
        <v>10</v>
      </c>
      <c r="B15" s="8">
        <v>2.3</v>
      </c>
      <c r="C15" s="8">
        <v>5</v>
      </c>
      <c r="D15" s="7">
        <v>8.5</v>
      </c>
      <c r="E15" s="7">
        <f>(B15+C15+D15)/2</f>
        <v>7.9</v>
      </c>
    </row>
    <row r="16" spans="1:5" ht="12.75">
      <c r="A16" s="5" t="s">
        <v>12</v>
      </c>
      <c r="B16" s="9"/>
      <c r="C16" s="8">
        <v>5.5</v>
      </c>
      <c r="D16" s="7">
        <v>9.5</v>
      </c>
      <c r="E16" s="7">
        <f>(B16+C16+D16)/2</f>
        <v>7.5</v>
      </c>
    </row>
    <row r="17" spans="1:5" ht="12.75">
      <c r="A17" s="5" t="s">
        <v>21</v>
      </c>
      <c r="B17" s="8">
        <v>3.35</v>
      </c>
      <c r="C17" s="8">
        <v>5.5</v>
      </c>
      <c r="D17" s="7">
        <v>8</v>
      </c>
      <c r="E17" s="7">
        <v>8.5</v>
      </c>
    </row>
    <row r="18" spans="1:5" ht="12.75">
      <c r="A18" s="5" t="s">
        <v>8</v>
      </c>
      <c r="B18" s="8">
        <v>3.1</v>
      </c>
      <c r="C18" s="8">
        <v>5.5</v>
      </c>
      <c r="D18" s="7">
        <v>9</v>
      </c>
      <c r="E18" s="7">
        <f>(B18+C18+D18)/2</f>
        <v>8.8</v>
      </c>
    </row>
    <row r="19" spans="1:5" ht="12.75">
      <c r="A19" s="5" t="s">
        <v>18</v>
      </c>
      <c r="B19" s="8">
        <v>2.6</v>
      </c>
      <c r="C19" s="8">
        <v>5.5</v>
      </c>
      <c r="D19" s="7">
        <v>9.5</v>
      </c>
      <c r="E19" s="7">
        <f>(B19+C19+D19)/2</f>
        <v>8.8</v>
      </c>
    </row>
    <row r="20" spans="1:5" ht="12.75">
      <c r="A20" s="5" t="s">
        <v>22</v>
      </c>
      <c r="B20" s="8">
        <v>3.75</v>
      </c>
      <c r="C20" s="8">
        <v>5</v>
      </c>
      <c r="D20" s="7">
        <v>7</v>
      </c>
      <c r="E20" s="7">
        <v>7.9</v>
      </c>
    </row>
    <row r="21" spans="1:5" ht="12.75">
      <c r="A21" s="5" t="s">
        <v>6</v>
      </c>
      <c r="B21" s="9"/>
      <c r="C21" s="9"/>
      <c r="D21" s="9"/>
      <c r="E21" s="7">
        <f>(B21+C21+D21)/2</f>
        <v>0</v>
      </c>
    </row>
    <row r="22" spans="1:5" ht="12.75">
      <c r="A22" s="5" t="s">
        <v>19</v>
      </c>
      <c r="B22" s="9"/>
      <c r="C22" s="9"/>
      <c r="D22" s="9"/>
      <c r="E22" s="7">
        <f>(B22+C22+D22)/2</f>
        <v>0</v>
      </c>
    </row>
    <row r="23" spans="1:5" ht="12.75">
      <c r="A23" s="5" t="s">
        <v>5</v>
      </c>
      <c r="B23" s="8">
        <v>3.4</v>
      </c>
      <c r="C23" s="8">
        <v>5</v>
      </c>
      <c r="D23" s="7">
        <v>8.5</v>
      </c>
      <c r="E23" s="7">
        <v>8.5</v>
      </c>
    </row>
    <row r="24" spans="1:5" ht="12.75">
      <c r="A24" s="5" t="s">
        <v>14</v>
      </c>
      <c r="B24" s="8">
        <v>3.3</v>
      </c>
      <c r="C24" s="8">
        <v>5.5</v>
      </c>
      <c r="D24" s="9"/>
      <c r="E24" s="7">
        <f>(B24+C24+D24)/2</f>
        <v>4.4</v>
      </c>
    </row>
    <row r="25" spans="1:5" ht="12.75">
      <c r="A25" s="5" t="s">
        <v>7</v>
      </c>
      <c r="B25" s="9"/>
      <c r="C25" s="9"/>
      <c r="D25" s="9"/>
      <c r="E25" s="7">
        <f>(B25+C25+D25)/2</f>
        <v>0</v>
      </c>
    </row>
    <row r="26" spans="1:5" ht="12.75">
      <c r="A26" s="5" t="s">
        <v>17</v>
      </c>
      <c r="B26" s="8">
        <v>1.2</v>
      </c>
      <c r="C26" s="8">
        <v>4.5</v>
      </c>
      <c r="D26" s="7">
        <v>6</v>
      </c>
      <c r="E26" s="7">
        <v>5.9</v>
      </c>
    </row>
  </sheetData>
  <sheetProtection/>
  <printOptions/>
  <pageMargins left="0.787401575" right="0.787401575" top="0.984251969" bottom="0.984251969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G F C M</cp:lastModifiedBy>
  <cp:lastPrinted>2023-06-19T20:09:02Z</cp:lastPrinted>
  <dcterms:created xsi:type="dcterms:W3CDTF">2023-05-30T11:59:29Z</dcterms:created>
  <dcterms:modified xsi:type="dcterms:W3CDTF">2023-07-02T18:34:51Z</dcterms:modified>
  <cp:category/>
  <cp:version/>
  <cp:contentType/>
  <cp:contentStatus/>
</cp:coreProperties>
</file>