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32767" windowHeight="1714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<sst xmlns="http://schemas.openxmlformats.org/spreadsheetml/2006/main" count="160" uniqueCount="92">
  <si>
    <t xml:space="preserve">Relatório: </t>
  </si>
  <si>
    <t>Lista de Presença</t>
  </si>
  <si>
    <t>Disciplina:</t>
  </si>
  <si>
    <t>RAD1204</t>
  </si>
  <si>
    <t>Turma:</t>
  </si>
  <si>
    <t>2023202</t>
  </si>
  <si>
    <t>Código</t>
  </si>
  <si>
    <t>Ingresso</t>
  </si>
  <si>
    <t>Curso</t>
  </si>
  <si>
    <t>Nome</t>
  </si>
  <si>
    <t>13632799</t>
  </si>
  <si>
    <t>2022/1</t>
  </si>
  <si>
    <t>81004</t>
  </si>
  <si>
    <t>André Lomonte Figueiredo</t>
  </si>
  <si>
    <t>13634099</t>
  </si>
  <si>
    <t>Angelica Ribeiro dos Santos</t>
  </si>
  <si>
    <t>13633060</t>
  </si>
  <si>
    <t>Anna Mel Rodrigues Teixeira</t>
  </si>
  <si>
    <t>10749755</t>
  </si>
  <si>
    <t>Beatriz Porfirio Germin</t>
  </si>
  <si>
    <t>13836730</t>
  </si>
  <si>
    <t>Bianca Bergamin</t>
  </si>
  <si>
    <t>13634036</t>
  </si>
  <si>
    <t>Bruna Pereira Rodrigues</t>
  </si>
  <si>
    <t>9864355</t>
  </si>
  <si>
    <t>Caroline Felix dos Santos</t>
  </si>
  <si>
    <t>13633205</t>
  </si>
  <si>
    <t>Clara Quatrochi Marcon</t>
  </si>
  <si>
    <t>13633995</t>
  </si>
  <si>
    <t>Diego Ricardo Ribeiro</t>
  </si>
  <si>
    <t>13633762</t>
  </si>
  <si>
    <t>Enrico Pedroso Dela Libera</t>
  </si>
  <si>
    <t>13837092</t>
  </si>
  <si>
    <t>Enzo Andreetta Duarte</t>
  </si>
  <si>
    <t>10845172</t>
  </si>
  <si>
    <t>Gabriel Antonio Farias Branco</t>
  </si>
  <si>
    <t>13634210</t>
  </si>
  <si>
    <t>Gabriel Corradi do Nascimento</t>
  </si>
  <si>
    <t>13828762</t>
  </si>
  <si>
    <t>Gabriel Schiasso dos Santos</t>
  </si>
  <si>
    <t>13633268</t>
  </si>
  <si>
    <t>Henrique de Campos Borges</t>
  </si>
  <si>
    <t>13822770</t>
  </si>
  <si>
    <t>João Víctor Cristovão Lins da Silva</t>
  </si>
  <si>
    <t>13732540</t>
  </si>
  <si>
    <t>Joao Vitor Andreotti Padial</t>
  </si>
  <si>
    <t>13632931</t>
  </si>
  <si>
    <t>Kareny Soares dos Santos</t>
  </si>
  <si>
    <t>13836427</t>
  </si>
  <si>
    <t>Lucas Franciscon Machado</t>
  </si>
  <si>
    <t>13633230</t>
  </si>
  <si>
    <t>Luis Otavio Mascareli Padua</t>
  </si>
  <si>
    <t>13692470</t>
  </si>
  <si>
    <t>Luiza Jerep Soares</t>
  </si>
  <si>
    <t>13633192</t>
  </si>
  <si>
    <t>Marco Aurelio Colussi Zanin</t>
  </si>
  <si>
    <t>14656297</t>
  </si>
  <si>
    <t>2023/1</t>
  </si>
  <si>
    <t>Marcos Paulo Miranda Batista</t>
  </si>
  <si>
    <t>13743406</t>
  </si>
  <si>
    <t>Maria Luiza Lourenco da Silva Raucci</t>
  </si>
  <si>
    <t>13633803</t>
  </si>
  <si>
    <t>Matheus Calegao</t>
  </si>
  <si>
    <t>13633081</t>
  </si>
  <si>
    <t>Nicollas Ferreira</t>
  </si>
  <si>
    <t>13633546</t>
  </si>
  <si>
    <t>Nubia de Cassia Catani</t>
  </si>
  <si>
    <t>12504108</t>
  </si>
  <si>
    <t>2021/1</t>
  </si>
  <si>
    <t>Pedro Ramos Leme</t>
  </si>
  <si>
    <t>11871611</t>
  </si>
  <si>
    <t>Pedro Rimoli Martins</t>
  </si>
  <si>
    <t>13864245</t>
  </si>
  <si>
    <t>Renan Blanes Quinalia</t>
  </si>
  <si>
    <t>13633953</t>
  </si>
  <si>
    <t>Rinaldo Jose Fernandes Filho</t>
  </si>
  <si>
    <t>9850436</t>
  </si>
  <si>
    <t>Robson Muniz do Carmo</t>
  </si>
  <si>
    <t>13779809</t>
  </si>
  <si>
    <t>Sarah Juliana Gomes Nascimento</t>
  </si>
  <si>
    <t>15037051</t>
  </si>
  <si>
    <t>2023/2</t>
  </si>
  <si>
    <t>Tommaso Catellani</t>
  </si>
  <si>
    <t>13633960</t>
  </si>
  <si>
    <t>Vinicius Amaral Silva</t>
  </si>
  <si>
    <t>13642630</t>
  </si>
  <si>
    <t>Vinicius Magalhaes Machado</t>
  </si>
  <si>
    <t>13633355</t>
  </si>
  <si>
    <t>Vinicius Nunes Trofino</t>
  </si>
  <si>
    <t>P1</t>
  </si>
  <si>
    <t>média</t>
  </si>
  <si>
    <t>Mediana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</si>
</sst>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"/>
    <numFmt numFmtId="173" formatCode="0.0000"/>
    <numFmt numFmtId="174" formatCode="0.000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name val="Verdana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2" fontId="21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H46" sqref="H46"/>
    </sheetView>
  </sheetViews>
  <sheetFormatPr defaultColWidth="11.421875" defaultRowHeight="12.75"/>
  <cols>
    <col min="1" max="1" width="15.28125" style="0" bestFit="1" customWidth="1"/>
    <col min="2" max="2" width="22.28125" style="0" bestFit="1" customWidth="1"/>
    <col min="3" max="3" width="9.00390625" style="0" bestFit="1" customWidth="1"/>
    <col min="4" max="4" width="45.421875" style="0" bestFit="1" customWidth="1"/>
    <col min="5" max="16384" width="8.8515625" style="0" customWidth="1"/>
  </cols>
  <sheetData>
    <row r="1" spans="1:5" ht="18">
      <c r="A1" s="1" t="s">
        <v>0</v>
      </c>
      <c r="B1" s="2" t="s">
        <v>1</v>
      </c>
      <c r="C1" s="3"/>
      <c r="D1" s="3"/>
      <c r="E1" s="3"/>
    </row>
    <row r="2" spans="1:5" ht="18">
      <c r="A2" s="1" t="s">
        <v>2</v>
      </c>
      <c r="B2" s="2" t="s">
        <v>3</v>
      </c>
      <c r="C2" s="3"/>
      <c r="D2" s="3"/>
      <c r="E2" s="3"/>
    </row>
    <row r="3" spans="1:5" ht="18">
      <c r="A3" s="1" t="s">
        <v>4</v>
      </c>
      <c r="B3" s="2" t="s">
        <v>5</v>
      </c>
      <c r="C3" s="3"/>
      <c r="D3" s="3"/>
      <c r="E3" s="3"/>
    </row>
    <row r="4" spans="1:5" ht="18">
      <c r="A4" s="3"/>
      <c r="B4" s="3"/>
      <c r="C4" s="3"/>
      <c r="D4" s="3"/>
      <c r="E4" s="3"/>
    </row>
    <row r="5" spans="1:5" ht="18">
      <c r="A5" s="4"/>
      <c r="B5" s="4"/>
      <c r="C5" s="4"/>
      <c r="D5" s="4"/>
      <c r="E5" s="4" t="s">
        <v>89</v>
      </c>
    </row>
    <row r="6" spans="1:5" ht="18">
      <c r="A6" s="5" t="s">
        <v>6</v>
      </c>
      <c r="B6" s="5" t="s">
        <v>7</v>
      </c>
      <c r="C6" s="5" t="s">
        <v>8</v>
      </c>
      <c r="D6" s="5" t="s">
        <v>9</v>
      </c>
      <c r="E6" s="4"/>
    </row>
    <row r="7" spans="1:5" ht="18">
      <c r="A7" s="6" t="s">
        <v>10</v>
      </c>
      <c r="B7" s="6" t="s">
        <v>11</v>
      </c>
      <c r="C7" s="6" t="s">
        <v>12</v>
      </c>
      <c r="D7" s="6" t="s">
        <v>13</v>
      </c>
      <c r="E7" s="4">
        <v>6.73</v>
      </c>
    </row>
    <row r="8" spans="1:5" ht="18">
      <c r="A8" s="6" t="s">
        <v>14</v>
      </c>
      <c r="B8" s="6" t="s">
        <v>11</v>
      </c>
      <c r="C8" s="6" t="s">
        <v>12</v>
      </c>
      <c r="D8" s="6" t="s">
        <v>15</v>
      </c>
      <c r="E8" s="4">
        <v>1.86</v>
      </c>
    </row>
    <row r="9" spans="1:5" ht="18">
      <c r="A9" s="6" t="s">
        <v>16</v>
      </c>
      <c r="B9" s="6" t="s">
        <v>11</v>
      </c>
      <c r="C9" s="6" t="s">
        <v>12</v>
      </c>
      <c r="D9" s="6" t="s">
        <v>17</v>
      </c>
      <c r="E9" s="4">
        <v>4.4</v>
      </c>
    </row>
    <row r="10" spans="1:5" ht="18">
      <c r="A10" s="6" t="s">
        <v>18</v>
      </c>
      <c r="B10" s="6" t="s">
        <v>11</v>
      </c>
      <c r="C10" s="6" t="s">
        <v>12</v>
      </c>
      <c r="D10" s="6" t="s">
        <v>19</v>
      </c>
      <c r="E10" s="4">
        <v>7.77</v>
      </c>
    </row>
    <row r="11" spans="1:5" ht="18">
      <c r="A11" s="6" t="s">
        <v>20</v>
      </c>
      <c r="B11" s="6" t="s">
        <v>11</v>
      </c>
      <c r="C11" s="6" t="s">
        <v>12</v>
      </c>
      <c r="D11" s="6" t="s">
        <v>21</v>
      </c>
      <c r="E11" s="4">
        <v>3.07</v>
      </c>
    </row>
    <row r="12" spans="1:5" ht="18">
      <c r="A12" s="6" t="s">
        <v>22</v>
      </c>
      <c r="B12" s="6" t="s">
        <v>11</v>
      </c>
      <c r="C12" s="6" t="s">
        <v>12</v>
      </c>
      <c r="D12" s="6" t="s">
        <v>23</v>
      </c>
      <c r="E12" s="4">
        <v>5.78</v>
      </c>
    </row>
    <row r="13" spans="1:5" ht="18">
      <c r="A13" s="6" t="s">
        <v>24</v>
      </c>
      <c r="B13" s="6" t="s">
        <v>11</v>
      </c>
      <c r="C13" s="6" t="s">
        <v>12</v>
      </c>
      <c r="D13" s="6" t="s">
        <v>25</v>
      </c>
      <c r="E13" s="4">
        <v>6.34</v>
      </c>
    </row>
    <row r="14" spans="1:5" ht="18">
      <c r="A14" s="6" t="s">
        <v>26</v>
      </c>
      <c r="B14" s="6" t="s">
        <v>11</v>
      </c>
      <c r="C14" s="6" t="s">
        <v>12</v>
      </c>
      <c r="D14" s="6" t="s">
        <v>27</v>
      </c>
      <c r="E14" s="4">
        <v>5.72</v>
      </c>
    </row>
    <row r="15" spans="1:5" ht="18">
      <c r="A15" s="6" t="s">
        <v>28</v>
      </c>
      <c r="B15" s="6" t="s">
        <v>11</v>
      </c>
      <c r="C15" s="6" t="s">
        <v>12</v>
      </c>
      <c r="D15" s="6" t="s">
        <v>29</v>
      </c>
      <c r="E15" s="4">
        <v>5.45</v>
      </c>
    </row>
    <row r="16" spans="1:5" ht="18">
      <c r="A16" s="6" t="s">
        <v>30</v>
      </c>
      <c r="B16" s="6" t="s">
        <v>11</v>
      </c>
      <c r="C16" s="6" t="s">
        <v>12</v>
      </c>
      <c r="D16" s="6" t="s">
        <v>31</v>
      </c>
      <c r="E16" s="4">
        <v>5.98</v>
      </c>
    </row>
    <row r="17" spans="1:5" ht="18">
      <c r="A17" s="6" t="s">
        <v>32</v>
      </c>
      <c r="B17" s="6" t="s">
        <v>11</v>
      </c>
      <c r="C17" s="6" t="s">
        <v>12</v>
      </c>
      <c r="D17" s="6" t="s">
        <v>33</v>
      </c>
      <c r="E17" s="4">
        <v>5.65</v>
      </c>
    </row>
    <row r="18" spans="1:5" ht="18">
      <c r="A18" s="6" t="s">
        <v>34</v>
      </c>
      <c r="B18" s="6" t="s">
        <v>11</v>
      </c>
      <c r="C18" s="6" t="s">
        <v>12</v>
      </c>
      <c r="D18" s="6" t="s">
        <v>35</v>
      </c>
      <c r="E18" s="4">
        <v>5.17</v>
      </c>
    </row>
    <row r="19" spans="1:5" ht="18">
      <c r="A19" s="6" t="s">
        <v>36</v>
      </c>
      <c r="B19" s="6" t="s">
        <v>11</v>
      </c>
      <c r="C19" s="6" t="s">
        <v>12</v>
      </c>
      <c r="D19" s="6" t="s">
        <v>37</v>
      </c>
      <c r="E19" s="4">
        <v>2.47</v>
      </c>
    </row>
    <row r="20" spans="1:5" ht="18">
      <c r="A20" s="6" t="s">
        <v>38</v>
      </c>
      <c r="B20" s="6" t="s">
        <v>11</v>
      </c>
      <c r="C20" s="6" t="s">
        <v>12</v>
      </c>
      <c r="D20" s="6" t="s">
        <v>39</v>
      </c>
      <c r="E20" s="4">
        <v>5.35</v>
      </c>
    </row>
    <row r="21" spans="1:5" ht="18">
      <c r="A21" s="6" t="s">
        <v>40</v>
      </c>
      <c r="B21" s="6" t="s">
        <v>11</v>
      </c>
      <c r="C21" s="6" t="s">
        <v>12</v>
      </c>
      <c r="D21" s="6" t="s">
        <v>41</v>
      </c>
      <c r="E21" s="4">
        <v>7.03</v>
      </c>
    </row>
    <row r="22" spans="1:5" ht="18">
      <c r="A22" s="6" t="s">
        <v>42</v>
      </c>
      <c r="B22" s="6" t="s">
        <v>11</v>
      </c>
      <c r="C22" s="6" t="s">
        <v>12</v>
      </c>
      <c r="D22" s="6" t="s">
        <v>43</v>
      </c>
      <c r="E22" s="4">
        <v>0</v>
      </c>
    </row>
    <row r="23" spans="1:5" ht="18">
      <c r="A23" s="6" t="s">
        <v>44</v>
      </c>
      <c r="B23" s="6" t="s">
        <v>11</v>
      </c>
      <c r="C23" s="6" t="s">
        <v>12</v>
      </c>
      <c r="D23" s="6" t="s">
        <v>45</v>
      </c>
      <c r="E23" s="4">
        <v>5</v>
      </c>
    </row>
    <row r="24" spans="1:5" ht="18">
      <c r="A24" s="6" t="s">
        <v>46</v>
      </c>
      <c r="B24" s="6" t="s">
        <v>11</v>
      </c>
      <c r="C24" s="6" t="s">
        <v>12</v>
      </c>
      <c r="D24" s="6" t="s">
        <v>47</v>
      </c>
      <c r="E24" s="4">
        <v>5.6</v>
      </c>
    </row>
    <row r="25" spans="1:5" ht="18">
      <c r="A25" s="6" t="s">
        <v>48</v>
      </c>
      <c r="B25" s="6" t="s">
        <v>11</v>
      </c>
      <c r="C25" s="6" t="s">
        <v>12</v>
      </c>
      <c r="D25" s="6" t="s">
        <v>49</v>
      </c>
      <c r="E25" s="4">
        <v>4.66</v>
      </c>
    </row>
    <row r="26" spans="1:5" ht="18">
      <c r="A26" s="6" t="s">
        <v>50</v>
      </c>
      <c r="B26" s="6" t="s">
        <v>11</v>
      </c>
      <c r="C26" s="6" t="s">
        <v>12</v>
      </c>
      <c r="D26" s="6" t="s">
        <v>51</v>
      </c>
      <c r="E26" s="4">
        <v>6.82</v>
      </c>
    </row>
    <row r="27" spans="1:5" ht="18">
      <c r="A27" s="6" t="s">
        <v>52</v>
      </c>
      <c r="B27" s="6" t="s">
        <v>11</v>
      </c>
      <c r="C27" s="6" t="s">
        <v>12</v>
      </c>
      <c r="D27" s="6" t="s">
        <v>53</v>
      </c>
      <c r="E27" s="4">
        <v>6.94</v>
      </c>
    </row>
    <row r="28" spans="1:5" ht="18">
      <c r="A28" s="6" t="s">
        <v>54</v>
      </c>
      <c r="B28" s="6" t="s">
        <v>11</v>
      </c>
      <c r="C28" s="6" t="s">
        <v>12</v>
      </c>
      <c r="D28" s="6" t="s">
        <v>55</v>
      </c>
      <c r="E28" s="4">
        <v>7.38</v>
      </c>
    </row>
    <row r="29" spans="1:5" ht="18">
      <c r="A29" s="6" t="s">
        <v>56</v>
      </c>
      <c r="B29" s="6" t="s">
        <v>57</v>
      </c>
      <c r="C29" s="6" t="s">
        <v>12</v>
      </c>
      <c r="D29" s="6" t="s">
        <v>58</v>
      </c>
      <c r="E29" s="4">
        <v>1.96</v>
      </c>
    </row>
    <row r="30" spans="1:5" ht="18">
      <c r="A30" s="6" t="s">
        <v>59</v>
      </c>
      <c r="B30" s="6" t="s">
        <v>11</v>
      </c>
      <c r="C30" s="6" t="s">
        <v>12</v>
      </c>
      <c r="D30" s="6" t="s">
        <v>60</v>
      </c>
      <c r="E30" s="4">
        <v>3.02</v>
      </c>
    </row>
    <row r="31" spans="1:5" ht="18">
      <c r="A31" s="6" t="s">
        <v>61</v>
      </c>
      <c r="B31" s="6" t="s">
        <v>11</v>
      </c>
      <c r="C31" s="6" t="s">
        <v>12</v>
      </c>
      <c r="D31" s="6" t="s">
        <v>62</v>
      </c>
      <c r="E31" s="4">
        <v>0</v>
      </c>
    </row>
    <row r="32" spans="1:5" ht="18">
      <c r="A32" s="6" t="s">
        <v>63</v>
      </c>
      <c r="B32" s="6" t="s">
        <v>11</v>
      </c>
      <c r="C32" s="6" t="s">
        <v>12</v>
      </c>
      <c r="D32" s="6" t="s">
        <v>64</v>
      </c>
      <c r="E32" s="4">
        <v>4.96</v>
      </c>
    </row>
    <row r="33" spans="1:5" ht="18">
      <c r="A33" s="6" t="s">
        <v>65</v>
      </c>
      <c r="B33" s="6" t="s">
        <v>11</v>
      </c>
      <c r="C33" s="6" t="s">
        <v>12</v>
      </c>
      <c r="D33" s="6" t="s">
        <v>66</v>
      </c>
      <c r="E33" s="4">
        <v>4.4</v>
      </c>
    </row>
    <row r="34" spans="1:5" ht="18">
      <c r="A34" s="6" t="s">
        <v>67</v>
      </c>
      <c r="B34" s="6" t="s">
        <v>68</v>
      </c>
      <c r="C34" s="6" t="s">
        <v>12</v>
      </c>
      <c r="D34" s="6" t="s">
        <v>69</v>
      </c>
      <c r="E34" s="4">
        <v>3.76</v>
      </c>
    </row>
    <row r="35" spans="1:5" ht="18">
      <c r="A35" s="6" t="s">
        <v>70</v>
      </c>
      <c r="B35" s="6" t="s">
        <v>11</v>
      </c>
      <c r="C35" s="6" t="s">
        <v>12</v>
      </c>
      <c r="D35" s="6" t="s">
        <v>71</v>
      </c>
      <c r="E35" s="4">
        <v>5.24</v>
      </c>
    </row>
    <row r="36" spans="1:5" ht="18">
      <c r="A36" s="6" t="s">
        <v>72</v>
      </c>
      <c r="B36" s="6" t="s">
        <v>11</v>
      </c>
      <c r="C36" s="6" t="s">
        <v>12</v>
      </c>
      <c r="D36" s="6" t="s">
        <v>73</v>
      </c>
      <c r="E36" s="4">
        <v>5.37</v>
      </c>
    </row>
    <row r="37" spans="1:5" ht="18">
      <c r="A37" s="6" t="s">
        <v>74</v>
      </c>
      <c r="B37" s="6" t="s">
        <v>11</v>
      </c>
      <c r="C37" s="6" t="s">
        <v>12</v>
      </c>
      <c r="D37" s="6" t="s">
        <v>75</v>
      </c>
      <c r="E37" s="4">
        <v>4.84</v>
      </c>
    </row>
    <row r="38" spans="1:5" ht="18">
      <c r="A38" s="6" t="s">
        <v>76</v>
      </c>
      <c r="B38" s="6" t="s">
        <v>11</v>
      </c>
      <c r="C38" s="6" t="s">
        <v>12</v>
      </c>
      <c r="D38" s="6" t="s">
        <v>77</v>
      </c>
      <c r="E38" s="4">
        <v>2.74</v>
      </c>
    </row>
    <row r="39" spans="1:5" ht="18">
      <c r="A39" s="6" t="s">
        <v>78</v>
      </c>
      <c r="B39" s="6" t="s">
        <v>11</v>
      </c>
      <c r="C39" s="6" t="s">
        <v>12</v>
      </c>
      <c r="D39" s="6" t="s">
        <v>79</v>
      </c>
      <c r="E39" s="4">
        <v>5.39</v>
      </c>
    </row>
    <row r="40" spans="1:5" ht="18">
      <c r="A40" s="6" t="s">
        <v>80</v>
      </c>
      <c r="B40" s="6" t="s">
        <v>81</v>
      </c>
      <c r="C40" s="4"/>
      <c r="D40" s="6" t="s">
        <v>82</v>
      </c>
      <c r="E40" s="4">
        <v>0</v>
      </c>
    </row>
    <row r="41" spans="1:5" ht="18">
      <c r="A41" s="6" t="s">
        <v>83</v>
      </c>
      <c r="B41" s="6" t="s">
        <v>11</v>
      </c>
      <c r="C41" s="6" t="s">
        <v>12</v>
      </c>
      <c r="D41" s="6" t="s">
        <v>84</v>
      </c>
      <c r="E41" s="4">
        <v>4.68</v>
      </c>
    </row>
    <row r="42" spans="1:5" ht="18">
      <c r="A42" s="6" t="s">
        <v>85</v>
      </c>
      <c r="B42" s="6" t="s">
        <v>11</v>
      </c>
      <c r="C42" s="6" t="s">
        <v>12</v>
      </c>
      <c r="D42" s="6" t="s">
        <v>86</v>
      </c>
      <c r="E42" s="4">
        <v>5.08</v>
      </c>
    </row>
    <row r="43" spans="1:5" ht="18">
      <c r="A43" s="6" t="s">
        <v>87</v>
      </c>
      <c r="B43" s="6" t="s">
        <v>11</v>
      </c>
      <c r="C43" s="6" t="s">
        <v>12</v>
      </c>
      <c r="D43" s="6" t="s">
        <v>88</v>
      </c>
      <c r="E43" s="4">
        <v>5.63</v>
      </c>
    </row>
    <row r="44" spans="1:5" ht="18">
      <c r="A44" s="7"/>
      <c r="B44" s="7"/>
      <c r="C44" s="7"/>
      <c r="D44" s="5" t="s">
        <v>91</v>
      </c>
      <c r="E44" s="8">
        <f>MEDIAN(E7:E43)</f>
        <v>5.17</v>
      </c>
    </row>
    <row r="45" spans="4:5" ht="18">
      <c r="D45" s="9" t="s">
        <v>90</v>
      </c>
      <c r="E45" s="10">
        <f>AVERAGE(E7:E43)</f>
        <v>4.655135135135135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Gilberto Tadeu Shinyashiki</cp:lastModifiedBy>
  <dcterms:created xsi:type="dcterms:W3CDTF">2023-11-28T20:17:48Z</dcterms:created>
  <dcterms:modified xsi:type="dcterms:W3CDTF">2023-11-28T20:17:48Z</dcterms:modified>
  <cp:category/>
  <cp:version/>
  <cp:contentType/>
  <cp:contentStatus/>
</cp:coreProperties>
</file>