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G:\Meu Drive\2020-2\Monitoria PAE - 2020-2\SEP 0280 - Qualidade Aplicada a Manufatura\Semana 05_Metodos Estatisticos\Laboratorio\"/>
    </mc:Choice>
  </mc:AlternateContent>
  <xr:revisionPtr revIDLastSave="0" documentId="13_ncr:1_{87D2DE82-BADB-441C-8F53-22AEDC0507C6}" xr6:coauthVersionLast="45" xr6:coauthVersionMax="45" xr10:uidLastSave="{00000000-0000-0000-0000-000000000000}"/>
  <bookViews>
    <workbookView xWindow="28680" yWindow="-120" windowWidth="20640" windowHeight="11160" xr2:uid="{00000000-000D-0000-FFFF-FFFF00000000}"/>
  </bookViews>
  <sheets>
    <sheet name="Dado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1" l="1"/>
</calcChain>
</file>

<file path=xl/sharedStrings.xml><?xml version="1.0" encoding="utf-8"?>
<sst xmlns="http://schemas.openxmlformats.org/spreadsheetml/2006/main" count="8" uniqueCount="7">
  <si>
    <t>Custo de produção</t>
  </si>
  <si>
    <t>R$/cm</t>
  </si>
  <si>
    <t>Rugosidade superficial longitudinal em µm.</t>
  </si>
  <si>
    <t>Tubos não revestidos</t>
  </si>
  <si>
    <t>Tubos revestidos</t>
  </si>
  <si>
    <t>Produção Mensal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</si>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</sst>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tabSelected="1" workbookViewId="0">
      <selection activeCell="B7" sqref="B7:P9"/>
    </sheetView>
  </sheetViews>
  <sheetFormatPr defaultColWidth="9.109375" defaultRowHeight="13.8" x14ac:dyDescent="0.25"/>
  <cols>
    <col min="1" max="1" width="19" style="1" bestFit="1" customWidth="1"/>
    <col min="2" max="16" width="5.33203125" style="1" customWidth="1"/>
    <col min="17" max="17" width="9.109375" style="1"/>
    <col min="18" max="18" width="5.44140625" style="2" customWidth="1"/>
    <col min="19" max="19" width="10.88671875" style="1" customWidth="1"/>
    <col min="20" max="20" width="22" style="1" bestFit="1" customWidth="1"/>
    <col min="21" max="21" width="9.44140625" style="1" bestFit="1" customWidth="1"/>
    <col min="22" max="22" width="22" style="1" bestFit="1" customWidth="1"/>
    <col min="23" max="16384" width="9.109375" style="1"/>
  </cols>
  <sheetData>
    <row r="1" spans="1:22" ht="15.6" x14ac:dyDescent="0.3">
      <c r="B1" s="8" t="s">
        <v>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R1" s="9" t="s">
        <v>0</v>
      </c>
      <c r="S1" s="9"/>
      <c r="T1" s="1" t="s">
        <v>5</v>
      </c>
      <c r="U1" s="7">
        <v>100000</v>
      </c>
      <c r="V1" s="5" t="s">
        <v>6</v>
      </c>
    </row>
    <row r="3" spans="1:22" ht="15.6" x14ac:dyDescent="0.3">
      <c r="A3" s="1" t="s">
        <v>3</v>
      </c>
      <c r="B3" s="3">
        <v>0.98</v>
      </c>
      <c r="C3" s="3">
        <v>0.34</v>
      </c>
      <c r="D3" s="3">
        <v>0.66</v>
      </c>
      <c r="E3" s="3">
        <v>0.82</v>
      </c>
      <c r="F3" s="3">
        <v>1.06</v>
      </c>
      <c r="G3" s="3">
        <v>0.96</v>
      </c>
      <c r="H3" s="3">
        <v>0.69</v>
      </c>
      <c r="I3" s="3">
        <v>0.54</v>
      </c>
      <c r="J3" s="3">
        <v>0.88</v>
      </c>
      <c r="K3" s="3">
        <v>0.85</v>
      </c>
      <c r="L3" s="3">
        <v>0.92</v>
      </c>
      <c r="M3" s="3">
        <v>0.72</v>
      </c>
      <c r="N3" s="3">
        <v>1.22</v>
      </c>
      <c r="O3" s="3">
        <v>0.95</v>
      </c>
      <c r="P3" s="3">
        <v>0.48</v>
      </c>
      <c r="R3" s="4">
        <f>300/5000</f>
        <v>0.06</v>
      </c>
      <c r="S3" s="1" t="s">
        <v>1</v>
      </c>
      <c r="U3" s="5"/>
    </row>
    <row r="4" spans="1:22" ht="15.6" x14ac:dyDescent="0.3">
      <c r="B4" s="3">
        <v>1.06</v>
      </c>
      <c r="C4" s="3">
        <v>0.38</v>
      </c>
      <c r="D4" s="3">
        <v>1.1299999999999999</v>
      </c>
      <c r="E4" s="3">
        <v>0.41</v>
      </c>
      <c r="F4" s="3">
        <v>0.38</v>
      </c>
      <c r="G4" s="3">
        <v>1.37</v>
      </c>
      <c r="H4" s="3">
        <v>0.81</v>
      </c>
      <c r="I4" s="3">
        <v>0.88</v>
      </c>
      <c r="J4" s="3">
        <v>0.45</v>
      </c>
      <c r="K4" s="3">
        <v>0.66</v>
      </c>
      <c r="L4" s="3">
        <v>0.88</v>
      </c>
      <c r="M4" s="3">
        <v>1.02</v>
      </c>
      <c r="N4" s="3">
        <v>0.59</v>
      </c>
      <c r="O4" s="3">
        <v>0.73</v>
      </c>
      <c r="P4" s="3">
        <v>0.59</v>
      </c>
      <c r="U4" s="5"/>
    </row>
    <row r="5" spans="1:22" ht="15.6" x14ac:dyDescent="0.3">
      <c r="B5" s="3">
        <v>0.35</v>
      </c>
      <c r="C5" s="3">
        <v>0.57999999999999996</v>
      </c>
      <c r="D5" s="3">
        <v>0.6</v>
      </c>
      <c r="E5" s="3">
        <v>0.6</v>
      </c>
      <c r="F5" s="3">
        <v>0.8</v>
      </c>
      <c r="G5" s="3">
        <v>0.53</v>
      </c>
      <c r="H5" s="3">
        <v>0.79</v>
      </c>
      <c r="I5" s="3">
        <v>1.27</v>
      </c>
      <c r="J5" s="3">
        <v>0.4</v>
      </c>
      <c r="K5" s="3">
        <v>0.27</v>
      </c>
      <c r="L5" s="3">
        <v>0.42</v>
      </c>
      <c r="M5" s="3">
        <v>0.84</v>
      </c>
      <c r="N5" s="3">
        <v>1.35</v>
      </c>
      <c r="O5" s="3">
        <v>0.18</v>
      </c>
      <c r="P5" s="3">
        <v>0.56999999999999995</v>
      </c>
      <c r="U5" s="5"/>
    </row>
    <row r="6" spans="1:22" ht="15.6" x14ac:dyDescent="0.3">
      <c r="U6" s="5"/>
    </row>
    <row r="7" spans="1:22" s="6" customFormat="1" ht="15.75" customHeight="1" x14ac:dyDescent="0.3">
      <c r="A7" s="1" t="s">
        <v>4</v>
      </c>
      <c r="B7" s="3">
        <v>0.44</v>
      </c>
      <c r="C7" s="3">
        <v>0.41</v>
      </c>
      <c r="D7" s="3">
        <v>0.51</v>
      </c>
      <c r="E7" s="3">
        <v>0.51</v>
      </c>
      <c r="F7" s="3">
        <v>0.21</v>
      </c>
      <c r="G7" s="3">
        <v>0.62</v>
      </c>
      <c r="H7" s="3">
        <v>0.35</v>
      </c>
      <c r="I7" s="3">
        <v>0.49</v>
      </c>
      <c r="J7" s="3">
        <v>0.31</v>
      </c>
      <c r="K7" s="3">
        <v>0.36</v>
      </c>
      <c r="L7" s="3">
        <v>0.27</v>
      </c>
      <c r="M7" s="3">
        <v>0.47</v>
      </c>
      <c r="N7" s="3">
        <v>0.28999999999999998</v>
      </c>
      <c r="O7" s="3">
        <v>0.32</v>
      </c>
      <c r="P7" s="3">
        <v>0.41</v>
      </c>
      <c r="R7" s="4">
        <v>0.1</v>
      </c>
      <c r="S7" s="1" t="s">
        <v>1</v>
      </c>
      <c r="T7" s="1"/>
      <c r="U7" s="1"/>
    </row>
    <row r="8" spans="1:22" s="6" customFormat="1" ht="15.75" customHeight="1" x14ac:dyDescent="0.3">
      <c r="B8" s="3">
        <v>0.24</v>
      </c>
      <c r="C8" s="3">
        <v>0.5</v>
      </c>
      <c r="D8" s="3">
        <v>0.47</v>
      </c>
      <c r="E8" s="3">
        <v>0.19</v>
      </c>
      <c r="F8" s="3">
        <v>0.21</v>
      </c>
      <c r="G8" s="3">
        <v>0.56999999999999995</v>
      </c>
      <c r="H8" s="3">
        <v>0.33</v>
      </c>
      <c r="I8" s="3">
        <v>0.38</v>
      </c>
      <c r="J8" s="3">
        <v>0.3</v>
      </c>
      <c r="K8" s="3">
        <v>0.03</v>
      </c>
      <c r="L8" s="3">
        <v>0.48</v>
      </c>
      <c r="M8" s="3">
        <v>0.28000000000000003</v>
      </c>
      <c r="N8" s="3">
        <v>0.2</v>
      </c>
      <c r="O8" s="3">
        <v>0.42</v>
      </c>
      <c r="P8" s="3">
        <v>0.68</v>
      </c>
      <c r="R8" s="2"/>
      <c r="S8" s="1"/>
      <c r="T8" s="1"/>
      <c r="U8" s="1"/>
    </row>
    <row r="9" spans="1:22" s="6" customFormat="1" ht="15.75" customHeight="1" x14ac:dyDescent="0.3">
      <c r="B9" s="3">
        <v>0.27</v>
      </c>
      <c r="C9" s="3">
        <v>0.5</v>
      </c>
      <c r="D9" s="3">
        <v>0.62</v>
      </c>
      <c r="E9" s="3">
        <v>0.2</v>
      </c>
      <c r="F9" s="3">
        <v>0.4</v>
      </c>
      <c r="G9" s="3">
        <v>0.36</v>
      </c>
      <c r="H9" s="3">
        <v>0.19</v>
      </c>
      <c r="I9" s="3">
        <v>0.28999999999999998</v>
      </c>
      <c r="J9" s="3">
        <v>0.64</v>
      </c>
      <c r="K9" s="3">
        <v>0.66</v>
      </c>
      <c r="L9" s="3">
        <v>0.38</v>
      </c>
      <c r="M9" s="3">
        <v>0.25</v>
      </c>
      <c r="N9" s="3">
        <v>0.65</v>
      </c>
      <c r="O9" s="3">
        <v>0.37</v>
      </c>
      <c r="P9" s="3">
        <v>0.24</v>
      </c>
      <c r="R9" s="2"/>
      <c r="S9" s="1"/>
      <c r="T9" s="1"/>
      <c r="U9" s="1"/>
    </row>
    <row r="10" spans="1:22" s="6" customFormat="1" ht="20.100000000000001" customHeight="1" x14ac:dyDescent="0.25">
      <c r="R10" s="2"/>
      <c r="S10" s="1"/>
      <c r="T10" s="1"/>
      <c r="U10" s="1"/>
    </row>
    <row r="11" spans="1:22" s="6" customFormat="1" ht="20.100000000000001" customHeight="1" x14ac:dyDescent="0.25">
      <c r="R11" s="2"/>
      <c r="S11" s="1"/>
      <c r="T11" s="1"/>
      <c r="U11" s="1"/>
    </row>
    <row r="12" spans="1:22" s="6" customFormat="1" ht="20.100000000000001" customHeight="1" x14ac:dyDescent="0.25">
      <c r="R12" s="2"/>
      <c r="S12" s="1"/>
      <c r="T12" s="1"/>
      <c r="U12" s="1"/>
    </row>
    <row r="16" spans="1:22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</sheetData>
  <mergeCells count="2">
    <mergeCell ref="B1:P1"/>
    <mergeCell ref="R1:S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</dc:creator>
  <cp:lastModifiedBy>PPG</cp:lastModifiedBy>
  <dcterms:created xsi:type="dcterms:W3CDTF">2019-09-11T02:40:20Z</dcterms:created>
  <dcterms:modified xsi:type="dcterms:W3CDTF">2020-09-21T16:31:26Z</dcterms:modified>
</cp:coreProperties>
</file>