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iginal" sheetId="1" r:id="rId4"/>
  </sheets>
  <definedNames/>
  <calcPr/>
</workbook>
</file>

<file path=xl/sharedStrings.xml><?xml version="1.0" encoding="utf-8"?>
<sst xmlns="http://schemas.openxmlformats.org/spreadsheetml/2006/main" count="100" uniqueCount="19">
  <si>
    <t>ORIGINAL</t>
  </si>
  <si>
    <t>ORIGINAL (Δρ = 1760)</t>
  </si>
  <si>
    <t>ORIGINAL(R=200)</t>
  </si>
  <si>
    <t>x (m)</t>
  </si>
  <si>
    <t>R</t>
  </si>
  <si>
    <t>z_e</t>
  </si>
  <si>
    <t>delta_rho</t>
  </si>
  <si>
    <t>G</t>
  </si>
  <si>
    <t>gz1</t>
  </si>
  <si>
    <t>gz2</t>
  </si>
  <si>
    <t>GZ</t>
  </si>
  <si>
    <t>g (mGal)</t>
  </si>
  <si>
    <t>Z=200</t>
  </si>
  <si>
    <t>Δρ=1000</t>
  </si>
  <si>
    <t>R=100</t>
  </si>
  <si>
    <t>Z=500</t>
  </si>
  <si>
    <t>Δρ=1960</t>
  </si>
  <si>
    <t>R=300</t>
  </si>
  <si>
    <t>Z=1000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</si>
</sst>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sz val="11.0"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2" numFmtId="11" xfId="0" applyAlignment="1" applyFont="1" applyNumberFormat="1">
      <alignment readingOrder="0"/>
    </xf>
    <xf borderId="0" fillId="0" fontId="2" numFmtId="11" xfId="0" applyFont="1" applyNumberFormat="1"/>
    <xf borderId="0" fillId="0" fontId="2" numFmtId="0" xfId="0" applyFont="1"/>
    <xf borderId="0" fillId="0" fontId="2" numFmtId="4" xfId="0" applyFont="1" applyNumberFormat="1"/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 (mGal) em Condições Iniciais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Original!$A$3:$A$43</c:f>
            </c:strRef>
          </c:cat>
          <c:val>
            <c:numRef>
              <c:f>Original!$I$3:$I$43</c:f>
              <c:numCache/>
            </c:numRef>
          </c:val>
          <c:smooth val="1"/>
        </c:ser>
        <c:axId val="224053818"/>
        <c:axId val="2056549063"/>
      </c:lineChart>
      <c:catAx>
        <c:axId val="2240538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x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56549063"/>
      </c:catAx>
      <c:valAx>
        <c:axId val="20565490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g (mGal)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2405381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Variando z (m)</a:t>
            </a:r>
          </a:p>
        </c:rich>
      </c:tx>
      <c:overlay val="0"/>
    </c:title>
    <c:plotArea>
      <c:layout/>
      <c:lineChart>
        <c:ser>
          <c:idx val="0"/>
          <c:order val="0"/>
          <c:tx>
            <c:v>Z=300 m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Original!$A$3:$A$43</c:f>
            </c:strRef>
          </c:cat>
          <c:val>
            <c:numRef>
              <c:f>Original!$I$3:$I$43</c:f>
              <c:numCache/>
            </c:numRef>
          </c:val>
          <c:smooth val="1"/>
        </c:ser>
        <c:ser>
          <c:idx val="1"/>
          <c:order val="1"/>
          <c:tx>
            <c:v>Z=200 m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dPt>
            <c:idx val="21"/>
            <c:marker>
              <c:symbol val="none"/>
            </c:marker>
          </c:dPt>
          <c:cat>
            <c:strRef>
              <c:f>Original!$A$3:$A$43</c:f>
            </c:strRef>
          </c:cat>
          <c:val>
            <c:numRef>
              <c:f>Original!$I$47:$I$87</c:f>
              <c:numCache/>
            </c:numRef>
          </c:val>
          <c:smooth val="1"/>
        </c:ser>
        <c:ser>
          <c:idx val="2"/>
          <c:order val="2"/>
          <c:tx>
            <c:v>Z=500 m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Original!$A$3:$A$43</c:f>
            </c:strRef>
          </c:cat>
          <c:val>
            <c:numRef>
              <c:f>Original!$I$91:$I$131</c:f>
              <c:numCache/>
            </c:numRef>
          </c:val>
          <c:smooth val="1"/>
        </c:ser>
        <c:ser>
          <c:idx val="3"/>
          <c:order val="3"/>
          <c:tx>
            <c:v>Z=1000 m</c:v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Original!$A$3:$A$43</c:f>
            </c:strRef>
          </c:cat>
          <c:val>
            <c:numRef>
              <c:f>Original!$I$135:$I$175</c:f>
              <c:numCache/>
            </c:numRef>
          </c:val>
          <c:smooth val="1"/>
        </c:ser>
        <c:axId val="868398802"/>
        <c:axId val="963785094"/>
      </c:lineChart>
      <c:catAx>
        <c:axId val="8683988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x (m)</a:t>
                </a:r>
              </a:p>
            </c:rich>
          </c:tx>
          <c:layout>
            <c:manualLayout>
              <c:xMode val="edge"/>
              <c:yMode val="edge"/>
              <c:x val="0.1295728252923976"/>
              <c:y val="0.9240862489987539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63785094"/>
      </c:catAx>
      <c:valAx>
        <c:axId val="9637850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g (mGal)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6839880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Variando Δρ (kg m-3)</a:t>
            </a:r>
          </a:p>
        </c:rich>
      </c:tx>
      <c:overlay val="0"/>
    </c:title>
    <c:plotArea>
      <c:layout/>
      <c:lineChart>
        <c:ser>
          <c:idx val="0"/>
          <c:order val="0"/>
          <c:tx>
            <c:v>Δρ = 1760 kgm-3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Original!$R$5:$R$43</c:f>
            </c:strRef>
          </c:cat>
          <c:val>
            <c:numRef>
              <c:f>Original!$Z$5:$Z$43</c:f>
              <c:numCache/>
            </c:numRef>
          </c:val>
          <c:smooth val="1"/>
        </c:ser>
        <c:ser>
          <c:idx val="1"/>
          <c:order val="1"/>
          <c:tx>
            <c:v>Δρ = 1000 kgm-3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Original!$R$5:$R$43</c:f>
            </c:strRef>
          </c:cat>
          <c:val>
            <c:numRef>
              <c:f>Original!$Z$49:$Z$87</c:f>
              <c:numCache/>
            </c:numRef>
          </c:val>
          <c:smooth val="1"/>
        </c:ser>
        <c:ser>
          <c:idx val="2"/>
          <c:order val="2"/>
          <c:tx>
            <c:v>Δρ = 1960 kgm-3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Original!$R$5:$R$43</c:f>
            </c:strRef>
          </c:cat>
          <c:val>
            <c:numRef>
              <c:f>Original!$Z$93:$Z$131</c:f>
              <c:numCache/>
            </c:numRef>
          </c:val>
          <c:smooth val="1"/>
        </c:ser>
        <c:axId val="1007632932"/>
        <c:axId val="1151310923"/>
      </c:lineChart>
      <c:catAx>
        <c:axId val="10076329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x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51310923"/>
      </c:catAx>
      <c:valAx>
        <c:axId val="11513109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g (mGal)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0763293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Variando R (m)</a:t>
            </a:r>
          </a:p>
        </c:rich>
      </c:tx>
      <c:overlay val="0"/>
    </c:title>
    <c:plotArea>
      <c:layout/>
      <c:lineChart>
        <c:ser>
          <c:idx val="0"/>
          <c:order val="0"/>
          <c:tx>
            <c:v>R=200 m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Original!$A$3:$A$43</c:f>
            </c:strRef>
          </c:cat>
          <c:val>
            <c:numRef>
              <c:f>Original!$I$3:$I$43</c:f>
              <c:numCache/>
            </c:numRef>
          </c:val>
          <c:smooth val="1"/>
        </c:ser>
        <c:ser>
          <c:idx val="1"/>
          <c:order val="1"/>
          <c:tx>
            <c:v>R=100 m</c:v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Original!$A$3:$A$43</c:f>
            </c:strRef>
          </c:cat>
          <c:val>
            <c:numRef>
              <c:f>Original!$AM$47:$AM$87</c:f>
              <c:numCache/>
            </c:numRef>
          </c:val>
          <c:smooth val="1"/>
        </c:ser>
        <c:ser>
          <c:idx val="2"/>
          <c:order val="2"/>
          <c:tx>
            <c:v>R=300 m</c:v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Original!$A$3:$A$43</c:f>
            </c:strRef>
          </c:cat>
          <c:val>
            <c:numRef>
              <c:f>Original!$AM$91:$AM$131</c:f>
              <c:numCache/>
            </c:numRef>
          </c:val>
          <c:smooth val="1"/>
        </c:ser>
        <c:axId val="1185739652"/>
        <c:axId val="1552147964"/>
      </c:lineChart>
      <c:catAx>
        <c:axId val="11857396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x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52147964"/>
      </c:catAx>
      <c:valAx>
        <c:axId val="15521479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g (mGal)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8573965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0</xdr:colOff>
      <xdr:row>3</xdr:row>
      <xdr:rowOff>95250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10</xdr:col>
      <xdr:colOff>0</xdr:colOff>
      <xdr:row>22</xdr:row>
      <xdr:rowOff>0</xdr:rowOff>
    </xdr:from>
    <xdr:ext cx="5715000" cy="3533775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10</xdr:col>
      <xdr:colOff>19050</xdr:colOff>
      <xdr:row>40</xdr:row>
      <xdr:rowOff>114300</xdr:rowOff>
    </xdr:from>
    <xdr:ext cx="5715000" cy="3533775"/>
    <xdr:graphicFrame>
      <xdr:nvGraphicFramePr>
        <xdr:cNvPr id="3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10</xdr:col>
      <xdr:colOff>38100</xdr:colOff>
      <xdr:row>57</xdr:row>
      <xdr:rowOff>209550</xdr:rowOff>
    </xdr:from>
    <xdr:ext cx="5715000" cy="3533775"/>
    <xdr:graphicFrame>
      <xdr:nvGraphicFramePr>
        <xdr:cNvPr id="4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0" max="58" width="12.63"/>
  </cols>
  <sheetData>
    <row r="1">
      <c r="A1" s="1" t="s">
        <v>0</v>
      </c>
      <c r="R1" s="1" t="s">
        <v>1</v>
      </c>
      <c r="AE1" s="1" t="s">
        <v>2</v>
      </c>
    </row>
    <row r="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R2" s="2" t="s">
        <v>3</v>
      </c>
      <c r="S2" s="2" t="s">
        <v>4</v>
      </c>
      <c r="T2" s="2" t="s">
        <v>5</v>
      </c>
      <c r="U2" s="2" t="s">
        <v>6</v>
      </c>
      <c r="V2" s="2" t="s">
        <v>7</v>
      </c>
      <c r="W2" s="2" t="s">
        <v>8</v>
      </c>
      <c r="X2" s="2" t="s">
        <v>9</v>
      </c>
      <c r="Y2" s="2" t="s">
        <v>10</v>
      </c>
      <c r="Z2" s="2" t="s">
        <v>11</v>
      </c>
      <c r="AE2" s="2" t="s">
        <v>3</v>
      </c>
      <c r="AF2" s="2" t="s">
        <v>4</v>
      </c>
      <c r="AG2" s="2" t="s">
        <v>5</v>
      </c>
      <c r="AH2" s="2" t="s">
        <v>6</v>
      </c>
      <c r="AI2" s="2" t="s">
        <v>7</v>
      </c>
      <c r="AJ2" s="2" t="s">
        <v>8</v>
      </c>
      <c r="AK2" s="2" t="s">
        <v>9</v>
      </c>
      <c r="AL2" s="2" t="s">
        <v>10</v>
      </c>
      <c r="AM2" s="2" t="s">
        <v>11</v>
      </c>
    </row>
    <row r="3">
      <c r="A3" s="2">
        <v>-1000.0</v>
      </c>
      <c r="B3" s="2">
        <v>200.0</v>
      </c>
      <c r="C3" s="2">
        <v>300.0</v>
      </c>
      <c r="D3" s="2">
        <v>1760.0</v>
      </c>
      <c r="E3" s="3">
        <f t="shared" ref="E3:E43" si="1">6.67E-11</f>
        <v>0</v>
      </c>
      <c r="F3" s="4">
        <f t="shared" ref="F3:F43" si="2">2*PI()*$E$3*B3^2*D3*C3</f>
        <v>8.851148275</v>
      </c>
      <c r="G3" s="5">
        <f t="shared" ref="G3:G43" si="3">1/(A3^2+C3^2)</f>
        <v>0.0000009174311927</v>
      </c>
      <c r="H3" s="4">
        <f t="shared" ref="H3:H43" si="4">F3*G3</f>
        <v>0.000008120319518</v>
      </c>
      <c r="I3" s="6">
        <f t="shared" ref="I3:I43" si="5">H3*100000</f>
        <v>0.8120319518</v>
      </c>
      <c r="R3" s="2">
        <v>-1000.0</v>
      </c>
      <c r="S3" s="2">
        <v>200.0</v>
      </c>
      <c r="T3" s="2">
        <v>300.0</v>
      </c>
      <c r="U3" s="2">
        <v>1760.0</v>
      </c>
      <c r="V3" s="3">
        <f t="shared" ref="V3:V43" si="6">6.67E-11</f>
        <v>0</v>
      </c>
      <c r="W3" s="4">
        <f t="shared" ref="W3:W43" si="7">2*PI()*$E$3*S3^2*U3*T3</f>
        <v>8.851148275</v>
      </c>
      <c r="X3" s="5">
        <f t="shared" ref="X3:X43" si="8">1/(R3^2+T3^2)</f>
        <v>0.0000009174311927</v>
      </c>
      <c r="Y3" s="4">
        <f t="shared" ref="Y3:Y43" si="9">W3*X3</f>
        <v>0.000008120319518</v>
      </c>
      <c r="Z3" s="6">
        <f t="shared" ref="Z3:Z43" si="10">Y3*100000</f>
        <v>0.8120319518</v>
      </c>
      <c r="AE3" s="2">
        <v>-1000.0</v>
      </c>
      <c r="AF3" s="2">
        <v>200.0</v>
      </c>
      <c r="AG3" s="2">
        <v>300.0</v>
      </c>
      <c r="AH3" s="2">
        <v>1760.0</v>
      </c>
      <c r="AI3" s="3">
        <f t="shared" ref="AI3:AI43" si="11">6.67E-11</f>
        <v>0</v>
      </c>
      <c r="AJ3" s="4">
        <f t="shared" ref="AJ3:AJ43" si="12">2*PI()*$E$3*AF3^2*AH3*AG3</f>
        <v>8.851148275</v>
      </c>
      <c r="AK3" s="5">
        <f t="shared" ref="AK3:AK43" si="13">1/(AE3^2+$C$3^2)</f>
        <v>0.0000009174311927</v>
      </c>
      <c r="AL3" s="4">
        <f t="shared" ref="AL3:AL43" si="14">AJ3*AK3</f>
        <v>0.000008120319518</v>
      </c>
      <c r="AM3" s="6">
        <f t="shared" ref="AM3:AM43" si="15">AL3*100000</f>
        <v>0.8120319518</v>
      </c>
    </row>
    <row r="4">
      <c r="A4" s="2">
        <v>-950.0</v>
      </c>
      <c r="B4" s="2">
        <v>200.0</v>
      </c>
      <c r="C4" s="2">
        <v>300.0</v>
      </c>
      <c r="D4" s="2">
        <v>1760.0</v>
      </c>
      <c r="E4" s="3">
        <f t="shared" si="1"/>
        <v>0</v>
      </c>
      <c r="F4" s="4">
        <f t="shared" si="2"/>
        <v>8.851148275</v>
      </c>
      <c r="G4" s="5">
        <f t="shared" si="3"/>
        <v>0.000001007556675</v>
      </c>
      <c r="H4" s="4">
        <f t="shared" si="4"/>
        <v>0.000008918033526</v>
      </c>
      <c r="I4" s="6">
        <f t="shared" si="5"/>
        <v>0.8918033526</v>
      </c>
      <c r="R4" s="2">
        <v>-950.0</v>
      </c>
      <c r="S4" s="2">
        <v>200.0</v>
      </c>
      <c r="T4" s="2">
        <v>300.0</v>
      </c>
      <c r="U4" s="2">
        <v>1760.0</v>
      </c>
      <c r="V4" s="3">
        <f t="shared" si="6"/>
        <v>0</v>
      </c>
      <c r="W4" s="4">
        <f t="shared" si="7"/>
        <v>8.851148275</v>
      </c>
      <c r="X4" s="5">
        <f t="shared" si="8"/>
        <v>0.000001007556675</v>
      </c>
      <c r="Y4" s="4">
        <f t="shared" si="9"/>
        <v>0.000008918033526</v>
      </c>
      <c r="Z4" s="6">
        <f t="shared" si="10"/>
        <v>0.8918033526</v>
      </c>
      <c r="AE4" s="2">
        <v>-950.0</v>
      </c>
      <c r="AF4" s="2">
        <v>200.0</v>
      </c>
      <c r="AG4" s="2">
        <v>300.0</v>
      </c>
      <c r="AH4" s="2">
        <v>1760.0</v>
      </c>
      <c r="AI4" s="3">
        <f t="shared" si="11"/>
        <v>0</v>
      </c>
      <c r="AJ4" s="4">
        <f t="shared" si="12"/>
        <v>8.851148275</v>
      </c>
      <c r="AK4" s="5">
        <f t="shared" si="13"/>
        <v>0.000001007556675</v>
      </c>
      <c r="AL4" s="4">
        <f t="shared" si="14"/>
        <v>0.000008918033526</v>
      </c>
      <c r="AM4" s="6">
        <f t="shared" si="15"/>
        <v>0.8918033526</v>
      </c>
    </row>
    <row r="5">
      <c r="A5" s="2">
        <v>-900.0</v>
      </c>
      <c r="B5" s="2">
        <v>200.0</v>
      </c>
      <c r="C5" s="2">
        <v>300.0</v>
      </c>
      <c r="D5" s="2">
        <v>1760.0</v>
      </c>
      <c r="E5" s="3">
        <f t="shared" si="1"/>
        <v>0</v>
      </c>
      <c r="F5" s="4">
        <f t="shared" si="2"/>
        <v>8.851148275</v>
      </c>
      <c r="G5" s="5">
        <f t="shared" si="3"/>
        <v>0.000001111111111</v>
      </c>
      <c r="H5" s="4">
        <f t="shared" si="4"/>
        <v>0.000009834609194</v>
      </c>
      <c r="I5" s="6">
        <f t="shared" si="5"/>
        <v>0.9834609194</v>
      </c>
      <c r="R5" s="2">
        <v>-900.0</v>
      </c>
      <c r="S5" s="2">
        <v>200.0</v>
      </c>
      <c r="T5" s="2">
        <v>300.0</v>
      </c>
      <c r="U5" s="2">
        <v>1760.0</v>
      </c>
      <c r="V5" s="3">
        <f t="shared" si="6"/>
        <v>0</v>
      </c>
      <c r="W5" s="4">
        <f t="shared" si="7"/>
        <v>8.851148275</v>
      </c>
      <c r="X5" s="5">
        <f t="shared" si="8"/>
        <v>0.000001111111111</v>
      </c>
      <c r="Y5" s="4">
        <f t="shared" si="9"/>
        <v>0.000009834609194</v>
      </c>
      <c r="Z5" s="6">
        <f t="shared" si="10"/>
        <v>0.9834609194</v>
      </c>
      <c r="AE5" s="2">
        <v>-900.0</v>
      </c>
      <c r="AF5" s="2">
        <v>200.0</v>
      </c>
      <c r="AG5" s="2">
        <v>300.0</v>
      </c>
      <c r="AH5" s="2">
        <v>1760.0</v>
      </c>
      <c r="AI5" s="3">
        <f t="shared" si="11"/>
        <v>0</v>
      </c>
      <c r="AJ5" s="4">
        <f t="shared" si="12"/>
        <v>8.851148275</v>
      </c>
      <c r="AK5" s="5">
        <f t="shared" si="13"/>
        <v>0.000001111111111</v>
      </c>
      <c r="AL5" s="4">
        <f t="shared" si="14"/>
        <v>0.000009834609194</v>
      </c>
      <c r="AM5" s="6">
        <f t="shared" si="15"/>
        <v>0.9834609194</v>
      </c>
    </row>
    <row r="6">
      <c r="A6" s="2">
        <v>-850.0</v>
      </c>
      <c r="B6" s="2">
        <v>200.0</v>
      </c>
      <c r="C6" s="2">
        <v>300.0</v>
      </c>
      <c r="D6" s="2">
        <v>1760.0</v>
      </c>
      <c r="E6" s="3">
        <f t="shared" si="1"/>
        <v>0</v>
      </c>
      <c r="F6" s="4">
        <f t="shared" si="2"/>
        <v>8.851148275</v>
      </c>
      <c r="G6" s="5">
        <f t="shared" si="3"/>
        <v>0.000001230769231</v>
      </c>
      <c r="H6" s="4">
        <f t="shared" si="4"/>
        <v>0.00001089372095</v>
      </c>
      <c r="I6" s="6">
        <f t="shared" si="5"/>
        <v>1.089372095</v>
      </c>
      <c r="R6" s="2">
        <v>-850.0</v>
      </c>
      <c r="S6" s="2">
        <v>200.0</v>
      </c>
      <c r="T6" s="2">
        <v>300.0</v>
      </c>
      <c r="U6" s="2">
        <v>1760.0</v>
      </c>
      <c r="V6" s="3">
        <f t="shared" si="6"/>
        <v>0</v>
      </c>
      <c r="W6" s="4">
        <f t="shared" si="7"/>
        <v>8.851148275</v>
      </c>
      <c r="X6" s="5">
        <f t="shared" si="8"/>
        <v>0.000001230769231</v>
      </c>
      <c r="Y6" s="4">
        <f t="shared" si="9"/>
        <v>0.00001089372095</v>
      </c>
      <c r="Z6" s="6">
        <f t="shared" si="10"/>
        <v>1.089372095</v>
      </c>
      <c r="AE6" s="2">
        <v>-850.0</v>
      </c>
      <c r="AF6" s="2">
        <v>200.0</v>
      </c>
      <c r="AG6" s="2">
        <v>300.0</v>
      </c>
      <c r="AH6" s="2">
        <v>1760.0</v>
      </c>
      <c r="AI6" s="3">
        <f t="shared" si="11"/>
        <v>0</v>
      </c>
      <c r="AJ6" s="4">
        <f t="shared" si="12"/>
        <v>8.851148275</v>
      </c>
      <c r="AK6" s="5">
        <f t="shared" si="13"/>
        <v>0.000001230769231</v>
      </c>
      <c r="AL6" s="4">
        <f t="shared" si="14"/>
        <v>0.00001089372095</v>
      </c>
      <c r="AM6" s="6">
        <f t="shared" si="15"/>
        <v>1.089372095</v>
      </c>
    </row>
    <row r="7">
      <c r="A7" s="2">
        <v>-800.0</v>
      </c>
      <c r="B7" s="2">
        <v>200.0</v>
      </c>
      <c r="C7" s="2">
        <v>300.0</v>
      </c>
      <c r="D7" s="2">
        <v>1760.0</v>
      </c>
      <c r="E7" s="3">
        <f t="shared" si="1"/>
        <v>0</v>
      </c>
      <c r="F7" s="4">
        <f t="shared" si="2"/>
        <v>8.851148275</v>
      </c>
      <c r="G7" s="5">
        <f t="shared" si="3"/>
        <v>0.000001369863014</v>
      </c>
      <c r="H7" s="4">
        <f t="shared" si="4"/>
        <v>0.00001212486065</v>
      </c>
      <c r="I7" s="6">
        <f t="shared" si="5"/>
        <v>1.212486065</v>
      </c>
      <c r="R7" s="2">
        <v>-800.0</v>
      </c>
      <c r="S7" s="2">
        <v>200.0</v>
      </c>
      <c r="T7" s="2">
        <v>300.0</v>
      </c>
      <c r="U7" s="2">
        <v>1760.0</v>
      </c>
      <c r="V7" s="3">
        <f t="shared" si="6"/>
        <v>0</v>
      </c>
      <c r="W7" s="4">
        <f t="shared" si="7"/>
        <v>8.851148275</v>
      </c>
      <c r="X7" s="5">
        <f t="shared" si="8"/>
        <v>0.000001369863014</v>
      </c>
      <c r="Y7" s="4">
        <f t="shared" si="9"/>
        <v>0.00001212486065</v>
      </c>
      <c r="Z7" s="6">
        <f t="shared" si="10"/>
        <v>1.212486065</v>
      </c>
      <c r="AE7" s="2">
        <v>-800.0</v>
      </c>
      <c r="AF7" s="2">
        <v>200.0</v>
      </c>
      <c r="AG7" s="2">
        <v>300.0</v>
      </c>
      <c r="AH7" s="2">
        <v>1760.0</v>
      </c>
      <c r="AI7" s="3">
        <f t="shared" si="11"/>
        <v>0</v>
      </c>
      <c r="AJ7" s="4">
        <f t="shared" si="12"/>
        <v>8.851148275</v>
      </c>
      <c r="AK7" s="5">
        <f t="shared" si="13"/>
        <v>0.000001369863014</v>
      </c>
      <c r="AL7" s="4">
        <f t="shared" si="14"/>
        <v>0.00001212486065</v>
      </c>
      <c r="AM7" s="6">
        <f t="shared" si="15"/>
        <v>1.212486065</v>
      </c>
    </row>
    <row r="8">
      <c r="A8" s="2">
        <v>-750.0</v>
      </c>
      <c r="B8" s="2">
        <v>200.0</v>
      </c>
      <c r="C8" s="2">
        <v>300.0</v>
      </c>
      <c r="D8" s="2">
        <v>1760.0</v>
      </c>
      <c r="E8" s="3">
        <f t="shared" si="1"/>
        <v>0</v>
      </c>
      <c r="F8" s="4">
        <f t="shared" si="2"/>
        <v>8.851148275</v>
      </c>
      <c r="G8" s="5">
        <f t="shared" si="3"/>
        <v>0.00000153256705</v>
      </c>
      <c r="H8" s="4">
        <f t="shared" si="4"/>
        <v>0.0000135649782</v>
      </c>
      <c r="I8" s="6">
        <f t="shared" si="5"/>
        <v>1.35649782</v>
      </c>
      <c r="R8" s="2">
        <v>-750.0</v>
      </c>
      <c r="S8" s="2">
        <v>200.0</v>
      </c>
      <c r="T8" s="2">
        <v>300.0</v>
      </c>
      <c r="U8" s="2">
        <v>1760.0</v>
      </c>
      <c r="V8" s="3">
        <f t="shared" si="6"/>
        <v>0</v>
      </c>
      <c r="W8" s="4">
        <f t="shared" si="7"/>
        <v>8.851148275</v>
      </c>
      <c r="X8" s="5">
        <f t="shared" si="8"/>
        <v>0.00000153256705</v>
      </c>
      <c r="Y8" s="4">
        <f t="shared" si="9"/>
        <v>0.0000135649782</v>
      </c>
      <c r="Z8" s="6">
        <f t="shared" si="10"/>
        <v>1.35649782</v>
      </c>
      <c r="AE8" s="2">
        <v>-750.0</v>
      </c>
      <c r="AF8" s="2">
        <v>200.0</v>
      </c>
      <c r="AG8" s="2">
        <v>300.0</v>
      </c>
      <c r="AH8" s="2">
        <v>1760.0</v>
      </c>
      <c r="AI8" s="3">
        <f t="shared" si="11"/>
        <v>0</v>
      </c>
      <c r="AJ8" s="4">
        <f t="shared" si="12"/>
        <v>8.851148275</v>
      </c>
      <c r="AK8" s="5">
        <f t="shared" si="13"/>
        <v>0.00000153256705</v>
      </c>
      <c r="AL8" s="4">
        <f t="shared" si="14"/>
        <v>0.0000135649782</v>
      </c>
      <c r="AM8" s="6">
        <f t="shared" si="15"/>
        <v>1.35649782</v>
      </c>
    </row>
    <row r="9">
      <c r="A9" s="2">
        <v>-700.0</v>
      </c>
      <c r="B9" s="2">
        <v>200.0</v>
      </c>
      <c r="C9" s="2">
        <v>300.0</v>
      </c>
      <c r="D9" s="2">
        <v>1760.0</v>
      </c>
      <c r="E9" s="3">
        <f t="shared" si="1"/>
        <v>0</v>
      </c>
      <c r="F9" s="4">
        <f t="shared" si="2"/>
        <v>8.851148275</v>
      </c>
      <c r="G9" s="5">
        <f t="shared" si="3"/>
        <v>0.000001724137931</v>
      </c>
      <c r="H9" s="4">
        <f t="shared" si="4"/>
        <v>0.00001526060047</v>
      </c>
      <c r="I9" s="6">
        <f t="shared" si="5"/>
        <v>1.526060047</v>
      </c>
      <c r="R9" s="2">
        <v>-700.0</v>
      </c>
      <c r="S9" s="2">
        <v>200.0</v>
      </c>
      <c r="T9" s="2">
        <v>300.0</v>
      </c>
      <c r="U9" s="2">
        <v>1760.0</v>
      </c>
      <c r="V9" s="3">
        <f t="shared" si="6"/>
        <v>0</v>
      </c>
      <c r="W9" s="4">
        <f t="shared" si="7"/>
        <v>8.851148275</v>
      </c>
      <c r="X9" s="5">
        <f t="shared" si="8"/>
        <v>0.000001724137931</v>
      </c>
      <c r="Y9" s="4">
        <f t="shared" si="9"/>
        <v>0.00001526060047</v>
      </c>
      <c r="Z9" s="6">
        <f t="shared" si="10"/>
        <v>1.526060047</v>
      </c>
      <c r="AE9" s="2">
        <v>-700.0</v>
      </c>
      <c r="AF9" s="2">
        <v>200.0</v>
      </c>
      <c r="AG9" s="2">
        <v>300.0</v>
      </c>
      <c r="AH9" s="2">
        <v>1760.0</v>
      </c>
      <c r="AI9" s="3">
        <f t="shared" si="11"/>
        <v>0</v>
      </c>
      <c r="AJ9" s="4">
        <f t="shared" si="12"/>
        <v>8.851148275</v>
      </c>
      <c r="AK9" s="5">
        <f t="shared" si="13"/>
        <v>0.000001724137931</v>
      </c>
      <c r="AL9" s="4">
        <f t="shared" si="14"/>
        <v>0.00001526060047</v>
      </c>
      <c r="AM9" s="6">
        <f t="shared" si="15"/>
        <v>1.526060047</v>
      </c>
    </row>
    <row r="10">
      <c r="A10" s="2">
        <v>-650.0</v>
      </c>
      <c r="B10" s="2">
        <v>200.0</v>
      </c>
      <c r="C10" s="2">
        <v>300.0</v>
      </c>
      <c r="D10" s="2">
        <v>1760.0</v>
      </c>
      <c r="E10" s="3">
        <f t="shared" si="1"/>
        <v>0</v>
      </c>
      <c r="F10" s="4">
        <f t="shared" si="2"/>
        <v>8.851148275</v>
      </c>
      <c r="G10" s="5">
        <f t="shared" si="3"/>
        <v>0.000001951219512</v>
      </c>
      <c r="H10" s="4">
        <f t="shared" si="4"/>
        <v>0.00001727053322</v>
      </c>
      <c r="I10" s="6">
        <f t="shared" si="5"/>
        <v>1.727053322</v>
      </c>
      <c r="R10" s="2">
        <v>-650.0</v>
      </c>
      <c r="S10" s="2">
        <v>200.0</v>
      </c>
      <c r="T10" s="2">
        <v>300.0</v>
      </c>
      <c r="U10" s="2">
        <v>1760.0</v>
      </c>
      <c r="V10" s="3">
        <f t="shared" si="6"/>
        <v>0</v>
      </c>
      <c r="W10" s="4">
        <f t="shared" si="7"/>
        <v>8.851148275</v>
      </c>
      <c r="X10" s="5">
        <f t="shared" si="8"/>
        <v>0.000001951219512</v>
      </c>
      <c r="Y10" s="4">
        <f t="shared" si="9"/>
        <v>0.00001727053322</v>
      </c>
      <c r="Z10" s="6">
        <f t="shared" si="10"/>
        <v>1.727053322</v>
      </c>
      <c r="AE10" s="2">
        <v>-650.0</v>
      </c>
      <c r="AF10" s="2">
        <v>200.0</v>
      </c>
      <c r="AG10" s="2">
        <v>300.0</v>
      </c>
      <c r="AH10" s="2">
        <v>1760.0</v>
      </c>
      <c r="AI10" s="3">
        <f t="shared" si="11"/>
        <v>0</v>
      </c>
      <c r="AJ10" s="4">
        <f t="shared" si="12"/>
        <v>8.851148275</v>
      </c>
      <c r="AK10" s="5">
        <f t="shared" si="13"/>
        <v>0.000001951219512</v>
      </c>
      <c r="AL10" s="4">
        <f t="shared" si="14"/>
        <v>0.00001727053322</v>
      </c>
      <c r="AM10" s="6">
        <f t="shared" si="15"/>
        <v>1.727053322</v>
      </c>
    </row>
    <row r="11">
      <c r="A11" s="2">
        <v>-600.0</v>
      </c>
      <c r="B11" s="2">
        <v>200.0</v>
      </c>
      <c r="C11" s="2">
        <v>300.0</v>
      </c>
      <c r="D11" s="2">
        <v>1760.0</v>
      </c>
      <c r="E11" s="3">
        <f t="shared" si="1"/>
        <v>0</v>
      </c>
      <c r="F11" s="4">
        <f t="shared" si="2"/>
        <v>8.851148275</v>
      </c>
      <c r="G11" s="5">
        <f t="shared" si="3"/>
        <v>0.000002222222222</v>
      </c>
      <c r="H11" s="4">
        <f t="shared" si="4"/>
        <v>0.00001966921839</v>
      </c>
      <c r="I11" s="6">
        <f t="shared" si="5"/>
        <v>1.966921839</v>
      </c>
      <c r="R11" s="2">
        <v>-600.0</v>
      </c>
      <c r="S11" s="2">
        <v>200.0</v>
      </c>
      <c r="T11" s="2">
        <v>300.0</v>
      </c>
      <c r="U11" s="2">
        <v>1760.0</v>
      </c>
      <c r="V11" s="3">
        <f t="shared" si="6"/>
        <v>0</v>
      </c>
      <c r="W11" s="4">
        <f t="shared" si="7"/>
        <v>8.851148275</v>
      </c>
      <c r="X11" s="5">
        <f t="shared" si="8"/>
        <v>0.000002222222222</v>
      </c>
      <c r="Y11" s="4">
        <f t="shared" si="9"/>
        <v>0.00001966921839</v>
      </c>
      <c r="Z11" s="6">
        <f t="shared" si="10"/>
        <v>1.966921839</v>
      </c>
      <c r="AE11" s="2">
        <v>-600.0</v>
      </c>
      <c r="AF11" s="2">
        <v>200.0</v>
      </c>
      <c r="AG11" s="2">
        <v>300.0</v>
      </c>
      <c r="AH11" s="2">
        <v>1760.0</v>
      </c>
      <c r="AI11" s="3">
        <f t="shared" si="11"/>
        <v>0</v>
      </c>
      <c r="AJ11" s="4">
        <f t="shared" si="12"/>
        <v>8.851148275</v>
      </c>
      <c r="AK11" s="5">
        <f t="shared" si="13"/>
        <v>0.000002222222222</v>
      </c>
      <c r="AL11" s="4">
        <f t="shared" si="14"/>
        <v>0.00001966921839</v>
      </c>
      <c r="AM11" s="6">
        <f t="shared" si="15"/>
        <v>1.966921839</v>
      </c>
    </row>
    <row r="12">
      <c r="A12" s="2">
        <v>-550.0</v>
      </c>
      <c r="B12" s="2">
        <v>200.0</v>
      </c>
      <c r="C12" s="2">
        <v>300.0</v>
      </c>
      <c r="D12" s="2">
        <v>1760.0</v>
      </c>
      <c r="E12" s="3">
        <f t="shared" si="1"/>
        <v>0</v>
      </c>
      <c r="F12" s="4">
        <f t="shared" si="2"/>
        <v>8.851148275</v>
      </c>
      <c r="G12" s="5">
        <f t="shared" si="3"/>
        <v>0.000002547770701</v>
      </c>
      <c r="H12" s="4">
        <f t="shared" si="4"/>
        <v>0.00002255069624</v>
      </c>
      <c r="I12" s="6">
        <f t="shared" si="5"/>
        <v>2.255069624</v>
      </c>
      <c r="R12" s="2">
        <v>-550.0</v>
      </c>
      <c r="S12" s="2">
        <v>200.0</v>
      </c>
      <c r="T12" s="2">
        <v>300.0</v>
      </c>
      <c r="U12" s="2">
        <v>1760.0</v>
      </c>
      <c r="V12" s="3">
        <f t="shared" si="6"/>
        <v>0</v>
      </c>
      <c r="W12" s="4">
        <f t="shared" si="7"/>
        <v>8.851148275</v>
      </c>
      <c r="X12" s="5">
        <f t="shared" si="8"/>
        <v>0.000002547770701</v>
      </c>
      <c r="Y12" s="4">
        <f t="shared" si="9"/>
        <v>0.00002255069624</v>
      </c>
      <c r="Z12" s="6">
        <f t="shared" si="10"/>
        <v>2.255069624</v>
      </c>
      <c r="AE12" s="2">
        <v>-550.0</v>
      </c>
      <c r="AF12" s="2">
        <v>200.0</v>
      </c>
      <c r="AG12" s="2">
        <v>300.0</v>
      </c>
      <c r="AH12" s="2">
        <v>1760.0</v>
      </c>
      <c r="AI12" s="3">
        <f t="shared" si="11"/>
        <v>0</v>
      </c>
      <c r="AJ12" s="4">
        <f t="shared" si="12"/>
        <v>8.851148275</v>
      </c>
      <c r="AK12" s="5">
        <f t="shared" si="13"/>
        <v>0.000002547770701</v>
      </c>
      <c r="AL12" s="4">
        <f t="shared" si="14"/>
        <v>0.00002255069624</v>
      </c>
      <c r="AM12" s="6">
        <f t="shared" si="15"/>
        <v>2.255069624</v>
      </c>
    </row>
    <row r="13">
      <c r="A13" s="2">
        <v>-500.0</v>
      </c>
      <c r="B13" s="2">
        <v>200.0</v>
      </c>
      <c r="C13" s="2">
        <v>300.0</v>
      </c>
      <c r="D13" s="2">
        <v>1760.0</v>
      </c>
      <c r="E13" s="3">
        <f t="shared" si="1"/>
        <v>0</v>
      </c>
      <c r="F13" s="4">
        <f t="shared" si="2"/>
        <v>8.851148275</v>
      </c>
      <c r="G13" s="5">
        <f t="shared" si="3"/>
        <v>0.000002941176471</v>
      </c>
      <c r="H13" s="4">
        <f t="shared" si="4"/>
        <v>0.00002603278904</v>
      </c>
      <c r="I13" s="6">
        <f t="shared" si="5"/>
        <v>2.603278904</v>
      </c>
      <c r="R13" s="2">
        <v>-500.0</v>
      </c>
      <c r="S13" s="2">
        <v>200.0</v>
      </c>
      <c r="T13" s="2">
        <v>300.0</v>
      </c>
      <c r="U13" s="2">
        <v>1760.0</v>
      </c>
      <c r="V13" s="3">
        <f t="shared" si="6"/>
        <v>0</v>
      </c>
      <c r="W13" s="4">
        <f t="shared" si="7"/>
        <v>8.851148275</v>
      </c>
      <c r="X13" s="5">
        <f t="shared" si="8"/>
        <v>0.000002941176471</v>
      </c>
      <c r="Y13" s="4">
        <f t="shared" si="9"/>
        <v>0.00002603278904</v>
      </c>
      <c r="Z13" s="6">
        <f t="shared" si="10"/>
        <v>2.603278904</v>
      </c>
      <c r="AE13" s="2">
        <v>-500.0</v>
      </c>
      <c r="AF13" s="2">
        <v>200.0</v>
      </c>
      <c r="AG13" s="2">
        <v>300.0</v>
      </c>
      <c r="AH13" s="2">
        <v>1760.0</v>
      </c>
      <c r="AI13" s="3">
        <f t="shared" si="11"/>
        <v>0</v>
      </c>
      <c r="AJ13" s="4">
        <f t="shared" si="12"/>
        <v>8.851148275</v>
      </c>
      <c r="AK13" s="5">
        <f t="shared" si="13"/>
        <v>0.000002941176471</v>
      </c>
      <c r="AL13" s="4">
        <f t="shared" si="14"/>
        <v>0.00002603278904</v>
      </c>
      <c r="AM13" s="6">
        <f t="shared" si="15"/>
        <v>2.603278904</v>
      </c>
    </row>
    <row r="14">
      <c r="A14" s="2">
        <v>-450.0</v>
      </c>
      <c r="B14" s="2">
        <v>200.0</v>
      </c>
      <c r="C14" s="2">
        <v>300.0</v>
      </c>
      <c r="D14" s="2">
        <v>1760.0</v>
      </c>
      <c r="E14" s="3">
        <f t="shared" si="1"/>
        <v>0</v>
      </c>
      <c r="F14" s="4">
        <f t="shared" si="2"/>
        <v>8.851148275</v>
      </c>
      <c r="G14" s="5">
        <f t="shared" si="3"/>
        <v>0.000003418803419</v>
      </c>
      <c r="H14" s="4">
        <f t="shared" si="4"/>
        <v>0.00003026033598</v>
      </c>
      <c r="I14" s="6">
        <f t="shared" si="5"/>
        <v>3.026033598</v>
      </c>
      <c r="R14" s="2">
        <v>-450.0</v>
      </c>
      <c r="S14" s="2">
        <v>200.0</v>
      </c>
      <c r="T14" s="2">
        <v>300.0</v>
      </c>
      <c r="U14" s="2">
        <v>1760.0</v>
      </c>
      <c r="V14" s="3">
        <f t="shared" si="6"/>
        <v>0</v>
      </c>
      <c r="W14" s="4">
        <f t="shared" si="7"/>
        <v>8.851148275</v>
      </c>
      <c r="X14" s="5">
        <f t="shared" si="8"/>
        <v>0.000003418803419</v>
      </c>
      <c r="Y14" s="4">
        <f t="shared" si="9"/>
        <v>0.00003026033598</v>
      </c>
      <c r="Z14" s="6">
        <f t="shared" si="10"/>
        <v>3.026033598</v>
      </c>
      <c r="AE14" s="2">
        <v>-450.0</v>
      </c>
      <c r="AF14" s="2">
        <v>200.0</v>
      </c>
      <c r="AG14" s="2">
        <v>300.0</v>
      </c>
      <c r="AH14" s="2">
        <v>1760.0</v>
      </c>
      <c r="AI14" s="3">
        <f t="shared" si="11"/>
        <v>0</v>
      </c>
      <c r="AJ14" s="4">
        <f t="shared" si="12"/>
        <v>8.851148275</v>
      </c>
      <c r="AK14" s="5">
        <f t="shared" si="13"/>
        <v>0.000003418803419</v>
      </c>
      <c r="AL14" s="4">
        <f t="shared" si="14"/>
        <v>0.00003026033598</v>
      </c>
      <c r="AM14" s="6">
        <f t="shared" si="15"/>
        <v>3.026033598</v>
      </c>
    </row>
    <row r="15">
      <c r="A15" s="2">
        <v>-400.0</v>
      </c>
      <c r="B15" s="2">
        <v>200.0</v>
      </c>
      <c r="C15" s="2">
        <v>300.0</v>
      </c>
      <c r="D15" s="2">
        <v>1760.0</v>
      </c>
      <c r="E15" s="3">
        <f t="shared" si="1"/>
        <v>0</v>
      </c>
      <c r="F15" s="4">
        <f t="shared" si="2"/>
        <v>8.851148275</v>
      </c>
      <c r="G15" s="5">
        <f t="shared" si="3"/>
        <v>0.000004</v>
      </c>
      <c r="H15" s="4">
        <f t="shared" si="4"/>
        <v>0.0000354045931</v>
      </c>
      <c r="I15" s="6">
        <f t="shared" si="5"/>
        <v>3.54045931</v>
      </c>
      <c r="R15" s="2">
        <v>-400.0</v>
      </c>
      <c r="S15" s="2">
        <v>200.0</v>
      </c>
      <c r="T15" s="2">
        <v>300.0</v>
      </c>
      <c r="U15" s="2">
        <v>1760.0</v>
      </c>
      <c r="V15" s="3">
        <f t="shared" si="6"/>
        <v>0</v>
      </c>
      <c r="W15" s="4">
        <f t="shared" si="7"/>
        <v>8.851148275</v>
      </c>
      <c r="X15" s="5">
        <f t="shared" si="8"/>
        <v>0.000004</v>
      </c>
      <c r="Y15" s="4">
        <f t="shared" si="9"/>
        <v>0.0000354045931</v>
      </c>
      <c r="Z15" s="6">
        <f t="shared" si="10"/>
        <v>3.54045931</v>
      </c>
      <c r="AE15" s="2">
        <v>-400.0</v>
      </c>
      <c r="AF15" s="2">
        <v>200.0</v>
      </c>
      <c r="AG15" s="2">
        <v>300.0</v>
      </c>
      <c r="AH15" s="2">
        <v>1760.0</v>
      </c>
      <c r="AI15" s="3">
        <f t="shared" si="11"/>
        <v>0</v>
      </c>
      <c r="AJ15" s="4">
        <f t="shared" si="12"/>
        <v>8.851148275</v>
      </c>
      <c r="AK15" s="5">
        <f t="shared" si="13"/>
        <v>0.000004</v>
      </c>
      <c r="AL15" s="4">
        <f t="shared" si="14"/>
        <v>0.0000354045931</v>
      </c>
      <c r="AM15" s="6">
        <f t="shared" si="15"/>
        <v>3.54045931</v>
      </c>
    </row>
    <row r="16">
      <c r="A16" s="2">
        <v>-350.0</v>
      </c>
      <c r="B16" s="2">
        <v>200.0</v>
      </c>
      <c r="C16" s="2">
        <v>300.0</v>
      </c>
      <c r="D16" s="2">
        <v>1760.0</v>
      </c>
      <c r="E16" s="3">
        <f t="shared" si="1"/>
        <v>0</v>
      </c>
      <c r="F16" s="4">
        <f t="shared" si="2"/>
        <v>8.851148275</v>
      </c>
      <c r="G16" s="5">
        <f t="shared" si="3"/>
        <v>0.000004705882353</v>
      </c>
      <c r="H16" s="4">
        <f t="shared" si="4"/>
        <v>0.00004165246247</v>
      </c>
      <c r="I16" s="6">
        <f t="shared" si="5"/>
        <v>4.165246247</v>
      </c>
      <c r="R16" s="2">
        <v>-350.0</v>
      </c>
      <c r="S16" s="2">
        <v>200.0</v>
      </c>
      <c r="T16" s="2">
        <v>300.0</v>
      </c>
      <c r="U16" s="2">
        <v>1760.0</v>
      </c>
      <c r="V16" s="3">
        <f t="shared" si="6"/>
        <v>0</v>
      </c>
      <c r="W16" s="4">
        <f t="shared" si="7"/>
        <v>8.851148275</v>
      </c>
      <c r="X16" s="5">
        <f t="shared" si="8"/>
        <v>0.000004705882353</v>
      </c>
      <c r="Y16" s="4">
        <f t="shared" si="9"/>
        <v>0.00004165246247</v>
      </c>
      <c r="Z16" s="6">
        <f t="shared" si="10"/>
        <v>4.165246247</v>
      </c>
      <c r="AE16" s="2">
        <v>-350.0</v>
      </c>
      <c r="AF16" s="2">
        <v>200.0</v>
      </c>
      <c r="AG16" s="2">
        <v>300.0</v>
      </c>
      <c r="AH16" s="2">
        <v>1760.0</v>
      </c>
      <c r="AI16" s="3">
        <f t="shared" si="11"/>
        <v>0</v>
      </c>
      <c r="AJ16" s="4">
        <f t="shared" si="12"/>
        <v>8.851148275</v>
      </c>
      <c r="AK16" s="5">
        <f t="shared" si="13"/>
        <v>0.000004705882353</v>
      </c>
      <c r="AL16" s="4">
        <f t="shared" si="14"/>
        <v>0.00004165246247</v>
      </c>
      <c r="AM16" s="6">
        <f t="shared" si="15"/>
        <v>4.165246247</v>
      </c>
    </row>
    <row r="17">
      <c r="A17" s="2">
        <v>-300.0</v>
      </c>
      <c r="B17" s="2">
        <v>200.0</v>
      </c>
      <c r="C17" s="2">
        <v>300.0</v>
      </c>
      <c r="D17" s="2">
        <v>1760.0</v>
      </c>
      <c r="E17" s="3">
        <f t="shared" si="1"/>
        <v>0</v>
      </c>
      <c r="F17" s="4">
        <f t="shared" si="2"/>
        <v>8.851148275</v>
      </c>
      <c r="G17" s="5">
        <f t="shared" si="3"/>
        <v>0.000005555555556</v>
      </c>
      <c r="H17" s="4">
        <f t="shared" si="4"/>
        <v>0.00004917304597</v>
      </c>
      <c r="I17" s="6">
        <f t="shared" si="5"/>
        <v>4.917304597</v>
      </c>
      <c r="R17" s="2">
        <v>-300.0</v>
      </c>
      <c r="S17" s="2">
        <v>200.0</v>
      </c>
      <c r="T17" s="2">
        <v>300.0</v>
      </c>
      <c r="U17" s="2">
        <v>1760.0</v>
      </c>
      <c r="V17" s="3">
        <f t="shared" si="6"/>
        <v>0</v>
      </c>
      <c r="W17" s="4">
        <f t="shared" si="7"/>
        <v>8.851148275</v>
      </c>
      <c r="X17" s="5">
        <f t="shared" si="8"/>
        <v>0.000005555555556</v>
      </c>
      <c r="Y17" s="4">
        <f t="shared" si="9"/>
        <v>0.00004917304597</v>
      </c>
      <c r="Z17" s="6">
        <f t="shared" si="10"/>
        <v>4.917304597</v>
      </c>
      <c r="AE17" s="2">
        <v>-300.0</v>
      </c>
      <c r="AF17" s="2">
        <v>200.0</v>
      </c>
      <c r="AG17" s="2">
        <v>300.0</v>
      </c>
      <c r="AH17" s="2">
        <v>1760.0</v>
      </c>
      <c r="AI17" s="3">
        <f t="shared" si="11"/>
        <v>0</v>
      </c>
      <c r="AJ17" s="4">
        <f t="shared" si="12"/>
        <v>8.851148275</v>
      </c>
      <c r="AK17" s="5">
        <f t="shared" si="13"/>
        <v>0.000005555555556</v>
      </c>
      <c r="AL17" s="4">
        <f t="shared" si="14"/>
        <v>0.00004917304597</v>
      </c>
      <c r="AM17" s="6">
        <f t="shared" si="15"/>
        <v>4.917304597</v>
      </c>
    </row>
    <row r="18">
      <c r="A18" s="2">
        <v>-250.0</v>
      </c>
      <c r="B18" s="2">
        <v>200.0</v>
      </c>
      <c r="C18" s="2">
        <v>300.0</v>
      </c>
      <c r="D18" s="2">
        <v>1760.0</v>
      </c>
      <c r="E18" s="3">
        <f t="shared" si="1"/>
        <v>0</v>
      </c>
      <c r="F18" s="4">
        <f t="shared" si="2"/>
        <v>8.851148275</v>
      </c>
      <c r="G18" s="5">
        <f t="shared" si="3"/>
        <v>0.000006557377049</v>
      </c>
      <c r="H18" s="4">
        <f t="shared" si="4"/>
        <v>0.00005804031656</v>
      </c>
      <c r="I18" s="6">
        <f t="shared" si="5"/>
        <v>5.804031656</v>
      </c>
      <c r="R18" s="2">
        <v>-250.0</v>
      </c>
      <c r="S18" s="2">
        <v>200.0</v>
      </c>
      <c r="T18" s="2">
        <v>300.0</v>
      </c>
      <c r="U18" s="2">
        <v>1760.0</v>
      </c>
      <c r="V18" s="3">
        <f t="shared" si="6"/>
        <v>0</v>
      </c>
      <c r="W18" s="4">
        <f t="shared" si="7"/>
        <v>8.851148275</v>
      </c>
      <c r="X18" s="5">
        <f t="shared" si="8"/>
        <v>0.000006557377049</v>
      </c>
      <c r="Y18" s="4">
        <f t="shared" si="9"/>
        <v>0.00005804031656</v>
      </c>
      <c r="Z18" s="6">
        <f t="shared" si="10"/>
        <v>5.804031656</v>
      </c>
      <c r="AE18" s="2">
        <v>-250.0</v>
      </c>
      <c r="AF18" s="2">
        <v>200.0</v>
      </c>
      <c r="AG18" s="2">
        <v>300.0</v>
      </c>
      <c r="AH18" s="2">
        <v>1760.0</v>
      </c>
      <c r="AI18" s="3">
        <f t="shared" si="11"/>
        <v>0</v>
      </c>
      <c r="AJ18" s="4">
        <f t="shared" si="12"/>
        <v>8.851148275</v>
      </c>
      <c r="AK18" s="5">
        <f t="shared" si="13"/>
        <v>0.000006557377049</v>
      </c>
      <c r="AL18" s="4">
        <f t="shared" si="14"/>
        <v>0.00005804031656</v>
      </c>
      <c r="AM18" s="6">
        <f t="shared" si="15"/>
        <v>5.804031656</v>
      </c>
    </row>
    <row r="19">
      <c r="A19" s="2">
        <v>-200.0</v>
      </c>
      <c r="B19" s="2">
        <v>200.0</v>
      </c>
      <c r="C19" s="2">
        <v>300.0</v>
      </c>
      <c r="D19" s="2">
        <v>1760.0</v>
      </c>
      <c r="E19" s="3">
        <f t="shared" si="1"/>
        <v>0</v>
      </c>
      <c r="F19" s="4">
        <f t="shared" si="2"/>
        <v>8.851148275</v>
      </c>
      <c r="G19" s="5">
        <f t="shared" si="3"/>
        <v>0.000007692307692</v>
      </c>
      <c r="H19" s="4">
        <f t="shared" si="4"/>
        <v>0.00006808575596</v>
      </c>
      <c r="I19" s="6">
        <f t="shared" si="5"/>
        <v>6.808575596</v>
      </c>
      <c r="R19" s="2">
        <v>-200.0</v>
      </c>
      <c r="S19" s="2">
        <v>200.0</v>
      </c>
      <c r="T19" s="2">
        <v>300.0</v>
      </c>
      <c r="U19" s="2">
        <v>1760.0</v>
      </c>
      <c r="V19" s="3">
        <f t="shared" si="6"/>
        <v>0</v>
      </c>
      <c r="W19" s="4">
        <f t="shared" si="7"/>
        <v>8.851148275</v>
      </c>
      <c r="X19" s="5">
        <f t="shared" si="8"/>
        <v>0.000007692307692</v>
      </c>
      <c r="Y19" s="4">
        <f t="shared" si="9"/>
        <v>0.00006808575596</v>
      </c>
      <c r="Z19" s="6">
        <f t="shared" si="10"/>
        <v>6.808575596</v>
      </c>
      <c r="AE19" s="2">
        <v>-200.0</v>
      </c>
      <c r="AF19" s="2">
        <v>200.0</v>
      </c>
      <c r="AG19" s="2">
        <v>300.0</v>
      </c>
      <c r="AH19" s="2">
        <v>1760.0</v>
      </c>
      <c r="AI19" s="3">
        <f t="shared" si="11"/>
        <v>0</v>
      </c>
      <c r="AJ19" s="4">
        <f t="shared" si="12"/>
        <v>8.851148275</v>
      </c>
      <c r="AK19" s="5">
        <f t="shared" si="13"/>
        <v>0.000007692307692</v>
      </c>
      <c r="AL19" s="4">
        <f t="shared" si="14"/>
        <v>0.00006808575596</v>
      </c>
      <c r="AM19" s="6">
        <f t="shared" si="15"/>
        <v>6.808575596</v>
      </c>
    </row>
    <row r="20">
      <c r="A20" s="2">
        <v>-150.0</v>
      </c>
      <c r="B20" s="2">
        <v>200.0</v>
      </c>
      <c r="C20" s="2">
        <v>300.0</v>
      </c>
      <c r="D20" s="2">
        <v>1760.0</v>
      </c>
      <c r="E20" s="3">
        <f t="shared" si="1"/>
        <v>0</v>
      </c>
      <c r="F20" s="4">
        <f t="shared" si="2"/>
        <v>8.851148275</v>
      </c>
      <c r="G20" s="5">
        <f t="shared" si="3"/>
        <v>0.000008888888889</v>
      </c>
      <c r="H20" s="4">
        <f t="shared" si="4"/>
        <v>0.00007867687356</v>
      </c>
      <c r="I20" s="6">
        <f t="shared" si="5"/>
        <v>7.867687356</v>
      </c>
      <c r="R20" s="2">
        <v>-150.0</v>
      </c>
      <c r="S20" s="2">
        <v>200.0</v>
      </c>
      <c r="T20" s="2">
        <v>300.0</v>
      </c>
      <c r="U20" s="2">
        <v>1760.0</v>
      </c>
      <c r="V20" s="3">
        <f t="shared" si="6"/>
        <v>0</v>
      </c>
      <c r="W20" s="4">
        <f t="shared" si="7"/>
        <v>8.851148275</v>
      </c>
      <c r="X20" s="5">
        <f t="shared" si="8"/>
        <v>0.000008888888889</v>
      </c>
      <c r="Y20" s="4">
        <f t="shared" si="9"/>
        <v>0.00007867687356</v>
      </c>
      <c r="Z20" s="6">
        <f t="shared" si="10"/>
        <v>7.867687356</v>
      </c>
      <c r="AE20" s="2">
        <v>-150.0</v>
      </c>
      <c r="AF20" s="2">
        <v>200.0</v>
      </c>
      <c r="AG20" s="2">
        <v>300.0</v>
      </c>
      <c r="AH20" s="2">
        <v>1760.0</v>
      </c>
      <c r="AI20" s="3">
        <f t="shared" si="11"/>
        <v>0</v>
      </c>
      <c r="AJ20" s="4">
        <f t="shared" si="12"/>
        <v>8.851148275</v>
      </c>
      <c r="AK20" s="5">
        <f t="shared" si="13"/>
        <v>0.000008888888889</v>
      </c>
      <c r="AL20" s="4">
        <f t="shared" si="14"/>
        <v>0.00007867687356</v>
      </c>
      <c r="AM20" s="6">
        <f t="shared" si="15"/>
        <v>7.867687356</v>
      </c>
    </row>
    <row r="21">
      <c r="A21" s="2">
        <v>-100.0</v>
      </c>
      <c r="B21" s="2">
        <v>200.0</v>
      </c>
      <c r="C21" s="2">
        <v>300.0</v>
      </c>
      <c r="D21" s="2">
        <v>1760.0</v>
      </c>
      <c r="E21" s="3">
        <f t="shared" si="1"/>
        <v>0</v>
      </c>
      <c r="F21" s="4">
        <f t="shared" si="2"/>
        <v>8.851148275</v>
      </c>
      <c r="G21" s="5">
        <f t="shared" si="3"/>
        <v>0.00001</v>
      </c>
      <c r="H21" s="4">
        <f t="shared" si="4"/>
        <v>0.00008851148275</v>
      </c>
      <c r="I21" s="6">
        <f t="shared" si="5"/>
        <v>8.851148275</v>
      </c>
      <c r="R21" s="2">
        <v>-100.0</v>
      </c>
      <c r="S21" s="2">
        <v>200.0</v>
      </c>
      <c r="T21" s="2">
        <v>300.0</v>
      </c>
      <c r="U21" s="2">
        <v>1760.0</v>
      </c>
      <c r="V21" s="3">
        <f t="shared" si="6"/>
        <v>0</v>
      </c>
      <c r="W21" s="4">
        <f t="shared" si="7"/>
        <v>8.851148275</v>
      </c>
      <c r="X21" s="5">
        <f t="shared" si="8"/>
        <v>0.00001</v>
      </c>
      <c r="Y21" s="4">
        <f t="shared" si="9"/>
        <v>0.00008851148275</v>
      </c>
      <c r="Z21" s="6">
        <f t="shared" si="10"/>
        <v>8.851148275</v>
      </c>
      <c r="AE21" s="2">
        <v>-100.0</v>
      </c>
      <c r="AF21" s="2">
        <v>200.0</v>
      </c>
      <c r="AG21" s="2">
        <v>300.0</v>
      </c>
      <c r="AH21" s="2">
        <v>1760.0</v>
      </c>
      <c r="AI21" s="3">
        <f t="shared" si="11"/>
        <v>0</v>
      </c>
      <c r="AJ21" s="4">
        <f t="shared" si="12"/>
        <v>8.851148275</v>
      </c>
      <c r="AK21" s="5">
        <f t="shared" si="13"/>
        <v>0.00001</v>
      </c>
      <c r="AL21" s="4">
        <f t="shared" si="14"/>
        <v>0.00008851148275</v>
      </c>
      <c r="AM21" s="6">
        <f t="shared" si="15"/>
        <v>8.851148275</v>
      </c>
    </row>
    <row r="22">
      <c r="A22" s="2">
        <v>-50.0</v>
      </c>
      <c r="B22" s="2">
        <v>200.0</v>
      </c>
      <c r="C22" s="2">
        <v>300.0</v>
      </c>
      <c r="D22" s="2">
        <v>1760.0</v>
      </c>
      <c r="E22" s="3">
        <f t="shared" si="1"/>
        <v>0</v>
      </c>
      <c r="F22" s="4">
        <f t="shared" si="2"/>
        <v>8.851148275</v>
      </c>
      <c r="G22" s="5">
        <f t="shared" si="3"/>
        <v>0.00001081081081</v>
      </c>
      <c r="H22" s="4">
        <f t="shared" si="4"/>
        <v>0.00009568808946</v>
      </c>
      <c r="I22" s="6">
        <f t="shared" si="5"/>
        <v>9.568808946</v>
      </c>
      <c r="R22" s="2">
        <v>-50.0</v>
      </c>
      <c r="S22" s="2">
        <v>200.0</v>
      </c>
      <c r="T22" s="2">
        <v>300.0</v>
      </c>
      <c r="U22" s="2">
        <v>1760.0</v>
      </c>
      <c r="V22" s="3">
        <f t="shared" si="6"/>
        <v>0</v>
      </c>
      <c r="W22" s="4">
        <f t="shared" si="7"/>
        <v>8.851148275</v>
      </c>
      <c r="X22" s="5">
        <f t="shared" si="8"/>
        <v>0.00001081081081</v>
      </c>
      <c r="Y22" s="4">
        <f t="shared" si="9"/>
        <v>0.00009568808946</v>
      </c>
      <c r="Z22" s="6">
        <f t="shared" si="10"/>
        <v>9.568808946</v>
      </c>
      <c r="AE22" s="2">
        <v>-50.0</v>
      </c>
      <c r="AF22" s="2">
        <v>200.0</v>
      </c>
      <c r="AG22" s="2">
        <v>300.0</v>
      </c>
      <c r="AH22" s="2">
        <v>1760.0</v>
      </c>
      <c r="AI22" s="3">
        <f t="shared" si="11"/>
        <v>0</v>
      </c>
      <c r="AJ22" s="4">
        <f t="shared" si="12"/>
        <v>8.851148275</v>
      </c>
      <c r="AK22" s="5">
        <f t="shared" si="13"/>
        <v>0.00001081081081</v>
      </c>
      <c r="AL22" s="4">
        <f t="shared" si="14"/>
        <v>0.00009568808946</v>
      </c>
      <c r="AM22" s="6">
        <f t="shared" si="15"/>
        <v>9.568808946</v>
      </c>
    </row>
    <row r="23">
      <c r="A23" s="2">
        <v>0.0</v>
      </c>
      <c r="B23" s="2">
        <v>200.0</v>
      </c>
      <c r="C23" s="2">
        <v>300.0</v>
      </c>
      <c r="D23" s="2">
        <v>1760.0</v>
      </c>
      <c r="E23" s="3">
        <f t="shared" si="1"/>
        <v>0</v>
      </c>
      <c r="F23" s="4">
        <f t="shared" si="2"/>
        <v>8.851148275</v>
      </c>
      <c r="G23" s="5">
        <f t="shared" si="3"/>
        <v>0.00001111111111</v>
      </c>
      <c r="H23" s="4">
        <f t="shared" si="4"/>
        <v>0.00009834609194</v>
      </c>
      <c r="I23" s="6">
        <f t="shared" si="5"/>
        <v>9.834609194</v>
      </c>
      <c r="R23" s="2">
        <v>0.0</v>
      </c>
      <c r="S23" s="2">
        <v>200.0</v>
      </c>
      <c r="T23" s="2">
        <v>300.0</v>
      </c>
      <c r="U23" s="2">
        <v>1760.0</v>
      </c>
      <c r="V23" s="3">
        <f t="shared" si="6"/>
        <v>0</v>
      </c>
      <c r="W23" s="4">
        <f t="shared" si="7"/>
        <v>8.851148275</v>
      </c>
      <c r="X23" s="5">
        <f t="shared" si="8"/>
        <v>0.00001111111111</v>
      </c>
      <c r="Y23" s="4">
        <f t="shared" si="9"/>
        <v>0.00009834609194</v>
      </c>
      <c r="Z23" s="6">
        <f t="shared" si="10"/>
        <v>9.834609194</v>
      </c>
      <c r="AE23" s="2">
        <v>0.0</v>
      </c>
      <c r="AF23" s="2">
        <v>200.0</v>
      </c>
      <c r="AG23" s="2">
        <v>300.0</v>
      </c>
      <c r="AH23" s="2">
        <v>1760.0</v>
      </c>
      <c r="AI23" s="3">
        <f t="shared" si="11"/>
        <v>0</v>
      </c>
      <c r="AJ23" s="4">
        <f t="shared" si="12"/>
        <v>8.851148275</v>
      </c>
      <c r="AK23" s="5">
        <f t="shared" si="13"/>
        <v>0.00001111111111</v>
      </c>
      <c r="AL23" s="4">
        <f t="shared" si="14"/>
        <v>0.00009834609194</v>
      </c>
      <c r="AM23" s="6">
        <f t="shared" si="15"/>
        <v>9.834609194</v>
      </c>
    </row>
    <row r="24">
      <c r="A24" s="2">
        <v>50.0</v>
      </c>
      <c r="B24" s="2">
        <v>200.0</v>
      </c>
      <c r="C24" s="2">
        <v>300.0</v>
      </c>
      <c r="D24" s="2">
        <v>1760.0</v>
      </c>
      <c r="E24" s="3">
        <f t="shared" si="1"/>
        <v>0</v>
      </c>
      <c r="F24" s="4">
        <f t="shared" si="2"/>
        <v>8.851148275</v>
      </c>
      <c r="G24" s="5">
        <f t="shared" si="3"/>
        <v>0.00001081081081</v>
      </c>
      <c r="H24" s="4">
        <f t="shared" si="4"/>
        <v>0.00009568808946</v>
      </c>
      <c r="I24" s="6">
        <f t="shared" si="5"/>
        <v>9.568808946</v>
      </c>
      <c r="R24" s="2">
        <v>50.0</v>
      </c>
      <c r="S24" s="2">
        <v>200.0</v>
      </c>
      <c r="T24" s="2">
        <v>300.0</v>
      </c>
      <c r="U24" s="2">
        <v>1760.0</v>
      </c>
      <c r="V24" s="3">
        <f t="shared" si="6"/>
        <v>0</v>
      </c>
      <c r="W24" s="4">
        <f t="shared" si="7"/>
        <v>8.851148275</v>
      </c>
      <c r="X24" s="5">
        <f t="shared" si="8"/>
        <v>0.00001081081081</v>
      </c>
      <c r="Y24" s="4">
        <f t="shared" si="9"/>
        <v>0.00009568808946</v>
      </c>
      <c r="Z24" s="6">
        <f t="shared" si="10"/>
        <v>9.568808946</v>
      </c>
      <c r="AE24" s="2">
        <v>50.0</v>
      </c>
      <c r="AF24" s="2">
        <v>200.0</v>
      </c>
      <c r="AG24" s="2">
        <v>300.0</v>
      </c>
      <c r="AH24" s="2">
        <v>1760.0</v>
      </c>
      <c r="AI24" s="3">
        <f t="shared" si="11"/>
        <v>0</v>
      </c>
      <c r="AJ24" s="4">
        <f t="shared" si="12"/>
        <v>8.851148275</v>
      </c>
      <c r="AK24" s="5">
        <f t="shared" si="13"/>
        <v>0.00001081081081</v>
      </c>
      <c r="AL24" s="4">
        <f t="shared" si="14"/>
        <v>0.00009568808946</v>
      </c>
      <c r="AM24" s="6">
        <f t="shared" si="15"/>
        <v>9.568808946</v>
      </c>
    </row>
    <row r="25">
      <c r="A25" s="2">
        <v>100.0</v>
      </c>
      <c r="B25" s="2">
        <v>200.0</v>
      </c>
      <c r="C25" s="2">
        <v>300.0</v>
      </c>
      <c r="D25" s="2">
        <v>1760.0</v>
      </c>
      <c r="E25" s="3">
        <f t="shared" si="1"/>
        <v>0</v>
      </c>
      <c r="F25" s="4">
        <f t="shared" si="2"/>
        <v>8.851148275</v>
      </c>
      <c r="G25" s="5">
        <f t="shared" si="3"/>
        <v>0.00001</v>
      </c>
      <c r="H25" s="4">
        <f t="shared" si="4"/>
        <v>0.00008851148275</v>
      </c>
      <c r="I25" s="6">
        <f t="shared" si="5"/>
        <v>8.851148275</v>
      </c>
      <c r="R25" s="2">
        <v>100.0</v>
      </c>
      <c r="S25" s="2">
        <v>200.0</v>
      </c>
      <c r="T25" s="2">
        <v>300.0</v>
      </c>
      <c r="U25" s="2">
        <v>1760.0</v>
      </c>
      <c r="V25" s="3">
        <f t="shared" si="6"/>
        <v>0</v>
      </c>
      <c r="W25" s="4">
        <f t="shared" si="7"/>
        <v>8.851148275</v>
      </c>
      <c r="X25" s="5">
        <f t="shared" si="8"/>
        <v>0.00001</v>
      </c>
      <c r="Y25" s="4">
        <f t="shared" si="9"/>
        <v>0.00008851148275</v>
      </c>
      <c r="Z25" s="6">
        <f t="shared" si="10"/>
        <v>8.851148275</v>
      </c>
      <c r="AE25" s="2">
        <v>100.0</v>
      </c>
      <c r="AF25" s="2">
        <v>200.0</v>
      </c>
      <c r="AG25" s="2">
        <v>300.0</v>
      </c>
      <c r="AH25" s="2">
        <v>1760.0</v>
      </c>
      <c r="AI25" s="3">
        <f t="shared" si="11"/>
        <v>0</v>
      </c>
      <c r="AJ25" s="4">
        <f t="shared" si="12"/>
        <v>8.851148275</v>
      </c>
      <c r="AK25" s="5">
        <f t="shared" si="13"/>
        <v>0.00001</v>
      </c>
      <c r="AL25" s="4">
        <f t="shared" si="14"/>
        <v>0.00008851148275</v>
      </c>
      <c r="AM25" s="6">
        <f t="shared" si="15"/>
        <v>8.851148275</v>
      </c>
    </row>
    <row r="26">
      <c r="A26" s="2">
        <v>150.0</v>
      </c>
      <c r="B26" s="2">
        <v>200.0</v>
      </c>
      <c r="C26" s="2">
        <v>300.0</v>
      </c>
      <c r="D26" s="2">
        <v>1760.0</v>
      </c>
      <c r="E26" s="3">
        <f t="shared" si="1"/>
        <v>0</v>
      </c>
      <c r="F26" s="4">
        <f t="shared" si="2"/>
        <v>8.851148275</v>
      </c>
      <c r="G26" s="5">
        <f t="shared" si="3"/>
        <v>0.000008888888889</v>
      </c>
      <c r="H26" s="4">
        <f t="shared" si="4"/>
        <v>0.00007867687356</v>
      </c>
      <c r="I26" s="6">
        <f t="shared" si="5"/>
        <v>7.867687356</v>
      </c>
      <c r="R26" s="2">
        <v>150.0</v>
      </c>
      <c r="S26" s="2">
        <v>200.0</v>
      </c>
      <c r="T26" s="2">
        <v>300.0</v>
      </c>
      <c r="U26" s="2">
        <v>1760.0</v>
      </c>
      <c r="V26" s="3">
        <f t="shared" si="6"/>
        <v>0</v>
      </c>
      <c r="W26" s="4">
        <f t="shared" si="7"/>
        <v>8.851148275</v>
      </c>
      <c r="X26" s="5">
        <f t="shared" si="8"/>
        <v>0.000008888888889</v>
      </c>
      <c r="Y26" s="4">
        <f t="shared" si="9"/>
        <v>0.00007867687356</v>
      </c>
      <c r="Z26" s="6">
        <f t="shared" si="10"/>
        <v>7.867687356</v>
      </c>
      <c r="AE26" s="2">
        <v>150.0</v>
      </c>
      <c r="AF26" s="2">
        <v>200.0</v>
      </c>
      <c r="AG26" s="2">
        <v>300.0</v>
      </c>
      <c r="AH26" s="2">
        <v>1760.0</v>
      </c>
      <c r="AI26" s="3">
        <f t="shared" si="11"/>
        <v>0</v>
      </c>
      <c r="AJ26" s="4">
        <f t="shared" si="12"/>
        <v>8.851148275</v>
      </c>
      <c r="AK26" s="5">
        <f t="shared" si="13"/>
        <v>0.000008888888889</v>
      </c>
      <c r="AL26" s="4">
        <f t="shared" si="14"/>
        <v>0.00007867687356</v>
      </c>
      <c r="AM26" s="6">
        <f t="shared" si="15"/>
        <v>7.867687356</v>
      </c>
    </row>
    <row r="27">
      <c r="A27" s="2">
        <v>200.0</v>
      </c>
      <c r="B27" s="2">
        <v>200.0</v>
      </c>
      <c r="C27" s="2">
        <v>300.0</v>
      </c>
      <c r="D27" s="2">
        <v>1760.0</v>
      </c>
      <c r="E27" s="3">
        <f t="shared" si="1"/>
        <v>0</v>
      </c>
      <c r="F27" s="4">
        <f t="shared" si="2"/>
        <v>8.851148275</v>
      </c>
      <c r="G27" s="5">
        <f t="shared" si="3"/>
        <v>0.000007692307692</v>
      </c>
      <c r="H27" s="4">
        <f t="shared" si="4"/>
        <v>0.00006808575596</v>
      </c>
      <c r="I27" s="6">
        <f t="shared" si="5"/>
        <v>6.808575596</v>
      </c>
      <c r="R27" s="2">
        <v>200.0</v>
      </c>
      <c r="S27" s="2">
        <v>200.0</v>
      </c>
      <c r="T27" s="2">
        <v>300.0</v>
      </c>
      <c r="U27" s="2">
        <v>1760.0</v>
      </c>
      <c r="V27" s="3">
        <f t="shared" si="6"/>
        <v>0</v>
      </c>
      <c r="W27" s="4">
        <f t="shared" si="7"/>
        <v>8.851148275</v>
      </c>
      <c r="X27" s="5">
        <f t="shared" si="8"/>
        <v>0.000007692307692</v>
      </c>
      <c r="Y27" s="4">
        <f t="shared" si="9"/>
        <v>0.00006808575596</v>
      </c>
      <c r="Z27" s="6">
        <f t="shared" si="10"/>
        <v>6.808575596</v>
      </c>
      <c r="AE27" s="2">
        <v>200.0</v>
      </c>
      <c r="AF27" s="2">
        <v>200.0</v>
      </c>
      <c r="AG27" s="2">
        <v>300.0</v>
      </c>
      <c r="AH27" s="2">
        <v>1760.0</v>
      </c>
      <c r="AI27" s="3">
        <f t="shared" si="11"/>
        <v>0</v>
      </c>
      <c r="AJ27" s="4">
        <f t="shared" si="12"/>
        <v>8.851148275</v>
      </c>
      <c r="AK27" s="5">
        <f t="shared" si="13"/>
        <v>0.000007692307692</v>
      </c>
      <c r="AL27" s="4">
        <f t="shared" si="14"/>
        <v>0.00006808575596</v>
      </c>
      <c r="AM27" s="6">
        <f t="shared" si="15"/>
        <v>6.808575596</v>
      </c>
    </row>
    <row r="28">
      <c r="A28" s="2">
        <v>250.0</v>
      </c>
      <c r="B28" s="2">
        <v>200.0</v>
      </c>
      <c r="C28" s="2">
        <v>300.0</v>
      </c>
      <c r="D28" s="2">
        <v>1760.0</v>
      </c>
      <c r="E28" s="3">
        <f t="shared" si="1"/>
        <v>0</v>
      </c>
      <c r="F28" s="4">
        <f t="shared" si="2"/>
        <v>8.851148275</v>
      </c>
      <c r="G28" s="5">
        <f t="shared" si="3"/>
        <v>0.000006557377049</v>
      </c>
      <c r="H28" s="4">
        <f t="shared" si="4"/>
        <v>0.00005804031656</v>
      </c>
      <c r="I28" s="6">
        <f t="shared" si="5"/>
        <v>5.804031656</v>
      </c>
      <c r="R28" s="2">
        <v>250.0</v>
      </c>
      <c r="S28" s="2">
        <v>200.0</v>
      </c>
      <c r="T28" s="2">
        <v>300.0</v>
      </c>
      <c r="U28" s="2">
        <v>1760.0</v>
      </c>
      <c r="V28" s="3">
        <f t="shared" si="6"/>
        <v>0</v>
      </c>
      <c r="W28" s="4">
        <f t="shared" si="7"/>
        <v>8.851148275</v>
      </c>
      <c r="X28" s="5">
        <f t="shared" si="8"/>
        <v>0.000006557377049</v>
      </c>
      <c r="Y28" s="4">
        <f t="shared" si="9"/>
        <v>0.00005804031656</v>
      </c>
      <c r="Z28" s="6">
        <f t="shared" si="10"/>
        <v>5.804031656</v>
      </c>
      <c r="AE28" s="2">
        <v>250.0</v>
      </c>
      <c r="AF28" s="2">
        <v>200.0</v>
      </c>
      <c r="AG28" s="2">
        <v>300.0</v>
      </c>
      <c r="AH28" s="2">
        <v>1760.0</v>
      </c>
      <c r="AI28" s="3">
        <f t="shared" si="11"/>
        <v>0</v>
      </c>
      <c r="AJ28" s="4">
        <f t="shared" si="12"/>
        <v>8.851148275</v>
      </c>
      <c r="AK28" s="5">
        <f t="shared" si="13"/>
        <v>0.000006557377049</v>
      </c>
      <c r="AL28" s="4">
        <f t="shared" si="14"/>
        <v>0.00005804031656</v>
      </c>
      <c r="AM28" s="6">
        <f t="shared" si="15"/>
        <v>5.804031656</v>
      </c>
    </row>
    <row r="29">
      <c r="A29" s="2">
        <v>300.0</v>
      </c>
      <c r="B29" s="2">
        <v>200.0</v>
      </c>
      <c r="C29" s="2">
        <v>300.0</v>
      </c>
      <c r="D29" s="2">
        <v>1760.0</v>
      </c>
      <c r="E29" s="3">
        <f t="shared" si="1"/>
        <v>0</v>
      </c>
      <c r="F29" s="4">
        <f t="shared" si="2"/>
        <v>8.851148275</v>
      </c>
      <c r="G29" s="5">
        <f t="shared" si="3"/>
        <v>0.000005555555556</v>
      </c>
      <c r="H29" s="4">
        <f t="shared" si="4"/>
        <v>0.00004917304597</v>
      </c>
      <c r="I29" s="6">
        <f t="shared" si="5"/>
        <v>4.917304597</v>
      </c>
      <c r="R29" s="2">
        <v>300.0</v>
      </c>
      <c r="S29" s="2">
        <v>200.0</v>
      </c>
      <c r="T29" s="2">
        <v>300.0</v>
      </c>
      <c r="U29" s="2">
        <v>1760.0</v>
      </c>
      <c r="V29" s="3">
        <f t="shared" si="6"/>
        <v>0</v>
      </c>
      <c r="W29" s="4">
        <f t="shared" si="7"/>
        <v>8.851148275</v>
      </c>
      <c r="X29" s="5">
        <f t="shared" si="8"/>
        <v>0.000005555555556</v>
      </c>
      <c r="Y29" s="4">
        <f t="shared" si="9"/>
        <v>0.00004917304597</v>
      </c>
      <c r="Z29" s="6">
        <f t="shared" si="10"/>
        <v>4.917304597</v>
      </c>
      <c r="AE29" s="2">
        <v>300.0</v>
      </c>
      <c r="AF29" s="2">
        <v>200.0</v>
      </c>
      <c r="AG29" s="2">
        <v>300.0</v>
      </c>
      <c r="AH29" s="2">
        <v>1760.0</v>
      </c>
      <c r="AI29" s="3">
        <f t="shared" si="11"/>
        <v>0</v>
      </c>
      <c r="AJ29" s="4">
        <f t="shared" si="12"/>
        <v>8.851148275</v>
      </c>
      <c r="AK29" s="5">
        <f t="shared" si="13"/>
        <v>0.000005555555556</v>
      </c>
      <c r="AL29" s="4">
        <f t="shared" si="14"/>
        <v>0.00004917304597</v>
      </c>
      <c r="AM29" s="6">
        <f t="shared" si="15"/>
        <v>4.917304597</v>
      </c>
    </row>
    <row r="30">
      <c r="A30" s="2">
        <v>350.0</v>
      </c>
      <c r="B30" s="2">
        <v>200.0</v>
      </c>
      <c r="C30" s="2">
        <v>300.0</v>
      </c>
      <c r="D30" s="2">
        <v>1760.0</v>
      </c>
      <c r="E30" s="3">
        <f t="shared" si="1"/>
        <v>0</v>
      </c>
      <c r="F30" s="4">
        <f t="shared" si="2"/>
        <v>8.851148275</v>
      </c>
      <c r="G30" s="5">
        <f t="shared" si="3"/>
        <v>0.000004705882353</v>
      </c>
      <c r="H30" s="4">
        <f t="shared" si="4"/>
        <v>0.00004165246247</v>
      </c>
      <c r="I30" s="6">
        <f t="shared" si="5"/>
        <v>4.165246247</v>
      </c>
      <c r="R30" s="2">
        <v>350.0</v>
      </c>
      <c r="S30" s="2">
        <v>200.0</v>
      </c>
      <c r="T30" s="2">
        <v>300.0</v>
      </c>
      <c r="U30" s="2">
        <v>1760.0</v>
      </c>
      <c r="V30" s="3">
        <f t="shared" si="6"/>
        <v>0</v>
      </c>
      <c r="W30" s="4">
        <f t="shared" si="7"/>
        <v>8.851148275</v>
      </c>
      <c r="X30" s="5">
        <f t="shared" si="8"/>
        <v>0.000004705882353</v>
      </c>
      <c r="Y30" s="4">
        <f t="shared" si="9"/>
        <v>0.00004165246247</v>
      </c>
      <c r="Z30" s="6">
        <f t="shared" si="10"/>
        <v>4.165246247</v>
      </c>
      <c r="AE30" s="2">
        <v>350.0</v>
      </c>
      <c r="AF30" s="2">
        <v>200.0</v>
      </c>
      <c r="AG30" s="2">
        <v>300.0</v>
      </c>
      <c r="AH30" s="2">
        <v>1760.0</v>
      </c>
      <c r="AI30" s="3">
        <f t="shared" si="11"/>
        <v>0</v>
      </c>
      <c r="AJ30" s="4">
        <f t="shared" si="12"/>
        <v>8.851148275</v>
      </c>
      <c r="AK30" s="5">
        <f t="shared" si="13"/>
        <v>0.000004705882353</v>
      </c>
      <c r="AL30" s="4">
        <f t="shared" si="14"/>
        <v>0.00004165246247</v>
      </c>
      <c r="AM30" s="6">
        <f t="shared" si="15"/>
        <v>4.165246247</v>
      </c>
    </row>
    <row r="31">
      <c r="A31" s="2">
        <v>400.0</v>
      </c>
      <c r="B31" s="2">
        <v>200.0</v>
      </c>
      <c r="C31" s="2">
        <v>300.0</v>
      </c>
      <c r="D31" s="2">
        <v>1760.0</v>
      </c>
      <c r="E31" s="3">
        <f t="shared" si="1"/>
        <v>0</v>
      </c>
      <c r="F31" s="4">
        <f t="shared" si="2"/>
        <v>8.851148275</v>
      </c>
      <c r="G31" s="5">
        <f t="shared" si="3"/>
        <v>0.000004</v>
      </c>
      <c r="H31" s="4">
        <f t="shared" si="4"/>
        <v>0.0000354045931</v>
      </c>
      <c r="I31" s="6">
        <f t="shared" si="5"/>
        <v>3.54045931</v>
      </c>
      <c r="R31" s="2">
        <v>400.0</v>
      </c>
      <c r="S31" s="2">
        <v>200.0</v>
      </c>
      <c r="T31" s="2">
        <v>300.0</v>
      </c>
      <c r="U31" s="2">
        <v>1760.0</v>
      </c>
      <c r="V31" s="3">
        <f t="shared" si="6"/>
        <v>0</v>
      </c>
      <c r="W31" s="4">
        <f t="shared" si="7"/>
        <v>8.851148275</v>
      </c>
      <c r="X31" s="5">
        <f t="shared" si="8"/>
        <v>0.000004</v>
      </c>
      <c r="Y31" s="4">
        <f t="shared" si="9"/>
        <v>0.0000354045931</v>
      </c>
      <c r="Z31" s="6">
        <f t="shared" si="10"/>
        <v>3.54045931</v>
      </c>
      <c r="AE31" s="2">
        <v>400.0</v>
      </c>
      <c r="AF31" s="2">
        <v>200.0</v>
      </c>
      <c r="AG31" s="2">
        <v>300.0</v>
      </c>
      <c r="AH31" s="2">
        <v>1760.0</v>
      </c>
      <c r="AI31" s="3">
        <f t="shared" si="11"/>
        <v>0</v>
      </c>
      <c r="AJ31" s="4">
        <f t="shared" si="12"/>
        <v>8.851148275</v>
      </c>
      <c r="AK31" s="5">
        <f t="shared" si="13"/>
        <v>0.000004</v>
      </c>
      <c r="AL31" s="4">
        <f t="shared" si="14"/>
        <v>0.0000354045931</v>
      </c>
      <c r="AM31" s="6">
        <f t="shared" si="15"/>
        <v>3.54045931</v>
      </c>
    </row>
    <row r="32">
      <c r="A32" s="2">
        <v>450.0</v>
      </c>
      <c r="B32" s="2">
        <v>200.0</v>
      </c>
      <c r="C32" s="2">
        <v>300.0</v>
      </c>
      <c r="D32" s="2">
        <v>1760.0</v>
      </c>
      <c r="E32" s="3">
        <f t="shared" si="1"/>
        <v>0</v>
      </c>
      <c r="F32" s="4">
        <f t="shared" si="2"/>
        <v>8.851148275</v>
      </c>
      <c r="G32" s="5">
        <f t="shared" si="3"/>
        <v>0.000003418803419</v>
      </c>
      <c r="H32" s="4">
        <f t="shared" si="4"/>
        <v>0.00003026033598</v>
      </c>
      <c r="I32" s="6">
        <f t="shared" si="5"/>
        <v>3.026033598</v>
      </c>
      <c r="R32" s="2">
        <v>450.0</v>
      </c>
      <c r="S32" s="2">
        <v>200.0</v>
      </c>
      <c r="T32" s="2">
        <v>300.0</v>
      </c>
      <c r="U32" s="2">
        <v>1760.0</v>
      </c>
      <c r="V32" s="3">
        <f t="shared" si="6"/>
        <v>0</v>
      </c>
      <c r="W32" s="4">
        <f t="shared" si="7"/>
        <v>8.851148275</v>
      </c>
      <c r="X32" s="5">
        <f t="shared" si="8"/>
        <v>0.000003418803419</v>
      </c>
      <c r="Y32" s="4">
        <f t="shared" si="9"/>
        <v>0.00003026033598</v>
      </c>
      <c r="Z32" s="6">
        <f t="shared" si="10"/>
        <v>3.026033598</v>
      </c>
      <c r="AE32" s="2">
        <v>450.0</v>
      </c>
      <c r="AF32" s="2">
        <v>200.0</v>
      </c>
      <c r="AG32" s="2">
        <v>300.0</v>
      </c>
      <c r="AH32" s="2">
        <v>1760.0</v>
      </c>
      <c r="AI32" s="3">
        <f t="shared" si="11"/>
        <v>0</v>
      </c>
      <c r="AJ32" s="4">
        <f t="shared" si="12"/>
        <v>8.851148275</v>
      </c>
      <c r="AK32" s="5">
        <f t="shared" si="13"/>
        <v>0.000003418803419</v>
      </c>
      <c r="AL32" s="4">
        <f t="shared" si="14"/>
        <v>0.00003026033598</v>
      </c>
      <c r="AM32" s="6">
        <f t="shared" si="15"/>
        <v>3.026033598</v>
      </c>
    </row>
    <row r="33">
      <c r="A33" s="2">
        <v>500.0</v>
      </c>
      <c r="B33" s="2">
        <v>200.0</v>
      </c>
      <c r="C33" s="2">
        <v>300.0</v>
      </c>
      <c r="D33" s="2">
        <v>1760.0</v>
      </c>
      <c r="E33" s="3">
        <f t="shared" si="1"/>
        <v>0</v>
      </c>
      <c r="F33" s="4">
        <f t="shared" si="2"/>
        <v>8.851148275</v>
      </c>
      <c r="G33" s="5">
        <f t="shared" si="3"/>
        <v>0.000002941176471</v>
      </c>
      <c r="H33" s="4">
        <f t="shared" si="4"/>
        <v>0.00002603278904</v>
      </c>
      <c r="I33" s="6">
        <f t="shared" si="5"/>
        <v>2.603278904</v>
      </c>
      <c r="R33" s="2">
        <v>500.0</v>
      </c>
      <c r="S33" s="2">
        <v>200.0</v>
      </c>
      <c r="T33" s="2">
        <v>300.0</v>
      </c>
      <c r="U33" s="2">
        <v>1760.0</v>
      </c>
      <c r="V33" s="3">
        <f t="shared" si="6"/>
        <v>0</v>
      </c>
      <c r="W33" s="4">
        <f t="shared" si="7"/>
        <v>8.851148275</v>
      </c>
      <c r="X33" s="5">
        <f t="shared" si="8"/>
        <v>0.000002941176471</v>
      </c>
      <c r="Y33" s="4">
        <f t="shared" si="9"/>
        <v>0.00002603278904</v>
      </c>
      <c r="Z33" s="6">
        <f t="shared" si="10"/>
        <v>2.603278904</v>
      </c>
      <c r="AE33" s="2">
        <v>500.0</v>
      </c>
      <c r="AF33" s="2">
        <v>200.0</v>
      </c>
      <c r="AG33" s="2">
        <v>300.0</v>
      </c>
      <c r="AH33" s="2">
        <v>1760.0</v>
      </c>
      <c r="AI33" s="3">
        <f t="shared" si="11"/>
        <v>0</v>
      </c>
      <c r="AJ33" s="4">
        <f t="shared" si="12"/>
        <v>8.851148275</v>
      </c>
      <c r="AK33" s="5">
        <f t="shared" si="13"/>
        <v>0.000002941176471</v>
      </c>
      <c r="AL33" s="4">
        <f t="shared" si="14"/>
        <v>0.00002603278904</v>
      </c>
      <c r="AM33" s="6">
        <f t="shared" si="15"/>
        <v>2.603278904</v>
      </c>
    </row>
    <row r="34">
      <c r="A34" s="2">
        <v>550.0</v>
      </c>
      <c r="B34" s="2">
        <v>200.0</v>
      </c>
      <c r="C34" s="2">
        <v>300.0</v>
      </c>
      <c r="D34" s="2">
        <v>1760.0</v>
      </c>
      <c r="E34" s="3">
        <f t="shared" si="1"/>
        <v>0</v>
      </c>
      <c r="F34" s="4">
        <f t="shared" si="2"/>
        <v>8.851148275</v>
      </c>
      <c r="G34" s="5">
        <f t="shared" si="3"/>
        <v>0.000002547770701</v>
      </c>
      <c r="H34" s="4">
        <f t="shared" si="4"/>
        <v>0.00002255069624</v>
      </c>
      <c r="I34" s="6">
        <f t="shared" si="5"/>
        <v>2.255069624</v>
      </c>
      <c r="R34" s="2">
        <v>550.0</v>
      </c>
      <c r="S34" s="2">
        <v>200.0</v>
      </c>
      <c r="T34" s="2">
        <v>300.0</v>
      </c>
      <c r="U34" s="2">
        <v>1760.0</v>
      </c>
      <c r="V34" s="3">
        <f t="shared" si="6"/>
        <v>0</v>
      </c>
      <c r="W34" s="4">
        <f t="shared" si="7"/>
        <v>8.851148275</v>
      </c>
      <c r="X34" s="5">
        <f t="shared" si="8"/>
        <v>0.000002547770701</v>
      </c>
      <c r="Y34" s="4">
        <f t="shared" si="9"/>
        <v>0.00002255069624</v>
      </c>
      <c r="Z34" s="6">
        <f t="shared" si="10"/>
        <v>2.255069624</v>
      </c>
      <c r="AE34" s="2">
        <v>550.0</v>
      </c>
      <c r="AF34" s="2">
        <v>200.0</v>
      </c>
      <c r="AG34" s="2">
        <v>300.0</v>
      </c>
      <c r="AH34" s="2">
        <v>1760.0</v>
      </c>
      <c r="AI34" s="3">
        <f t="shared" si="11"/>
        <v>0</v>
      </c>
      <c r="AJ34" s="4">
        <f t="shared" si="12"/>
        <v>8.851148275</v>
      </c>
      <c r="AK34" s="5">
        <f t="shared" si="13"/>
        <v>0.000002547770701</v>
      </c>
      <c r="AL34" s="4">
        <f t="shared" si="14"/>
        <v>0.00002255069624</v>
      </c>
      <c r="AM34" s="6">
        <f t="shared" si="15"/>
        <v>2.255069624</v>
      </c>
    </row>
    <row r="35">
      <c r="A35" s="2">
        <v>600.0</v>
      </c>
      <c r="B35" s="2">
        <v>200.0</v>
      </c>
      <c r="C35" s="2">
        <v>300.0</v>
      </c>
      <c r="D35" s="2">
        <v>1760.0</v>
      </c>
      <c r="E35" s="3">
        <f t="shared" si="1"/>
        <v>0</v>
      </c>
      <c r="F35" s="4">
        <f t="shared" si="2"/>
        <v>8.851148275</v>
      </c>
      <c r="G35" s="5">
        <f t="shared" si="3"/>
        <v>0.000002222222222</v>
      </c>
      <c r="H35" s="4">
        <f t="shared" si="4"/>
        <v>0.00001966921839</v>
      </c>
      <c r="I35" s="6">
        <f t="shared" si="5"/>
        <v>1.966921839</v>
      </c>
      <c r="R35" s="2">
        <v>600.0</v>
      </c>
      <c r="S35" s="2">
        <v>200.0</v>
      </c>
      <c r="T35" s="2">
        <v>300.0</v>
      </c>
      <c r="U35" s="2">
        <v>1760.0</v>
      </c>
      <c r="V35" s="3">
        <f t="shared" si="6"/>
        <v>0</v>
      </c>
      <c r="W35" s="4">
        <f t="shared" si="7"/>
        <v>8.851148275</v>
      </c>
      <c r="X35" s="5">
        <f t="shared" si="8"/>
        <v>0.000002222222222</v>
      </c>
      <c r="Y35" s="4">
        <f t="shared" si="9"/>
        <v>0.00001966921839</v>
      </c>
      <c r="Z35" s="6">
        <f t="shared" si="10"/>
        <v>1.966921839</v>
      </c>
      <c r="AE35" s="2">
        <v>600.0</v>
      </c>
      <c r="AF35" s="2">
        <v>200.0</v>
      </c>
      <c r="AG35" s="2">
        <v>300.0</v>
      </c>
      <c r="AH35" s="2">
        <v>1760.0</v>
      </c>
      <c r="AI35" s="3">
        <f t="shared" si="11"/>
        <v>0</v>
      </c>
      <c r="AJ35" s="4">
        <f t="shared" si="12"/>
        <v>8.851148275</v>
      </c>
      <c r="AK35" s="5">
        <f t="shared" si="13"/>
        <v>0.000002222222222</v>
      </c>
      <c r="AL35" s="4">
        <f t="shared" si="14"/>
        <v>0.00001966921839</v>
      </c>
      <c r="AM35" s="6">
        <f t="shared" si="15"/>
        <v>1.966921839</v>
      </c>
    </row>
    <row r="36">
      <c r="A36" s="2">
        <v>650.0</v>
      </c>
      <c r="B36" s="2">
        <v>200.0</v>
      </c>
      <c r="C36" s="2">
        <v>300.0</v>
      </c>
      <c r="D36" s="2">
        <v>1760.0</v>
      </c>
      <c r="E36" s="3">
        <f t="shared" si="1"/>
        <v>0</v>
      </c>
      <c r="F36" s="4">
        <f t="shared" si="2"/>
        <v>8.851148275</v>
      </c>
      <c r="G36" s="5">
        <f t="shared" si="3"/>
        <v>0.000001951219512</v>
      </c>
      <c r="H36" s="4">
        <f t="shared" si="4"/>
        <v>0.00001727053322</v>
      </c>
      <c r="I36" s="6">
        <f t="shared" si="5"/>
        <v>1.727053322</v>
      </c>
      <c r="R36" s="2">
        <v>650.0</v>
      </c>
      <c r="S36" s="2">
        <v>200.0</v>
      </c>
      <c r="T36" s="2">
        <v>300.0</v>
      </c>
      <c r="U36" s="2">
        <v>1760.0</v>
      </c>
      <c r="V36" s="3">
        <f t="shared" si="6"/>
        <v>0</v>
      </c>
      <c r="W36" s="4">
        <f t="shared" si="7"/>
        <v>8.851148275</v>
      </c>
      <c r="X36" s="5">
        <f t="shared" si="8"/>
        <v>0.000001951219512</v>
      </c>
      <c r="Y36" s="4">
        <f t="shared" si="9"/>
        <v>0.00001727053322</v>
      </c>
      <c r="Z36" s="6">
        <f t="shared" si="10"/>
        <v>1.727053322</v>
      </c>
      <c r="AE36" s="2">
        <v>650.0</v>
      </c>
      <c r="AF36" s="2">
        <v>200.0</v>
      </c>
      <c r="AG36" s="2">
        <v>300.0</v>
      </c>
      <c r="AH36" s="2">
        <v>1760.0</v>
      </c>
      <c r="AI36" s="3">
        <f t="shared" si="11"/>
        <v>0</v>
      </c>
      <c r="AJ36" s="4">
        <f t="shared" si="12"/>
        <v>8.851148275</v>
      </c>
      <c r="AK36" s="5">
        <f t="shared" si="13"/>
        <v>0.000001951219512</v>
      </c>
      <c r="AL36" s="4">
        <f t="shared" si="14"/>
        <v>0.00001727053322</v>
      </c>
      <c r="AM36" s="6">
        <f t="shared" si="15"/>
        <v>1.727053322</v>
      </c>
    </row>
    <row r="37">
      <c r="A37" s="2">
        <v>700.0</v>
      </c>
      <c r="B37" s="2">
        <v>200.0</v>
      </c>
      <c r="C37" s="2">
        <v>300.0</v>
      </c>
      <c r="D37" s="2">
        <v>1760.0</v>
      </c>
      <c r="E37" s="3">
        <f t="shared" si="1"/>
        <v>0</v>
      </c>
      <c r="F37" s="4">
        <f t="shared" si="2"/>
        <v>8.851148275</v>
      </c>
      <c r="G37" s="5">
        <f t="shared" si="3"/>
        <v>0.000001724137931</v>
      </c>
      <c r="H37" s="4">
        <f t="shared" si="4"/>
        <v>0.00001526060047</v>
      </c>
      <c r="I37" s="6">
        <f t="shared" si="5"/>
        <v>1.526060047</v>
      </c>
      <c r="R37" s="2">
        <v>700.0</v>
      </c>
      <c r="S37" s="2">
        <v>200.0</v>
      </c>
      <c r="T37" s="2">
        <v>300.0</v>
      </c>
      <c r="U37" s="2">
        <v>1760.0</v>
      </c>
      <c r="V37" s="3">
        <f t="shared" si="6"/>
        <v>0</v>
      </c>
      <c r="W37" s="4">
        <f t="shared" si="7"/>
        <v>8.851148275</v>
      </c>
      <c r="X37" s="5">
        <f t="shared" si="8"/>
        <v>0.000001724137931</v>
      </c>
      <c r="Y37" s="4">
        <f t="shared" si="9"/>
        <v>0.00001526060047</v>
      </c>
      <c r="Z37" s="6">
        <f t="shared" si="10"/>
        <v>1.526060047</v>
      </c>
      <c r="AE37" s="2">
        <v>700.0</v>
      </c>
      <c r="AF37" s="2">
        <v>200.0</v>
      </c>
      <c r="AG37" s="2">
        <v>300.0</v>
      </c>
      <c r="AH37" s="2">
        <v>1760.0</v>
      </c>
      <c r="AI37" s="3">
        <f t="shared" si="11"/>
        <v>0</v>
      </c>
      <c r="AJ37" s="4">
        <f t="shared" si="12"/>
        <v>8.851148275</v>
      </c>
      <c r="AK37" s="5">
        <f t="shared" si="13"/>
        <v>0.000001724137931</v>
      </c>
      <c r="AL37" s="4">
        <f t="shared" si="14"/>
        <v>0.00001526060047</v>
      </c>
      <c r="AM37" s="6">
        <f t="shared" si="15"/>
        <v>1.526060047</v>
      </c>
    </row>
    <row r="38">
      <c r="A38" s="2">
        <v>750.0</v>
      </c>
      <c r="B38" s="2">
        <v>200.0</v>
      </c>
      <c r="C38" s="2">
        <v>300.0</v>
      </c>
      <c r="D38" s="2">
        <v>1760.0</v>
      </c>
      <c r="E38" s="3">
        <f t="shared" si="1"/>
        <v>0</v>
      </c>
      <c r="F38" s="4">
        <f t="shared" si="2"/>
        <v>8.851148275</v>
      </c>
      <c r="G38" s="5">
        <f t="shared" si="3"/>
        <v>0.00000153256705</v>
      </c>
      <c r="H38" s="4">
        <f t="shared" si="4"/>
        <v>0.0000135649782</v>
      </c>
      <c r="I38" s="6">
        <f t="shared" si="5"/>
        <v>1.35649782</v>
      </c>
      <c r="R38" s="2">
        <v>750.0</v>
      </c>
      <c r="S38" s="2">
        <v>200.0</v>
      </c>
      <c r="T38" s="2">
        <v>300.0</v>
      </c>
      <c r="U38" s="2">
        <v>1760.0</v>
      </c>
      <c r="V38" s="3">
        <f t="shared" si="6"/>
        <v>0</v>
      </c>
      <c r="W38" s="4">
        <f t="shared" si="7"/>
        <v>8.851148275</v>
      </c>
      <c r="X38" s="5">
        <f t="shared" si="8"/>
        <v>0.00000153256705</v>
      </c>
      <c r="Y38" s="4">
        <f t="shared" si="9"/>
        <v>0.0000135649782</v>
      </c>
      <c r="Z38" s="6">
        <f t="shared" si="10"/>
        <v>1.35649782</v>
      </c>
      <c r="AE38" s="2">
        <v>750.0</v>
      </c>
      <c r="AF38" s="2">
        <v>200.0</v>
      </c>
      <c r="AG38" s="2">
        <v>300.0</v>
      </c>
      <c r="AH38" s="2">
        <v>1760.0</v>
      </c>
      <c r="AI38" s="3">
        <f t="shared" si="11"/>
        <v>0</v>
      </c>
      <c r="AJ38" s="4">
        <f t="shared" si="12"/>
        <v>8.851148275</v>
      </c>
      <c r="AK38" s="5">
        <f t="shared" si="13"/>
        <v>0.00000153256705</v>
      </c>
      <c r="AL38" s="4">
        <f t="shared" si="14"/>
        <v>0.0000135649782</v>
      </c>
      <c r="AM38" s="6">
        <f t="shared" si="15"/>
        <v>1.35649782</v>
      </c>
    </row>
    <row r="39">
      <c r="A39" s="2">
        <v>800.0</v>
      </c>
      <c r="B39" s="2">
        <v>200.0</v>
      </c>
      <c r="C39" s="2">
        <v>300.0</v>
      </c>
      <c r="D39" s="2">
        <v>1760.0</v>
      </c>
      <c r="E39" s="3">
        <f t="shared" si="1"/>
        <v>0</v>
      </c>
      <c r="F39" s="4">
        <f t="shared" si="2"/>
        <v>8.851148275</v>
      </c>
      <c r="G39" s="5">
        <f t="shared" si="3"/>
        <v>0.000001369863014</v>
      </c>
      <c r="H39" s="4">
        <f t="shared" si="4"/>
        <v>0.00001212486065</v>
      </c>
      <c r="I39" s="6">
        <f t="shared" si="5"/>
        <v>1.212486065</v>
      </c>
      <c r="R39" s="2">
        <v>800.0</v>
      </c>
      <c r="S39" s="2">
        <v>200.0</v>
      </c>
      <c r="T39" s="2">
        <v>300.0</v>
      </c>
      <c r="U39" s="2">
        <v>1760.0</v>
      </c>
      <c r="V39" s="3">
        <f t="shared" si="6"/>
        <v>0</v>
      </c>
      <c r="W39" s="4">
        <f t="shared" si="7"/>
        <v>8.851148275</v>
      </c>
      <c r="X39" s="5">
        <f t="shared" si="8"/>
        <v>0.000001369863014</v>
      </c>
      <c r="Y39" s="4">
        <f t="shared" si="9"/>
        <v>0.00001212486065</v>
      </c>
      <c r="Z39" s="6">
        <f t="shared" si="10"/>
        <v>1.212486065</v>
      </c>
      <c r="AE39" s="2">
        <v>800.0</v>
      </c>
      <c r="AF39" s="2">
        <v>200.0</v>
      </c>
      <c r="AG39" s="2">
        <v>300.0</v>
      </c>
      <c r="AH39" s="2">
        <v>1760.0</v>
      </c>
      <c r="AI39" s="3">
        <f t="shared" si="11"/>
        <v>0</v>
      </c>
      <c r="AJ39" s="4">
        <f t="shared" si="12"/>
        <v>8.851148275</v>
      </c>
      <c r="AK39" s="5">
        <f t="shared" si="13"/>
        <v>0.000001369863014</v>
      </c>
      <c r="AL39" s="4">
        <f t="shared" si="14"/>
        <v>0.00001212486065</v>
      </c>
      <c r="AM39" s="6">
        <f t="shared" si="15"/>
        <v>1.212486065</v>
      </c>
    </row>
    <row r="40">
      <c r="A40" s="2">
        <v>850.0</v>
      </c>
      <c r="B40" s="2">
        <v>200.0</v>
      </c>
      <c r="C40" s="2">
        <v>300.0</v>
      </c>
      <c r="D40" s="2">
        <v>1760.0</v>
      </c>
      <c r="E40" s="3">
        <f t="shared" si="1"/>
        <v>0</v>
      </c>
      <c r="F40" s="4">
        <f t="shared" si="2"/>
        <v>8.851148275</v>
      </c>
      <c r="G40" s="5">
        <f t="shared" si="3"/>
        <v>0.000001230769231</v>
      </c>
      <c r="H40" s="4">
        <f t="shared" si="4"/>
        <v>0.00001089372095</v>
      </c>
      <c r="I40" s="6">
        <f t="shared" si="5"/>
        <v>1.089372095</v>
      </c>
      <c r="R40" s="2">
        <v>850.0</v>
      </c>
      <c r="S40" s="2">
        <v>200.0</v>
      </c>
      <c r="T40" s="2">
        <v>300.0</v>
      </c>
      <c r="U40" s="2">
        <v>1760.0</v>
      </c>
      <c r="V40" s="3">
        <f t="shared" si="6"/>
        <v>0</v>
      </c>
      <c r="W40" s="4">
        <f t="shared" si="7"/>
        <v>8.851148275</v>
      </c>
      <c r="X40" s="5">
        <f t="shared" si="8"/>
        <v>0.000001230769231</v>
      </c>
      <c r="Y40" s="4">
        <f t="shared" si="9"/>
        <v>0.00001089372095</v>
      </c>
      <c r="Z40" s="6">
        <f t="shared" si="10"/>
        <v>1.089372095</v>
      </c>
      <c r="AE40" s="2">
        <v>850.0</v>
      </c>
      <c r="AF40" s="2">
        <v>200.0</v>
      </c>
      <c r="AG40" s="2">
        <v>300.0</v>
      </c>
      <c r="AH40" s="2">
        <v>1760.0</v>
      </c>
      <c r="AI40" s="3">
        <f t="shared" si="11"/>
        <v>0</v>
      </c>
      <c r="AJ40" s="4">
        <f t="shared" si="12"/>
        <v>8.851148275</v>
      </c>
      <c r="AK40" s="5">
        <f t="shared" si="13"/>
        <v>0.000001230769231</v>
      </c>
      <c r="AL40" s="4">
        <f t="shared" si="14"/>
        <v>0.00001089372095</v>
      </c>
      <c r="AM40" s="6">
        <f t="shared" si="15"/>
        <v>1.089372095</v>
      </c>
    </row>
    <row r="41">
      <c r="A41" s="2">
        <v>900.0</v>
      </c>
      <c r="B41" s="2">
        <v>200.0</v>
      </c>
      <c r="C41" s="2">
        <v>300.0</v>
      </c>
      <c r="D41" s="2">
        <v>1760.0</v>
      </c>
      <c r="E41" s="3">
        <f t="shared" si="1"/>
        <v>0</v>
      </c>
      <c r="F41" s="4">
        <f t="shared" si="2"/>
        <v>8.851148275</v>
      </c>
      <c r="G41" s="5">
        <f t="shared" si="3"/>
        <v>0.000001111111111</v>
      </c>
      <c r="H41" s="4">
        <f t="shared" si="4"/>
        <v>0.000009834609194</v>
      </c>
      <c r="I41" s="6">
        <f t="shared" si="5"/>
        <v>0.9834609194</v>
      </c>
      <c r="R41" s="2">
        <v>900.0</v>
      </c>
      <c r="S41" s="2">
        <v>200.0</v>
      </c>
      <c r="T41" s="2">
        <v>300.0</v>
      </c>
      <c r="U41" s="2">
        <v>1760.0</v>
      </c>
      <c r="V41" s="3">
        <f t="shared" si="6"/>
        <v>0</v>
      </c>
      <c r="W41" s="4">
        <f t="shared" si="7"/>
        <v>8.851148275</v>
      </c>
      <c r="X41" s="5">
        <f t="shared" si="8"/>
        <v>0.000001111111111</v>
      </c>
      <c r="Y41" s="4">
        <f t="shared" si="9"/>
        <v>0.000009834609194</v>
      </c>
      <c r="Z41" s="6">
        <f t="shared" si="10"/>
        <v>0.9834609194</v>
      </c>
      <c r="AE41" s="2">
        <v>900.0</v>
      </c>
      <c r="AF41" s="2">
        <v>200.0</v>
      </c>
      <c r="AG41" s="2">
        <v>300.0</v>
      </c>
      <c r="AH41" s="2">
        <v>1760.0</v>
      </c>
      <c r="AI41" s="3">
        <f t="shared" si="11"/>
        <v>0</v>
      </c>
      <c r="AJ41" s="4">
        <f t="shared" si="12"/>
        <v>8.851148275</v>
      </c>
      <c r="AK41" s="5">
        <f t="shared" si="13"/>
        <v>0.000001111111111</v>
      </c>
      <c r="AL41" s="4">
        <f t="shared" si="14"/>
        <v>0.000009834609194</v>
      </c>
      <c r="AM41" s="6">
        <f t="shared" si="15"/>
        <v>0.9834609194</v>
      </c>
    </row>
    <row r="42">
      <c r="A42" s="2">
        <v>950.0</v>
      </c>
      <c r="B42" s="2">
        <v>200.0</v>
      </c>
      <c r="C42" s="2">
        <v>300.0</v>
      </c>
      <c r="D42" s="2">
        <v>1760.0</v>
      </c>
      <c r="E42" s="3">
        <f t="shared" si="1"/>
        <v>0</v>
      </c>
      <c r="F42" s="4">
        <f t="shared" si="2"/>
        <v>8.851148275</v>
      </c>
      <c r="G42" s="5">
        <f t="shared" si="3"/>
        <v>0.000001007556675</v>
      </c>
      <c r="H42" s="4">
        <f t="shared" si="4"/>
        <v>0.000008918033526</v>
      </c>
      <c r="I42" s="6">
        <f t="shared" si="5"/>
        <v>0.8918033526</v>
      </c>
      <c r="R42" s="2">
        <v>950.0</v>
      </c>
      <c r="S42" s="2">
        <v>200.0</v>
      </c>
      <c r="T42" s="2">
        <v>300.0</v>
      </c>
      <c r="U42" s="2">
        <v>1760.0</v>
      </c>
      <c r="V42" s="3">
        <f t="shared" si="6"/>
        <v>0</v>
      </c>
      <c r="W42" s="4">
        <f t="shared" si="7"/>
        <v>8.851148275</v>
      </c>
      <c r="X42" s="5">
        <f t="shared" si="8"/>
        <v>0.000001007556675</v>
      </c>
      <c r="Y42" s="4">
        <f t="shared" si="9"/>
        <v>0.000008918033526</v>
      </c>
      <c r="Z42" s="6">
        <f t="shared" si="10"/>
        <v>0.8918033526</v>
      </c>
      <c r="AE42" s="2">
        <v>950.0</v>
      </c>
      <c r="AF42" s="2">
        <v>200.0</v>
      </c>
      <c r="AG42" s="2">
        <v>300.0</v>
      </c>
      <c r="AH42" s="2">
        <v>1760.0</v>
      </c>
      <c r="AI42" s="3">
        <f t="shared" si="11"/>
        <v>0</v>
      </c>
      <c r="AJ42" s="4">
        <f t="shared" si="12"/>
        <v>8.851148275</v>
      </c>
      <c r="AK42" s="5">
        <f t="shared" si="13"/>
        <v>0.000001007556675</v>
      </c>
      <c r="AL42" s="4">
        <f t="shared" si="14"/>
        <v>0.000008918033526</v>
      </c>
      <c r="AM42" s="6">
        <f t="shared" si="15"/>
        <v>0.8918033526</v>
      </c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>
      <c r="A43" s="2">
        <v>1000.0</v>
      </c>
      <c r="B43" s="2">
        <v>200.0</v>
      </c>
      <c r="C43" s="2">
        <v>300.0</v>
      </c>
      <c r="D43" s="2">
        <v>1760.0</v>
      </c>
      <c r="E43" s="3">
        <f t="shared" si="1"/>
        <v>0</v>
      </c>
      <c r="F43" s="4">
        <f t="shared" si="2"/>
        <v>8.851148275</v>
      </c>
      <c r="G43" s="5">
        <f t="shared" si="3"/>
        <v>0.0000009174311927</v>
      </c>
      <c r="H43" s="4">
        <f t="shared" si="4"/>
        <v>0.000008120319518</v>
      </c>
      <c r="I43" s="6">
        <f t="shared" si="5"/>
        <v>0.8120319518</v>
      </c>
      <c r="R43" s="2">
        <v>1000.0</v>
      </c>
      <c r="S43" s="2">
        <v>200.0</v>
      </c>
      <c r="T43" s="2">
        <v>300.0</v>
      </c>
      <c r="U43" s="2">
        <v>1760.0</v>
      </c>
      <c r="V43" s="3">
        <f t="shared" si="6"/>
        <v>0</v>
      </c>
      <c r="W43" s="4">
        <f t="shared" si="7"/>
        <v>8.851148275</v>
      </c>
      <c r="X43" s="5">
        <f t="shared" si="8"/>
        <v>0.0000009174311927</v>
      </c>
      <c r="Y43" s="4">
        <f t="shared" si="9"/>
        <v>0.000008120319518</v>
      </c>
      <c r="Z43" s="6">
        <f t="shared" si="10"/>
        <v>0.8120319518</v>
      </c>
      <c r="AE43" s="2">
        <v>1000.0</v>
      </c>
      <c r="AF43" s="2">
        <v>200.0</v>
      </c>
      <c r="AG43" s="2">
        <v>300.0</v>
      </c>
      <c r="AH43" s="2">
        <v>1760.0</v>
      </c>
      <c r="AI43" s="3">
        <f t="shared" si="11"/>
        <v>0</v>
      </c>
      <c r="AJ43" s="4">
        <f t="shared" si="12"/>
        <v>8.851148275</v>
      </c>
      <c r="AK43" s="5">
        <f t="shared" si="13"/>
        <v>0.0000009174311927</v>
      </c>
      <c r="AL43" s="4">
        <f t="shared" si="14"/>
        <v>0.000008120319518</v>
      </c>
      <c r="AM43" s="6">
        <f t="shared" si="15"/>
        <v>0.8120319518</v>
      </c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5">
      <c r="A45" s="1" t="s">
        <v>12</v>
      </c>
      <c r="R45" s="1" t="s">
        <v>13</v>
      </c>
      <c r="AE45" s="1" t="s">
        <v>14</v>
      </c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>
      <c r="A46" s="2" t="s">
        <v>3</v>
      </c>
      <c r="B46" s="2" t="s">
        <v>4</v>
      </c>
      <c r="C46" s="2" t="s">
        <v>5</v>
      </c>
      <c r="D46" s="2" t="s">
        <v>6</v>
      </c>
      <c r="E46" s="2" t="s">
        <v>7</v>
      </c>
      <c r="F46" s="2" t="s">
        <v>8</v>
      </c>
      <c r="G46" s="2" t="s">
        <v>9</v>
      </c>
      <c r="H46" s="2" t="s">
        <v>10</v>
      </c>
      <c r="I46" s="2" t="s">
        <v>11</v>
      </c>
      <c r="R46" s="2" t="s">
        <v>3</v>
      </c>
      <c r="S46" s="2" t="s">
        <v>4</v>
      </c>
      <c r="T46" s="2" t="s">
        <v>5</v>
      </c>
      <c r="U46" s="2" t="s">
        <v>6</v>
      </c>
      <c r="V46" s="2" t="s">
        <v>7</v>
      </c>
      <c r="W46" s="2" t="s">
        <v>8</v>
      </c>
      <c r="X46" s="2" t="s">
        <v>9</v>
      </c>
      <c r="Y46" s="2" t="s">
        <v>10</v>
      </c>
      <c r="Z46" s="2" t="s">
        <v>11</v>
      </c>
      <c r="AE46" s="2" t="s">
        <v>3</v>
      </c>
      <c r="AF46" s="2" t="s">
        <v>4</v>
      </c>
      <c r="AG46" s="2" t="s">
        <v>5</v>
      </c>
      <c r="AH46" s="2" t="s">
        <v>6</v>
      </c>
      <c r="AI46" s="2" t="s">
        <v>7</v>
      </c>
      <c r="AJ46" s="2" t="s">
        <v>8</v>
      </c>
      <c r="AK46" s="2" t="s">
        <v>9</v>
      </c>
      <c r="AL46" s="2" t="s">
        <v>10</v>
      </c>
      <c r="AM46" s="2" t="s">
        <v>11</v>
      </c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>
      <c r="A47" s="2">
        <v>-1000.0</v>
      </c>
      <c r="B47" s="2">
        <v>200.0</v>
      </c>
      <c r="C47" s="7">
        <v>200.0</v>
      </c>
      <c r="D47" s="2">
        <v>1760.0</v>
      </c>
      <c r="E47" s="3">
        <f t="shared" ref="E47:E87" si="16">6.67E-11</f>
        <v>0</v>
      </c>
      <c r="F47" s="4">
        <f t="shared" ref="F47:F87" si="17">2*PI()*$E$3*B47^2*D47*C47</f>
        <v>5.900765517</v>
      </c>
      <c r="G47" s="5">
        <f t="shared" ref="G47:G87" si="18">1/(A47^2+C47^2)</f>
        <v>0.0000009615384615</v>
      </c>
      <c r="H47" s="4">
        <f t="shared" ref="H47:H87" si="19">F47*G47</f>
        <v>0.000005673812997</v>
      </c>
      <c r="I47" s="6">
        <f t="shared" ref="I47:I87" si="20">H47*100000</f>
        <v>0.5673812997</v>
      </c>
      <c r="R47" s="2">
        <v>-1000.0</v>
      </c>
      <c r="S47" s="2">
        <v>200.0</v>
      </c>
      <c r="T47" s="2">
        <v>300.0</v>
      </c>
      <c r="U47" s="7">
        <v>1000.0</v>
      </c>
      <c r="V47" s="3">
        <f t="shared" ref="V47:V87" si="21">6.67E-11</f>
        <v>0</v>
      </c>
      <c r="W47" s="4">
        <f t="shared" ref="W47:W87" si="22">2*PI()*$E$3*S47^2*U47*T47</f>
        <v>5.02906152</v>
      </c>
      <c r="X47" s="5">
        <f t="shared" ref="X47:X87" si="23">1/(R47^2+$C$3^2)</f>
        <v>0.0000009174311927</v>
      </c>
      <c r="Y47" s="4">
        <f t="shared" ref="Y47:Y87" si="24">W47*X47</f>
        <v>0.000004613817908</v>
      </c>
      <c r="Z47" s="6">
        <f t="shared" ref="Z47:Z87" si="25">Y47*100000</f>
        <v>0.4613817908</v>
      </c>
      <c r="AE47" s="2">
        <v>-1000.0</v>
      </c>
      <c r="AF47" s="7">
        <v>100.0</v>
      </c>
      <c r="AG47" s="2">
        <v>300.0</v>
      </c>
      <c r="AH47" s="2">
        <v>1760.0</v>
      </c>
      <c r="AI47" s="3">
        <f t="shared" ref="AI47:AI87" si="26">6.67E-11</f>
        <v>0</v>
      </c>
      <c r="AJ47" s="4">
        <f t="shared" ref="AJ47:AJ87" si="27">2*PI()*$E$3*AF47^2*AH47*AG47</f>
        <v>2.212787069</v>
      </c>
      <c r="AK47" s="5">
        <f t="shared" ref="AK47:AK87" si="28">1/(AE47^2+$C$3^2)</f>
        <v>0.0000009174311927</v>
      </c>
      <c r="AL47" s="4">
        <f t="shared" ref="AL47:AL87" si="29">AJ47*AK47</f>
        <v>0.00000203007988</v>
      </c>
      <c r="AM47" s="6">
        <f t="shared" ref="AM47:AM87" si="30">AL47*100000</f>
        <v>0.203007988</v>
      </c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>
      <c r="A48" s="2">
        <v>-950.0</v>
      </c>
      <c r="B48" s="2">
        <v>200.0</v>
      </c>
      <c r="C48" s="7">
        <v>200.0</v>
      </c>
      <c r="D48" s="2">
        <v>1760.0</v>
      </c>
      <c r="E48" s="3">
        <f t="shared" si="16"/>
        <v>0</v>
      </c>
      <c r="F48" s="4">
        <f t="shared" si="17"/>
        <v>5.900765517</v>
      </c>
      <c r="G48" s="5">
        <f t="shared" si="18"/>
        <v>0.000001061007958</v>
      </c>
      <c r="H48" s="4">
        <f t="shared" si="19"/>
        <v>0.000006260759169</v>
      </c>
      <c r="I48" s="6">
        <f t="shared" si="20"/>
        <v>0.6260759169</v>
      </c>
      <c r="R48" s="2">
        <v>-950.0</v>
      </c>
      <c r="S48" s="2">
        <v>200.0</v>
      </c>
      <c r="T48" s="2">
        <v>300.0</v>
      </c>
      <c r="U48" s="7">
        <v>1000.0</v>
      </c>
      <c r="V48" s="3">
        <f t="shared" si="21"/>
        <v>0</v>
      </c>
      <c r="W48" s="4">
        <f t="shared" si="22"/>
        <v>5.02906152</v>
      </c>
      <c r="X48" s="5">
        <f t="shared" si="23"/>
        <v>0.000001007556675</v>
      </c>
      <c r="Y48" s="4">
        <f t="shared" si="24"/>
        <v>0.000005067064504</v>
      </c>
      <c r="Z48" s="6">
        <f t="shared" si="25"/>
        <v>0.5067064504</v>
      </c>
      <c r="AE48" s="2">
        <v>-950.0</v>
      </c>
      <c r="AF48" s="7">
        <v>100.0</v>
      </c>
      <c r="AG48" s="2">
        <v>300.0</v>
      </c>
      <c r="AH48" s="2">
        <v>1760.0</v>
      </c>
      <c r="AI48" s="3">
        <f t="shared" si="26"/>
        <v>0</v>
      </c>
      <c r="AJ48" s="4">
        <f t="shared" si="27"/>
        <v>2.212787069</v>
      </c>
      <c r="AK48" s="5">
        <f t="shared" si="28"/>
        <v>0.000001007556675</v>
      </c>
      <c r="AL48" s="4">
        <f t="shared" si="29"/>
        <v>0.000002229508382</v>
      </c>
      <c r="AM48" s="6">
        <f t="shared" si="30"/>
        <v>0.2229508382</v>
      </c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>
      <c r="A49" s="2">
        <v>-900.0</v>
      </c>
      <c r="B49" s="2">
        <v>200.0</v>
      </c>
      <c r="C49" s="7">
        <v>200.0</v>
      </c>
      <c r="D49" s="2">
        <v>1760.0</v>
      </c>
      <c r="E49" s="3">
        <f t="shared" si="16"/>
        <v>0</v>
      </c>
      <c r="F49" s="4">
        <f t="shared" si="17"/>
        <v>5.900765517</v>
      </c>
      <c r="G49" s="5">
        <f t="shared" si="18"/>
        <v>0.000001176470588</v>
      </c>
      <c r="H49" s="4">
        <f t="shared" si="19"/>
        <v>0.000006942077078</v>
      </c>
      <c r="I49" s="6">
        <f t="shared" si="20"/>
        <v>0.6942077078</v>
      </c>
      <c r="R49" s="2">
        <v>-900.0</v>
      </c>
      <c r="S49" s="2">
        <v>200.0</v>
      </c>
      <c r="T49" s="2">
        <v>300.0</v>
      </c>
      <c r="U49" s="7">
        <v>1000.0</v>
      </c>
      <c r="V49" s="3">
        <f t="shared" si="21"/>
        <v>0</v>
      </c>
      <c r="W49" s="4">
        <f t="shared" si="22"/>
        <v>5.02906152</v>
      </c>
      <c r="X49" s="5">
        <f t="shared" si="23"/>
        <v>0.000001111111111</v>
      </c>
      <c r="Y49" s="4">
        <f t="shared" si="24"/>
        <v>0.000005587846133</v>
      </c>
      <c r="Z49" s="6">
        <f t="shared" si="25"/>
        <v>0.5587846133</v>
      </c>
      <c r="AE49" s="2">
        <v>-900.0</v>
      </c>
      <c r="AF49" s="7">
        <v>100.0</v>
      </c>
      <c r="AG49" s="2">
        <v>300.0</v>
      </c>
      <c r="AH49" s="2">
        <v>1760.0</v>
      </c>
      <c r="AI49" s="3">
        <f t="shared" si="26"/>
        <v>0</v>
      </c>
      <c r="AJ49" s="4">
        <f t="shared" si="27"/>
        <v>2.212787069</v>
      </c>
      <c r="AK49" s="5">
        <f t="shared" si="28"/>
        <v>0.000001111111111</v>
      </c>
      <c r="AL49" s="4">
        <f t="shared" si="29"/>
        <v>0.000002458652299</v>
      </c>
      <c r="AM49" s="6">
        <f t="shared" si="30"/>
        <v>0.2458652299</v>
      </c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>
      <c r="A50" s="2">
        <v>-850.0</v>
      </c>
      <c r="B50" s="2">
        <v>200.0</v>
      </c>
      <c r="C50" s="7">
        <v>200.0</v>
      </c>
      <c r="D50" s="2">
        <v>1760.0</v>
      </c>
      <c r="E50" s="3">
        <f t="shared" si="16"/>
        <v>0</v>
      </c>
      <c r="F50" s="4">
        <f t="shared" si="17"/>
        <v>5.900765517</v>
      </c>
      <c r="G50" s="5">
        <f t="shared" si="18"/>
        <v>0.00000131147541</v>
      </c>
      <c r="H50" s="4">
        <f t="shared" si="19"/>
        <v>0.000007738708874</v>
      </c>
      <c r="I50" s="6">
        <f t="shared" si="20"/>
        <v>0.7738708874</v>
      </c>
      <c r="R50" s="2">
        <v>-850.0</v>
      </c>
      <c r="S50" s="2">
        <v>200.0</v>
      </c>
      <c r="T50" s="2">
        <v>300.0</v>
      </c>
      <c r="U50" s="7">
        <v>1000.0</v>
      </c>
      <c r="V50" s="3">
        <f t="shared" si="21"/>
        <v>0</v>
      </c>
      <c r="W50" s="4">
        <f t="shared" si="22"/>
        <v>5.02906152</v>
      </c>
      <c r="X50" s="5">
        <f t="shared" si="23"/>
        <v>0.000001230769231</v>
      </c>
      <c r="Y50" s="4">
        <f t="shared" si="24"/>
        <v>0.000006189614178</v>
      </c>
      <c r="Z50" s="6">
        <f t="shared" si="25"/>
        <v>0.6189614178</v>
      </c>
      <c r="AE50" s="2">
        <v>-850.0</v>
      </c>
      <c r="AF50" s="7">
        <v>100.0</v>
      </c>
      <c r="AG50" s="2">
        <v>300.0</v>
      </c>
      <c r="AH50" s="2">
        <v>1760.0</v>
      </c>
      <c r="AI50" s="3">
        <f t="shared" si="26"/>
        <v>0</v>
      </c>
      <c r="AJ50" s="4">
        <f t="shared" si="27"/>
        <v>2.212787069</v>
      </c>
      <c r="AK50" s="5">
        <f t="shared" si="28"/>
        <v>0.000001230769231</v>
      </c>
      <c r="AL50" s="4">
        <f t="shared" si="29"/>
        <v>0.000002723430238</v>
      </c>
      <c r="AM50" s="6">
        <f t="shared" si="30"/>
        <v>0.2723430238</v>
      </c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>
      <c r="A51" s="2">
        <v>-800.0</v>
      </c>
      <c r="B51" s="2">
        <v>200.0</v>
      </c>
      <c r="C51" s="7">
        <v>200.0</v>
      </c>
      <c r="D51" s="2">
        <v>1760.0</v>
      </c>
      <c r="E51" s="3">
        <f t="shared" si="16"/>
        <v>0</v>
      </c>
      <c r="F51" s="4">
        <f t="shared" si="17"/>
        <v>5.900765517</v>
      </c>
      <c r="G51" s="5">
        <f t="shared" si="18"/>
        <v>0.000001470588235</v>
      </c>
      <c r="H51" s="4">
        <f t="shared" si="19"/>
        <v>0.000008677596348</v>
      </c>
      <c r="I51" s="6">
        <f t="shared" si="20"/>
        <v>0.8677596348</v>
      </c>
      <c r="R51" s="2">
        <v>-800.0</v>
      </c>
      <c r="S51" s="2">
        <v>200.0</v>
      </c>
      <c r="T51" s="2">
        <v>300.0</v>
      </c>
      <c r="U51" s="7">
        <v>1000.0</v>
      </c>
      <c r="V51" s="3">
        <f t="shared" si="21"/>
        <v>0</v>
      </c>
      <c r="W51" s="4">
        <f t="shared" si="22"/>
        <v>5.02906152</v>
      </c>
      <c r="X51" s="5">
        <f t="shared" si="23"/>
        <v>0.000001369863014</v>
      </c>
      <c r="Y51" s="4">
        <f t="shared" si="24"/>
        <v>0.00000688912537</v>
      </c>
      <c r="Z51" s="6">
        <f t="shared" si="25"/>
        <v>0.688912537</v>
      </c>
      <c r="AE51" s="2">
        <v>-800.0</v>
      </c>
      <c r="AF51" s="7">
        <v>100.0</v>
      </c>
      <c r="AG51" s="2">
        <v>300.0</v>
      </c>
      <c r="AH51" s="2">
        <v>1760.0</v>
      </c>
      <c r="AI51" s="3">
        <f t="shared" si="26"/>
        <v>0</v>
      </c>
      <c r="AJ51" s="4">
        <f t="shared" si="27"/>
        <v>2.212787069</v>
      </c>
      <c r="AK51" s="5">
        <f t="shared" si="28"/>
        <v>0.000001369863014</v>
      </c>
      <c r="AL51" s="4">
        <f t="shared" si="29"/>
        <v>0.000003031215163</v>
      </c>
      <c r="AM51" s="6">
        <f t="shared" si="30"/>
        <v>0.3031215163</v>
      </c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>
      <c r="A52" s="2">
        <v>-750.0</v>
      </c>
      <c r="B52" s="2">
        <v>200.0</v>
      </c>
      <c r="C52" s="7">
        <v>200.0</v>
      </c>
      <c r="D52" s="2">
        <v>1760.0</v>
      </c>
      <c r="E52" s="3">
        <f t="shared" si="16"/>
        <v>0</v>
      </c>
      <c r="F52" s="4">
        <f t="shared" si="17"/>
        <v>5.900765517</v>
      </c>
      <c r="G52" s="5">
        <f t="shared" si="18"/>
        <v>0.000001659751037</v>
      </c>
      <c r="H52" s="4">
        <f t="shared" si="19"/>
        <v>0.000009793801687</v>
      </c>
      <c r="I52" s="6">
        <f t="shared" si="20"/>
        <v>0.9793801687</v>
      </c>
      <c r="R52" s="2">
        <v>-750.0</v>
      </c>
      <c r="S52" s="2">
        <v>200.0</v>
      </c>
      <c r="T52" s="2">
        <v>300.0</v>
      </c>
      <c r="U52" s="7">
        <v>1000.0</v>
      </c>
      <c r="V52" s="3">
        <f t="shared" si="21"/>
        <v>0</v>
      </c>
      <c r="W52" s="4">
        <f t="shared" si="22"/>
        <v>5.02906152</v>
      </c>
      <c r="X52" s="5">
        <f t="shared" si="23"/>
        <v>0.00000153256705</v>
      </c>
      <c r="Y52" s="4">
        <f t="shared" si="24"/>
        <v>0.000007707373977</v>
      </c>
      <c r="Z52" s="6">
        <f t="shared" si="25"/>
        <v>0.7707373977</v>
      </c>
      <c r="AE52" s="2">
        <v>-750.0</v>
      </c>
      <c r="AF52" s="7">
        <v>100.0</v>
      </c>
      <c r="AG52" s="2">
        <v>300.0</v>
      </c>
      <c r="AH52" s="2">
        <v>1760.0</v>
      </c>
      <c r="AI52" s="3">
        <f t="shared" si="26"/>
        <v>0</v>
      </c>
      <c r="AJ52" s="4">
        <f t="shared" si="27"/>
        <v>2.212787069</v>
      </c>
      <c r="AK52" s="5">
        <f t="shared" si="28"/>
        <v>0.00000153256705</v>
      </c>
      <c r="AL52" s="4">
        <f t="shared" si="29"/>
        <v>0.00000339124455</v>
      </c>
      <c r="AM52" s="6">
        <f t="shared" si="30"/>
        <v>0.339124455</v>
      </c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>
      <c r="A53" s="2">
        <v>-700.0</v>
      </c>
      <c r="B53" s="2">
        <v>200.0</v>
      </c>
      <c r="C53" s="7">
        <v>200.0</v>
      </c>
      <c r="D53" s="2">
        <v>1760.0</v>
      </c>
      <c r="E53" s="3">
        <f t="shared" si="16"/>
        <v>0</v>
      </c>
      <c r="F53" s="4">
        <f t="shared" si="17"/>
        <v>5.900765517</v>
      </c>
      <c r="G53" s="5">
        <f t="shared" si="18"/>
        <v>0.000001886792453</v>
      </c>
      <c r="H53" s="4">
        <f t="shared" si="19"/>
        <v>0.00001113351984</v>
      </c>
      <c r="I53" s="6">
        <f t="shared" si="20"/>
        <v>1.113351984</v>
      </c>
      <c r="R53" s="2">
        <v>-700.0</v>
      </c>
      <c r="S53" s="2">
        <v>200.0</v>
      </c>
      <c r="T53" s="2">
        <v>300.0</v>
      </c>
      <c r="U53" s="7">
        <v>1000.0</v>
      </c>
      <c r="V53" s="3">
        <f t="shared" si="21"/>
        <v>0</v>
      </c>
      <c r="W53" s="4">
        <f t="shared" si="22"/>
        <v>5.02906152</v>
      </c>
      <c r="X53" s="5">
        <f t="shared" si="23"/>
        <v>0.000001724137931</v>
      </c>
      <c r="Y53" s="4">
        <f t="shared" si="24"/>
        <v>0.000008670795724</v>
      </c>
      <c r="Z53" s="6">
        <f t="shared" si="25"/>
        <v>0.8670795724</v>
      </c>
      <c r="AE53" s="2">
        <v>-700.0</v>
      </c>
      <c r="AF53" s="7">
        <v>100.0</v>
      </c>
      <c r="AG53" s="2">
        <v>300.0</v>
      </c>
      <c r="AH53" s="2">
        <v>1760.0</v>
      </c>
      <c r="AI53" s="3">
        <f t="shared" si="26"/>
        <v>0</v>
      </c>
      <c r="AJ53" s="4">
        <f t="shared" si="27"/>
        <v>2.212787069</v>
      </c>
      <c r="AK53" s="5">
        <f t="shared" si="28"/>
        <v>0.000001724137931</v>
      </c>
      <c r="AL53" s="4">
        <f t="shared" si="29"/>
        <v>0.000003815150119</v>
      </c>
      <c r="AM53" s="6">
        <f t="shared" si="30"/>
        <v>0.3815150119</v>
      </c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>
      <c r="A54" s="2">
        <v>-650.0</v>
      </c>
      <c r="B54" s="2">
        <v>200.0</v>
      </c>
      <c r="C54" s="7">
        <v>200.0</v>
      </c>
      <c r="D54" s="2">
        <v>1760.0</v>
      </c>
      <c r="E54" s="3">
        <f t="shared" si="16"/>
        <v>0</v>
      </c>
      <c r="F54" s="4">
        <f t="shared" si="17"/>
        <v>5.900765517</v>
      </c>
      <c r="G54" s="5">
        <f t="shared" si="18"/>
        <v>0.000002162162162</v>
      </c>
      <c r="H54" s="4">
        <f t="shared" si="19"/>
        <v>0.00001275841193</v>
      </c>
      <c r="I54" s="6">
        <f t="shared" si="20"/>
        <v>1.275841193</v>
      </c>
      <c r="R54" s="2">
        <v>-650.0</v>
      </c>
      <c r="S54" s="2">
        <v>200.0</v>
      </c>
      <c r="T54" s="2">
        <v>300.0</v>
      </c>
      <c r="U54" s="7">
        <v>1000.0</v>
      </c>
      <c r="V54" s="3">
        <f t="shared" si="21"/>
        <v>0</v>
      </c>
      <c r="W54" s="4">
        <f t="shared" si="22"/>
        <v>5.02906152</v>
      </c>
      <c r="X54" s="5">
        <f t="shared" si="23"/>
        <v>0.000001951219512</v>
      </c>
      <c r="Y54" s="4">
        <f t="shared" si="24"/>
        <v>0.000009812802966</v>
      </c>
      <c r="Z54" s="6">
        <f t="shared" si="25"/>
        <v>0.9812802966</v>
      </c>
      <c r="AE54" s="2">
        <v>-650.0</v>
      </c>
      <c r="AF54" s="7">
        <v>100.0</v>
      </c>
      <c r="AG54" s="2">
        <v>300.0</v>
      </c>
      <c r="AH54" s="2">
        <v>1760.0</v>
      </c>
      <c r="AI54" s="3">
        <f t="shared" si="26"/>
        <v>0</v>
      </c>
      <c r="AJ54" s="4">
        <f t="shared" si="27"/>
        <v>2.212787069</v>
      </c>
      <c r="AK54" s="5">
        <f t="shared" si="28"/>
        <v>0.000001951219512</v>
      </c>
      <c r="AL54" s="4">
        <f t="shared" si="29"/>
        <v>0.000004317633305</v>
      </c>
      <c r="AM54" s="6">
        <f t="shared" si="30"/>
        <v>0.4317633305</v>
      </c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>
      <c r="A55" s="2">
        <v>-600.0</v>
      </c>
      <c r="B55" s="2">
        <v>200.0</v>
      </c>
      <c r="C55" s="7">
        <v>200.0</v>
      </c>
      <c r="D55" s="2">
        <v>1760.0</v>
      </c>
      <c r="E55" s="3">
        <f t="shared" si="16"/>
        <v>0</v>
      </c>
      <c r="F55" s="4">
        <f t="shared" si="17"/>
        <v>5.900765517</v>
      </c>
      <c r="G55" s="5">
        <f t="shared" si="18"/>
        <v>0.0000025</v>
      </c>
      <c r="H55" s="4">
        <f t="shared" si="19"/>
        <v>0.00001475191379</v>
      </c>
      <c r="I55" s="6">
        <f t="shared" si="20"/>
        <v>1.475191379</v>
      </c>
      <c r="R55" s="2">
        <v>-600.0</v>
      </c>
      <c r="S55" s="2">
        <v>200.0</v>
      </c>
      <c r="T55" s="2">
        <v>300.0</v>
      </c>
      <c r="U55" s="7">
        <v>1000.0</v>
      </c>
      <c r="V55" s="3">
        <f t="shared" si="21"/>
        <v>0</v>
      </c>
      <c r="W55" s="4">
        <f t="shared" si="22"/>
        <v>5.02906152</v>
      </c>
      <c r="X55" s="5">
        <f t="shared" si="23"/>
        <v>0.000002222222222</v>
      </c>
      <c r="Y55" s="4">
        <f t="shared" si="24"/>
        <v>0.00001117569227</v>
      </c>
      <c r="Z55" s="6">
        <f t="shared" si="25"/>
        <v>1.117569227</v>
      </c>
      <c r="AE55" s="2">
        <v>-600.0</v>
      </c>
      <c r="AF55" s="7">
        <v>100.0</v>
      </c>
      <c r="AG55" s="2">
        <v>300.0</v>
      </c>
      <c r="AH55" s="2">
        <v>1760.0</v>
      </c>
      <c r="AI55" s="3">
        <f t="shared" si="26"/>
        <v>0</v>
      </c>
      <c r="AJ55" s="4">
        <f t="shared" si="27"/>
        <v>2.212787069</v>
      </c>
      <c r="AK55" s="5">
        <f t="shared" si="28"/>
        <v>0.000002222222222</v>
      </c>
      <c r="AL55" s="4">
        <f t="shared" si="29"/>
        <v>0.000004917304597</v>
      </c>
      <c r="AM55" s="6">
        <f t="shared" si="30"/>
        <v>0.4917304597</v>
      </c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>
      <c r="A56" s="2">
        <v>-550.0</v>
      </c>
      <c r="B56" s="2">
        <v>200.0</v>
      </c>
      <c r="C56" s="7">
        <v>200.0</v>
      </c>
      <c r="D56" s="2">
        <v>1760.0</v>
      </c>
      <c r="E56" s="3">
        <f t="shared" si="16"/>
        <v>0</v>
      </c>
      <c r="F56" s="4">
        <f t="shared" si="17"/>
        <v>5.900765517</v>
      </c>
      <c r="G56" s="5">
        <f t="shared" si="18"/>
        <v>0.000002919708029</v>
      </c>
      <c r="H56" s="4">
        <f t="shared" si="19"/>
        <v>0.00001722851246</v>
      </c>
      <c r="I56" s="6">
        <f t="shared" si="20"/>
        <v>1.722851246</v>
      </c>
      <c r="R56" s="2">
        <v>-550.0</v>
      </c>
      <c r="S56" s="2">
        <v>200.0</v>
      </c>
      <c r="T56" s="2">
        <v>300.0</v>
      </c>
      <c r="U56" s="7">
        <v>1000.0</v>
      </c>
      <c r="V56" s="3">
        <f t="shared" si="21"/>
        <v>0</v>
      </c>
      <c r="W56" s="4">
        <f t="shared" si="22"/>
        <v>5.02906152</v>
      </c>
      <c r="X56" s="5">
        <f t="shared" si="23"/>
        <v>0.000002547770701</v>
      </c>
      <c r="Y56" s="4">
        <f t="shared" si="24"/>
        <v>0.00001281289559</v>
      </c>
      <c r="Z56" s="6">
        <f t="shared" si="25"/>
        <v>1.281289559</v>
      </c>
      <c r="AE56" s="2">
        <v>-550.0</v>
      </c>
      <c r="AF56" s="7">
        <v>100.0</v>
      </c>
      <c r="AG56" s="2">
        <v>300.0</v>
      </c>
      <c r="AH56" s="2">
        <v>1760.0</v>
      </c>
      <c r="AI56" s="3">
        <f t="shared" si="26"/>
        <v>0</v>
      </c>
      <c r="AJ56" s="4">
        <f t="shared" si="27"/>
        <v>2.212787069</v>
      </c>
      <c r="AK56" s="5">
        <f t="shared" si="28"/>
        <v>0.000002547770701</v>
      </c>
      <c r="AL56" s="4">
        <f t="shared" si="29"/>
        <v>0.00000563767406</v>
      </c>
      <c r="AM56" s="6">
        <f t="shared" si="30"/>
        <v>0.563767406</v>
      </c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>
      <c r="A57" s="2">
        <v>-500.0</v>
      </c>
      <c r="B57" s="2">
        <v>200.0</v>
      </c>
      <c r="C57" s="7">
        <v>200.0</v>
      </c>
      <c r="D57" s="2">
        <v>1760.0</v>
      </c>
      <c r="E57" s="3">
        <f t="shared" si="16"/>
        <v>0</v>
      </c>
      <c r="F57" s="4">
        <f t="shared" si="17"/>
        <v>5.900765517</v>
      </c>
      <c r="G57" s="5">
        <f t="shared" si="18"/>
        <v>0.000003448275862</v>
      </c>
      <c r="H57" s="4">
        <f t="shared" si="19"/>
        <v>0.0000203474673</v>
      </c>
      <c r="I57" s="6">
        <f t="shared" si="20"/>
        <v>2.03474673</v>
      </c>
      <c r="R57" s="2">
        <v>-500.0</v>
      </c>
      <c r="S57" s="2">
        <v>200.0</v>
      </c>
      <c r="T57" s="2">
        <v>300.0</v>
      </c>
      <c r="U57" s="7">
        <v>1000.0</v>
      </c>
      <c r="V57" s="3">
        <f t="shared" si="21"/>
        <v>0</v>
      </c>
      <c r="W57" s="4">
        <f t="shared" si="22"/>
        <v>5.02906152</v>
      </c>
      <c r="X57" s="5">
        <f t="shared" si="23"/>
        <v>0.000002941176471</v>
      </c>
      <c r="Y57" s="4">
        <f t="shared" si="24"/>
        <v>0.00001479135741</v>
      </c>
      <c r="Z57" s="6">
        <f t="shared" si="25"/>
        <v>1.479135741</v>
      </c>
      <c r="AE57" s="2">
        <v>-500.0</v>
      </c>
      <c r="AF57" s="7">
        <v>100.0</v>
      </c>
      <c r="AG57" s="2">
        <v>300.0</v>
      </c>
      <c r="AH57" s="2">
        <v>1760.0</v>
      </c>
      <c r="AI57" s="3">
        <f t="shared" si="26"/>
        <v>0</v>
      </c>
      <c r="AJ57" s="4">
        <f t="shared" si="27"/>
        <v>2.212787069</v>
      </c>
      <c r="AK57" s="5">
        <f t="shared" si="28"/>
        <v>0.000002941176471</v>
      </c>
      <c r="AL57" s="4">
        <f t="shared" si="29"/>
        <v>0.000006508197261</v>
      </c>
      <c r="AM57" s="6">
        <f t="shared" si="30"/>
        <v>0.6508197261</v>
      </c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>
      <c r="A58" s="2">
        <v>-450.0</v>
      </c>
      <c r="B58" s="2">
        <v>200.0</v>
      </c>
      <c r="C58" s="7">
        <v>200.0</v>
      </c>
      <c r="D58" s="2">
        <v>1760.0</v>
      </c>
      <c r="E58" s="3">
        <f t="shared" si="16"/>
        <v>0</v>
      </c>
      <c r="F58" s="4">
        <f t="shared" si="17"/>
        <v>5.900765517</v>
      </c>
      <c r="G58" s="5">
        <f t="shared" si="18"/>
        <v>0.00000412371134</v>
      </c>
      <c r="H58" s="4">
        <f t="shared" si="19"/>
        <v>0.00002433305368</v>
      </c>
      <c r="I58" s="6">
        <f t="shared" si="20"/>
        <v>2.433305368</v>
      </c>
      <c r="R58" s="2">
        <v>-450.0</v>
      </c>
      <c r="S58" s="2">
        <v>200.0</v>
      </c>
      <c r="T58" s="2">
        <v>300.0</v>
      </c>
      <c r="U58" s="7">
        <v>1000.0</v>
      </c>
      <c r="V58" s="3">
        <f t="shared" si="21"/>
        <v>0</v>
      </c>
      <c r="W58" s="4">
        <f t="shared" si="22"/>
        <v>5.02906152</v>
      </c>
      <c r="X58" s="5">
        <f t="shared" si="23"/>
        <v>0.000003418803419</v>
      </c>
      <c r="Y58" s="4">
        <f t="shared" si="24"/>
        <v>0.00001719337272</v>
      </c>
      <c r="Z58" s="6">
        <f t="shared" si="25"/>
        <v>1.719337272</v>
      </c>
      <c r="AE58" s="2">
        <v>-450.0</v>
      </c>
      <c r="AF58" s="7">
        <v>100.0</v>
      </c>
      <c r="AG58" s="2">
        <v>300.0</v>
      </c>
      <c r="AH58" s="2">
        <v>1760.0</v>
      </c>
      <c r="AI58" s="3">
        <f t="shared" si="26"/>
        <v>0</v>
      </c>
      <c r="AJ58" s="4">
        <f t="shared" si="27"/>
        <v>2.212787069</v>
      </c>
      <c r="AK58" s="5">
        <f t="shared" si="28"/>
        <v>0.000003418803419</v>
      </c>
      <c r="AL58" s="4">
        <f t="shared" si="29"/>
        <v>0.000007565083996</v>
      </c>
      <c r="AM58" s="6">
        <f t="shared" si="30"/>
        <v>0.7565083996</v>
      </c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>
      <c r="A59" s="2">
        <v>-400.0</v>
      </c>
      <c r="B59" s="2">
        <v>200.0</v>
      </c>
      <c r="C59" s="7">
        <v>200.0</v>
      </c>
      <c r="D59" s="2">
        <v>1760.0</v>
      </c>
      <c r="E59" s="3">
        <f t="shared" si="16"/>
        <v>0</v>
      </c>
      <c r="F59" s="4">
        <f t="shared" si="17"/>
        <v>5.900765517</v>
      </c>
      <c r="G59" s="5">
        <f t="shared" si="18"/>
        <v>0.000005</v>
      </c>
      <c r="H59" s="4">
        <f t="shared" si="19"/>
        <v>0.00002950382758</v>
      </c>
      <c r="I59" s="6">
        <f t="shared" si="20"/>
        <v>2.950382758</v>
      </c>
      <c r="R59" s="2">
        <v>-400.0</v>
      </c>
      <c r="S59" s="2">
        <v>200.0</v>
      </c>
      <c r="T59" s="2">
        <v>300.0</v>
      </c>
      <c r="U59" s="7">
        <v>1000.0</v>
      </c>
      <c r="V59" s="3">
        <f t="shared" si="21"/>
        <v>0</v>
      </c>
      <c r="W59" s="4">
        <f t="shared" si="22"/>
        <v>5.02906152</v>
      </c>
      <c r="X59" s="5">
        <f t="shared" si="23"/>
        <v>0.000004</v>
      </c>
      <c r="Y59" s="4">
        <f t="shared" si="24"/>
        <v>0.00002011624608</v>
      </c>
      <c r="Z59" s="6">
        <f t="shared" si="25"/>
        <v>2.011624608</v>
      </c>
      <c r="AE59" s="2">
        <v>-400.0</v>
      </c>
      <c r="AF59" s="7">
        <v>100.0</v>
      </c>
      <c r="AG59" s="2">
        <v>300.0</v>
      </c>
      <c r="AH59" s="2">
        <v>1760.0</v>
      </c>
      <c r="AI59" s="3">
        <f t="shared" si="26"/>
        <v>0</v>
      </c>
      <c r="AJ59" s="4">
        <f t="shared" si="27"/>
        <v>2.212787069</v>
      </c>
      <c r="AK59" s="5">
        <f t="shared" si="28"/>
        <v>0.000004</v>
      </c>
      <c r="AL59" s="4">
        <f t="shared" si="29"/>
        <v>0.000008851148275</v>
      </c>
      <c r="AM59" s="6">
        <f t="shared" si="30"/>
        <v>0.8851148275</v>
      </c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>
      <c r="A60" s="2">
        <v>-350.0</v>
      </c>
      <c r="B60" s="2">
        <v>200.0</v>
      </c>
      <c r="C60" s="7">
        <v>200.0</v>
      </c>
      <c r="D60" s="2">
        <v>1760.0</v>
      </c>
      <c r="E60" s="3">
        <f t="shared" si="16"/>
        <v>0</v>
      </c>
      <c r="F60" s="4">
        <f t="shared" si="17"/>
        <v>5.900765517</v>
      </c>
      <c r="G60" s="5">
        <f t="shared" si="18"/>
        <v>0.000006153846154</v>
      </c>
      <c r="H60" s="4">
        <f t="shared" si="19"/>
        <v>0.00003631240318</v>
      </c>
      <c r="I60" s="6">
        <f t="shared" si="20"/>
        <v>3.631240318</v>
      </c>
      <c r="R60" s="2">
        <v>-350.0</v>
      </c>
      <c r="S60" s="2">
        <v>200.0</v>
      </c>
      <c r="T60" s="2">
        <v>300.0</v>
      </c>
      <c r="U60" s="7">
        <v>1000.0</v>
      </c>
      <c r="V60" s="3">
        <f t="shared" si="21"/>
        <v>0</v>
      </c>
      <c r="W60" s="4">
        <f t="shared" si="22"/>
        <v>5.02906152</v>
      </c>
      <c r="X60" s="5">
        <f t="shared" si="23"/>
        <v>0.000004705882353</v>
      </c>
      <c r="Y60" s="4">
        <f t="shared" si="24"/>
        <v>0.00002366617186</v>
      </c>
      <c r="Z60" s="6">
        <f t="shared" si="25"/>
        <v>2.366617186</v>
      </c>
      <c r="AE60" s="2">
        <v>-350.0</v>
      </c>
      <c r="AF60" s="7">
        <v>100.0</v>
      </c>
      <c r="AG60" s="2">
        <v>300.0</v>
      </c>
      <c r="AH60" s="2">
        <v>1760.0</v>
      </c>
      <c r="AI60" s="3">
        <f t="shared" si="26"/>
        <v>0</v>
      </c>
      <c r="AJ60" s="4">
        <f t="shared" si="27"/>
        <v>2.212787069</v>
      </c>
      <c r="AK60" s="5">
        <f t="shared" si="28"/>
        <v>0.000004705882353</v>
      </c>
      <c r="AL60" s="4">
        <f t="shared" si="29"/>
        <v>0.00001041311562</v>
      </c>
      <c r="AM60" s="6">
        <f t="shared" si="30"/>
        <v>1.041311562</v>
      </c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>
      <c r="A61" s="2">
        <v>-300.0</v>
      </c>
      <c r="B61" s="2">
        <v>200.0</v>
      </c>
      <c r="C61" s="7">
        <v>200.0</v>
      </c>
      <c r="D61" s="2">
        <v>1760.0</v>
      </c>
      <c r="E61" s="3">
        <f t="shared" si="16"/>
        <v>0</v>
      </c>
      <c r="F61" s="4">
        <f t="shared" si="17"/>
        <v>5.900765517</v>
      </c>
      <c r="G61" s="5">
        <f t="shared" si="18"/>
        <v>0.000007692307692</v>
      </c>
      <c r="H61" s="4">
        <f t="shared" si="19"/>
        <v>0.00004539050397</v>
      </c>
      <c r="I61" s="6">
        <f t="shared" si="20"/>
        <v>4.539050397</v>
      </c>
      <c r="R61" s="2">
        <v>-300.0</v>
      </c>
      <c r="S61" s="2">
        <v>200.0</v>
      </c>
      <c r="T61" s="2">
        <v>300.0</v>
      </c>
      <c r="U61" s="7">
        <v>1000.0</v>
      </c>
      <c r="V61" s="3">
        <f t="shared" si="21"/>
        <v>0</v>
      </c>
      <c r="W61" s="4">
        <f t="shared" si="22"/>
        <v>5.02906152</v>
      </c>
      <c r="X61" s="5">
        <f t="shared" si="23"/>
        <v>0.000005555555556</v>
      </c>
      <c r="Y61" s="4">
        <f t="shared" si="24"/>
        <v>0.00002793923067</v>
      </c>
      <c r="Z61" s="6">
        <f t="shared" si="25"/>
        <v>2.793923067</v>
      </c>
      <c r="AE61" s="2">
        <v>-300.0</v>
      </c>
      <c r="AF61" s="7">
        <v>100.0</v>
      </c>
      <c r="AG61" s="2">
        <v>300.0</v>
      </c>
      <c r="AH61" s="2">
        <v>1760.0</v>
      </c>
      <c r="AI61" s="3">
        <f t="shared" si="26"/>
        <v>0</v>
      </c>
      <c r="AJ61" s="4">
        <f t="shared" si="27"/>
        <v>2.212787069</v>
      </c>
      <c r="AK61" s="5">
        <f t="shared" si="28"/>
        <v>0.000005555555556</v>
      </c>
      <c r="AL61" s="4">
        <f t="shared" si="29"/>
        <v>0.00001229326149</v>
      </c>
      <c r="AM61" s="6">
        <f t="shared" si="30"/>
        <v>1.229326149</v>
      </c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>
      <c r="A62" s="2">
        <v>-250.0</v>
      </c>
      <c r="B62" s="2">
        <v>200.0</v>
      </c>
      <c r="C62" s="7">
        <v>200.0</v>
      </c>
      <c r="D62" s="2">
        <v>1760.0</v>
      </c>
      <c r="E62" s="3">
        <f t="shared" si="16"/>
        <v>0</v>
      </c>
      <c r="F62" s="4">
        <f t="shared" si="17"/>
        <v>5.900765517</v>
      </c>
      <c r="G62" s="5">
        <f t="shared" si="18"/>
        <v>0.000009756097561</v>
      </c>
      <c r="H62" s="4">
        <f t="shared" si="19"/>
        <v>0.00005756844406</v>
      </c>
      <c r="I62" s="6">
        <f t="shared" si="20"/>
        <v>5.756844406</v>
      </c>
      <c r="R62" s="2">
        <v>-250.0</v>
      </c>
      <c r="S62" s="2">
        <v>200.0</v>
      </c>
      <c r="T62" s="2">
        <v>300.0</v>
      </c>
      <c r="U62" s="7">
        <v>1000.0</v>
      </c>
      <c r="V62" s="3">
        <f t="shared" si="21"/>
        <v>0</v>
      </c>
      <c r="W62" s="4">
        <f t="shared" si="22"/>
        <v>5.02906152</v>
      </c>
      <c r="X62" s="5">
        <f t="shared" si="23"/>
        <v>0.000006557377049</v>
      </c>
      <c r="Y62" s="4">
        <f t="shared" si="24"/>
        <v>0.00003297745259</v>
      </c>
      <c r="Z62" s="6">
        <f t="shared" si="25"/>
        <v>3.297745259</v>
      </c>
      <c r="AE62" s="2">
        <v>-250.0</v>
      </c>
      <c r="AF62" s="7">
        <v>100.0</v>
      </c>
      <c r="AG62" s="2">
        <v>300.0</v>
      </c>
      <c r="AH62" s="2">
        <v>1760.0</v>
      </c>
      <c r="AI62" s="3">
        <f t="shared" si="26"/>
        <v>0</v>
      </c>
      <c r="AJ62" s="4">
        <f t="shared" si="27"/>
        <v>2.212787069</v>
      </c>
      <c r="AK62" s="5">
        <f t="shared" si="28"/>
        <v>0.000006557377049</v>
      </c>
      <c r="AL62" s="4">
        <f t="shared" si="29"/>
        <v>0.00001451007914</v>
      </c>
      <c r="AM62" s="6">
        <f t="shared" si="30"/>
        <v>1.451007914</v>
      </c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>
      <c r="A63" s="2">
        <v>-200.0</v>
      </c>
      <c r="B63" s="2">
        <v>200.0</v>
      </c>
      <c r="C63" s="7">
        <v>200.0</v>
      </c>
      <c r="D63" s="2">
        <v>1760.0</v>
      </c>
      <c r="E63" s="3">
        <f t="shared" si="16"/>
        <v>0</v>
      </c>
      <c r="F63" s="4">
        <f t="shared" si="17"/>
        <v>5.900765517</v>
      </c>
      <c r="G63" s="5">
        <f t="shared" si="18"/>
        <v>0.0000125</v>
      </c>
      <c r="H63" s="4">
        <f t="shared" si="19"/>
        <v>0.00007375956896</v>
      </c>
      <c r="I63" s="6">
        <f t="shared" si="20"/>
        <v>7.375956896</v>
      </c>
      <c r="R63" s="2">
        <v>-200.0</v>
      </c>
      <c r="S63" s="2">
        <v>200.0</v>
      </c>
      <c r="T63" s="2">
        <v>300.0</v>
      </c>
      <c r="U63" s="7">
        <v>1000.0</v>
      </c>
      <c r="V63" s="3">
        <f t="shared" si="21"/>
        <v>0</v>
      </c>
      <c r="W63" s="4">
        <f t="shared" si="22"/>
        <v>5.02906152</v>
      </c>
      <c r="X63" s="5">
        <f t="shared" si="23"/>
        <v>0.000007692307692</v>
      </c>
      <c r="Y63" s="4">
        <f t="shared" si="24"/>
        <v>0.00003868508861</v>
      </c>
      <c r="Z63" s="6">
        <f t="shared" si="25"/>
        <v>3.868508861</v>
      </c>
      <c r="AE63" s="2">
        <v>-200.0</v>
      </c>
      <c r="AF63" s="7">
        <v>100.0</v>
      </c>
      <c r="AG63" s="2">
        <v>300.0</v>
      </c>
      <c r="AH63" s="2">
        <v>1760.0</v>
      </c>
      <c r="AI63" s="3">
        <f t="shared" si="26"/>
        <v>0</v>
      </c>
      <c r="AJ63" s="4">
        <f t="shared" si="27"/>
        <v>2.212787069</v>
      </c>
      <c r="AK63" s="5">
        <f t="shared" si="28"/>
        <v>0.000007692307692</v>
      </c>
      <c r="AL63" s="4">
        <f t="shared" si="29"/>
        <v>0.00001702143899</v>
      </c>
      <c r="AM63" s="6">
        <f t="shared" si="30"/>
        <v>1.702143899</v>
      </c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>
      <c r="A64" s="2">
        <v>-150.0</v>
      </c>
      <c r="B64" s="2">
        <v>200.0</v>
      </c>
      <c r="C64" s="7">
        <v>200.0</v>
      </c>
      <c r="D64" s="2">
        <v>1760.0</v>
      </c>
      <c r="E64" s="3">
        <f t="shared" si="16"/>
        <v>0</v>
      </c>
      <c r="F64" s="4">
        <f t="shared" si="17"/>
        <v>5.900765517</v>
      </c>
      <c r="G64" s="5">
        <f t="shared" si="18"/>
        <v>0.000016</v>
      </c>
      <c r="H64" s="4">
        <f t="shared" si="19"/>
        <v>0.00009441224827</v>
      </c>
      <c r="I64" s="6">
        <f t="shared" si="20"/>
        <v>9.441224827</v>
      </c>
      <c r="R64" s="2">
        <v>-150.0</v>
      </c>
      <c r="S64" s="2">
        <v>200.0</v>
      </c>
      <c r="T64" s="2">
        <v>300.0</v>
      </c>
      <c r="U64" s="7">
        <v>1000.0</v>
      </c>
      <c r="V64" s="3">
        <f t="shared" si="21"/>
        <v>0</v>
      </c>
      <c r="W64" s="4">
        <f t="shared" si="22"/>
        <v>5.02906152</v>
      </c>
      <c r="X64" s="5">
        <f t="shared" si="23"/>
        <v>0.000008888888889</v>
      </c>
      <c r="Y64" s="4">
        <f t="shared" si="24"/>
        <v>0.00004470276907</v>
      </c>
      <c r="Z64" s="6">
        <f t="shared" si="25"/>
        <v>4.470276907</v>
      </c>
      <c r="AE64" s="2">
        <v>-150.0</v>
      </c>
      <c r="AF64" s="7">
        <v>100.0</v>
      </c>
      <c r="AG64" s="2">
        <v>300.0</v>
      </c>
      <c r="AH64" s="2">
        <v>1760.0</v>
      </c>
      <c r="AI64" s="3">
        <f t="shared" si="26"/>
        <v>0</v>
      </c>
      <c r="AJ64" s="4">
        <f t="shared" si="27"/>
        <v>2.212787069</v>
      </c>
      <c r="AK64" s="5">
        <f t="shared" si="28"/>
        <v>0.000008888888889</v>
      </c>
      <c r="AL64" s="4">
        <f t="shared" si="29"/>
        <v>0.00001966921839</v>
      </c>
      <c r="AM64" s="6">
        <f t="shared" si="30"/>
        <v>1.966921839</v>
      </c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>
      <c r="A65" s="2">
        <v>-100.0</v>
      </c>
      <c r="B65" s="2">
        <v>200.0</v>
      </c>
      <c r="C65" s="7">
        <v>200.0</v>
      </c>
      <c r="D65" s="2">
        <v>1760.0</v>
      </c>
      <c r="E65" s="3">
        <f t="shared" si="16"/>
        <v>0</v>
      </c>
      <c r="F65" s="4">
        <f t="shared" si="17"/>
        <v>5.900765517</v>
      </c>
      <c r="G65" s="5">
        <f t="shared" si="18"/>
        <v>0.00002</v>
      </c>
      <c r="H65" s="4">
        <f t="shared" si="19"/>
        <v>0.0001180153103</v>
      </c>
      <c r="I65" s="6">
        <f t="shared" si="20"/>
        <v>11.80153103</v>
      </c>
      <c r="R65" s="2">
        <v>-100.0</v>
      </c>
      <c r="S65" s="2">
        <v>200.0</v>
      </c>
      <c r="T65" s="2">
        <v>300.0</v>
      </c>
      <c r="U65" s="7">
        <v>1000.0</v>
      </c>
      <c r="V65" s="3">
        <f t="shared" si="21"/>
        <v>0</v>
      </c>
      <c r="W65" s="4">
        <f t="shared" si="22"/>
        <v>5.02906152</v>
      </c>
      <c r="X65" s="5">
        <f t="shared" si="23"/>
        <v>0.00001</v>
      </c>
      <c r="Y65" s="4">
        <f t="shared" si="24"/>
        <v>0.0000502906152</v>
      </c>
      <c r="Z65" s="6">
        <f t="shared" si="25"/>
        <v>5.02906152</v>
      </c>
      <c r="AE65" s="2">
        <v>-100.0</v>
      </c>
      <c r="AF65" s="7">
        <v>100.0</v>
      </c>
      <c r="AG65" s="2">
        <v>300.0</v>
      </c>
      <c r="AH65" s="2">
        <v>1760.0</v>
      </c>
      <c r="AI65" s="3">
        <f t="shared" si="26"/>
        <v>0</v>
      </c>
      <c r="AJ65" s="4">
        <f t="shared" si="27"/>
        <v>2.212787069</v>
      </c>
      <c r="AK65" s="5">
        <f t="shared" si="28"/>
        <v>0.00001</v>
      </c>
      <c r="AL65" s="4">
        <f t="shared" si="29"/>
        <v>0.00002212787069</v>
      </c>
      <c r="AM65" s="6">
        <f t="shared" si="30"/>
        <v>2.212787069</v>
      </c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>
      <c r="A66" s="2">
        <v>-50.0</v>
      </c>
      <c r="B66" s="2">
        <v>200.0</v>
      </c>
      <c r="C66" s="7">
        <v>200.0</v>
      </c>
      <c r="D66" s="2">
        <v>1760.0</v>
      </c>
      <c r="E66" s="3">
        <f t="shared" si="16"/>
        <v>0</v>
      </c>
      <c r="F66" s="4">
        <f t="shared" si="17"/>
        <v>5.900765517</v>
      </c>
      <c r="G66" s="5">
        <f t="shared" si="18"/>
        <v>0.00002352941176</v>
      </c>
      <c r="H66" s="4">
        <f t="shared" si="19"/>
        <v>0.0001388415416</v>
      </c>
      <c r="I66" s="6">
        <f t="shared" si="20"/>
        <v>13.88415416</v>
      </c>
      <c r="R66" s="2">
        <v>-50.0</v>
      </c>
      <c r="S66" s="2">
        <v>200.0</v>
      </c>
      <c r="T66" s="2">
        <v>300.0</v>
      </c>
      <c r="U66" s="7">
        <v>1000.0</v>
      </c>
      <c r="V66" s="3">
        <f t="shared" si="21"/>
        <v>0</v>
      </c>
      <c r="W66" s="4">
        <f t="shared" si="22"/>
        <v>5.02906152</v>
      </c>
      <c r="X66" s="5">
        <f t="shared" si="23"/>
        <v>0.00001081081081</v>
      </c>
      <c r="Y66" s="4">
        <f t="shared" si="24"/>
        <v>0.00005436823265</v>
      </c>
      <c r="Z66" s="6">
        <f t="shared" si="25"/>
        <v>5.436823265</v>
      </c>
      <c r="AE66" s="2">
        <v>-50.0</v>
      </c>
      <c r="AF66" s="7">
        <v>100.0</v>
      </c>
      <c r="AG66" s="2">
        <v>300.0</v>
      </c>
      <c r="AH66" s="2">
        <v>1760.0</v>
      </c>
      <c r="AI66" s="3">
        <f t="shared" si="26"/>
        <v>0</v>
      </c>
      <c r="AJ66" s="4">
        <f t="shared" si="27"/>
        <v>2.212787069</v>
      </c>
      <c r="AK66" s="5">
        <f t="shared" si="28"/>
        <v>0.00001081081081</v>
      </c>
      <c r="AL66" s="4">
        <f t="shared" si="29"/>
        <v>0.00002392202236</v>
      </c>
      <c r="AM66" s="6">
        <f t="shared" si="30"/>
        <v>2.392202236</v>
      </c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>
      <c r="A67" s="2">
        <v>0.0</v>
      </c>
      <c r="B67" s="2">
        <v>200.0</v>
      </c>
      <c r="C67" s="7">
        <v>200.0</v>
      </c>
      <c r="D67" s="2">
        <v>1760.0</v>
      </c>
      <c r="E67" s="3">
        <f t="shared" si="16"/>
        <v>0</v>
      </c>
      <c r="F67" s="4">
        <f t="shared" si="17"/>
        <v>5.900765517</v>
      </c>
      <c r="G67" s="5">
        <f t="shared" si="18"/>
        <v>0.000025</v>
      </c>
      <c r="H67" s="4">
        <f t="shared" si="19"/>
        <v>0.0001475191379</v>
      </c>
      <c r="I67" s="6">
        <f t="shared" si="20"/>
        <v>14.75191379</v>
      </c>
      <c r="R67" s="2">
        <v>0.0</v>
      </c>
      <c r="S67" s="2">
        <v>200.0</v>
      </c>
      <c r="T67" s="2">
        <v>300.0</v>
      </c>
      <c r="U67" s="7">
        <v>1000.0</v>
      </c>
      <c r="V67" s="3">
        <f t="shared" si="21"/>
        <v>0</v>
      </c>
      <c r="W67" s="4">
        <f t="shared" si="22"/>
        <v>5.02906152</v>
      </c>
      <c r="X67" s="5">
        <f t="shared" si="23"/>
        <v>0.00001111111111</v>
      </c>
      <c r="Y67" s="4">
        <f t="shared" si="24"/>
        <v>0.00005587846133</v>
      </c>
      <c r="Z67" s="6">
        <f t="shared" si="25"/>
        <v>5.587846133</v>
      </c>
      <c r="AE67" s="2">
        <v>0.0</v>
      </c>
      <c r="AF67" s="7">
        <v>100.0</v>
      </c>
      <c r="AG67" s="2">
        <v>300.0</v>
      </c>
      <c r="AH67" s="2">
        <v>1760.0</v>
      </c>
      <c r="AI67" s="3">
        <f t="shared" si="26"/>
        <v>0</v>
      </c>
      <c r="AJ67" s="4">
        <f t="shared" si="27"/>
        <v>2.212787069</v>
      </c>
      <c r="AK67" s="5">
        <f t="shared" si="28"/>
        <v>0.00001111111111</v>
      </c>
      <c r="AL67" s="4">
        <f t="shared" si="29"/>
        <v>0.00002458652299</v>
      </c>
      <c r="AM67" s="6">
        <f t="shared" si="30"/>
        <v>2.458652299</v>
      </c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>
      <c r="A68" s="2">
        <v>50.0</v>
      </c>
      <c r="B68" s="2">
        <v>200.0</v>
      </c>
      <c r="C68" s="7">
        <v>200.0</v>
      </c>
      <c r="D68" s="2">
        <v>1760.0</v>
      </c>
      <c r="E68" s="3">
        <f t="shared" si="16"/>
        <v>0</v>
      </c>
      <c r="F68" s="4">
        <f t="shared" si="17"/>
        <v>5.900765517</v>
      </c>
      <c r="G68" s="5">
        <f t="shared" si="18"/>
        <v>0.00002352941176</v>
      </c>
      <c r="H68" s="4">
        <f t="shared" si="19"/>
        <v>0.0001388415416</v>
      </c>
      <c r="I68" s="6">
        <f t="shared" si="20"/>
        <v>13.88415416</v>
      </c>
      <c r="R68" s="2">
        <v>50.0</v>
      </c>
      <c r="S68" s="2">
        <v>200.0</v>
      </c>
      <c r="T68" s="2">
        <v>300.0</v>
      </c>
      <c r="U68" s="7">
        <v>1000.0</v>
      </c>
      <c r="V68" s="3">
        <f t="shared" si="21"/>
        <v>0</v>
      </c>
      <c r="W68" s="4">
        <f t="shared" si="22"/>
        <v>5.02906152</v>
      </c>
      <c r="X68" s="5">
        <f t="shared" si="23"/>
        <v>0.00001081081081</v>
      </c>
      <c r="Y68" s="4">
        <f t="shared" si="24"/>
        <v>0.00005436823265</v>
      </c>
      <c r="Z68" s="6">
        <f t="shared" si="25"/>
        <v>5.436823265</v>
      </c>
      <c r="AE68" s="2">
        <v>50.0</v>
      </c>
      <c r="AF68" s="7">
        <v>100.0</v>
      </c>
      <c r="AG68" s="2">
        <v>300.0</v>
      </c>
      <c r="AH68" s="2">
        <v>1760.0</v>
      </c>
      <c r="AI68" s="3">
        <f t="shared" si="26"/>
        <v>0</v>
      </c>
      <c r="AJ68" s="4">
        <f t="shared" si="27"/>
        <v>2.212787069</v>
      </c>
      <c r="AK68" s="5">
        <f t="shared" si="28"/>
        <v>0.00001081081081</v>
      </c>
      <c r="AL68" s="4">
        <f t="shared" si="29"/>
        <v>0.00002392202236</v>
      </c>
      <c r="AM68" s="6">
        <f t="shared" si="30"/>
        <v>2.392202236</v>
      </c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>
      <c r="A69" s="2">
        <v>100.0</v>
      </c>
      <c r="B69" s="2">
        <v>200.0</v>
      </c>
      <c r="C69" s="7">
        <v>200.0</v>
      </c>
      <c r="D69" s="2">
        <v>1760.0</v>
      </c>
      <c r="E69" s="3">
        <f t="shared" si="16"/>
        <v>0</v>
      </c>
      <c r="F69" s="4">
        <f t="shared" si="17"/>
        <v>5.900765517</v>
      </c>
      <c r="G69" s="5">
        <f t="shared" si="18"/>
        <v>0.00002</v>
      </c>
      <c r="H69" s="4">
        <f t="shared" si="19"/>
        <v>0.0001180153103</v>
      </c>
      <c r="I69" s="6">
        <f t="shared" si="20"/>
        <v>11.80153103</v>
      </c>
      <c r="R69" s="2">
        <v>100.0</v>
      </c>
      <c r="S69" s="2">
        <v>200.0</v>
      </c>
      <c r="T69" s="2">
        <v>300.0</v>
      </c>
      <c r="U69" s="7">
        <v>1000.0</v>
      </c>
      <c r="V69" s="3">
        <f t="shared" si="21"/>
        <v>0</v>
      </c>
      <c r="W69" s="4">
        <f t="shared" si="22"/>
        <v>5.02906152</v>
      </c>
      <c r="X69" s="5">
        <f t="shared" si="23"/>
        <v>0.00001</v>
      </c>
      <c r="Y69" s="4">
        <f t="shared" si="24"/>
        <v>0.0000502906152</v>
      </c>
      <c r="Z69" s="6">
        <f t="shared" si="25"/>
        <v>5.02906152</v>
      </c>
      <c r="AE69" s="2">
        <v>100.0</v>
      </c>
      <c r="AF69" s="7">
        <v>100.0</v>
      </c>
      <c r="AG69" s="2">
        <v>300.0</v>
      </c>
      <c r="AH69" s="2">
        <v>1760.0</v>
      </c>
      <c r="AI69" s="3">
        <f t="shared" si="26"/>
        <v>0</v>
      </c>
      <c r="AJ69" s="4">
        <f t="shared" si="27"/>
        <v>2.212787069</v>
      </c>
      <c r="AK69" s="5">
        <f t="shared" si="28"/>
        <v>0.00001</v>
      </c>
      <c r="AL69" s="4">
        <f t="shared" si="29"/>
        <v>0.00002212787069</v>
      </c>
      <c r="AM69" s="6">
        <f t="shared" si="30"/>
        <v>2.212787069</v>
      </c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>
      <c r="A70" s="2">
        <v>150.0</v>
      </c>
      <c r="B70" s="2">
        <v>200.0</v>
      </c>
      <c r="C70" s="7">
        <v>200.0</v>
      </c>
      <c r="D70" s="2">
        <v>1760.0</v>
      </c>
      <c r="E70" s="3">
        <f t="shared" si="16"/>
        <v>0</v>
      </c>
      <c r="F70" s="4">
        <f t="shared" si="17"/>
        <v>5.900765517</v>
      </c>
      <c r="G70" s="5">
        <f t="shared" si="18"/>
        <v>0.000016</v>
      </c>
      <c r="H70" s="4">
        <f t="shared" si="19"/>
        <v>0.00009441224827</v>
      </c>
      <c r="I70" s="6">
        <f t="shared" si="20"/>
        <v>9.441224827</v>
      </c>
      <c r="R70" s="2">
        <v>150.0</v>
      </c>
      <c r="S70" s="2">
        <v>200.0</v>
      </c>
      <c r="T70" s="2">
        <v>300.0</v>
      </c>
      <c r="U70" s="7">
        <v>1000.0</v>
      </c>
      <c r="V70" s="3">
        <f t="shared" si="21"/>
        <v>0</v>
      </c>
      <c r="W70" s="4">
        <f t="shared" si="22"/>
        <v>5.02906152</v>
      </c>
      <c r="X70" s="5">
        <f t="shared" si="23"/>
        <v>0.000008888888889</v>
      </c>
      <c r="Y70" s="4">
        <f t="shared" si="24"/>
        <v>0.00004470276907</v>
      </c>
      <c r="Z70" s="6">
        <f t="shared" si="25"/>
        <v>4.470276907</v>
      </c>
      <c r="AE70" s="2">
        <v>150.0</v>
      </c>
      <c r="AF70" s="7">
        <v>100.0</v>
      </c>
      <c r="AG70" s="2">
        <v>300.0</v>
      </c>
      <c r="AH70" s="2">
        <v>1760.0</v>
      </c>
      <c r="AI70" s="3">
        <f t="shared" si="26"/>
        <v>0</v>
      </c>
      <c r="AJ70" s="4">
        <f t="shared" si="27"/>
        <v>2.212787069</v>
      </c>
      <c r="AK70" s="5">
        <f t="shared" si="28"/>
        <v>0.000008888888889</v>
      </c>
      <c r="AL70" s="4">
        <f t="shared" si="29"/>
        <v>0.00001966921839</v>
      </c>
      <c r="AM70" s="6">
        <f t="shared" si="30"/>
        <v>1.966921839</v>
      </c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>
      <c r="A71" s="2">
        <v>200.0</v>
      </c>
      <c r="B71" s="2">
        <v>200.0</v>
      </c>
      <c r="C71" s="7">
        <v>200.0</v>
      </c>
      <c r="D71" s="2">
        <v>1760.0</v>
      </c>
      <c r="E71" s="3">
        <f t="shared" si="16"/>
        <v>0</v>
      </c>
      <c r="F71" s="4">
        <f t="shared" si="17"/>
        <v>5.900765517</v>
      </c>
      <c r="G71" s="5">
        <f t="shared" si="18"/>
        <v>0.0000125</v>
      </c>
      <c r="H71" s="4">
        <f t="shared" si="19"/>
        <v>0.00007375956896</v>
      </c>
      <c r="I71" s="6">
        <f t="shared" si="20"/>
        <v>7.375956896</v>
      </c>
      <c r="R71" s="2">
        <v>200.0</v>
      </c>
      <c r="S71" s="2">
        <v>200.0</v>
      </c>
      <c r="T71" s="2">
        <v>300.0</v>
      </c>
      <c r="U71" s="7">
        <v>1000.0</v>
      </c>
      <c r="V71" s="3">
        <f t="shared" si="21"/>
        <v>0</v>
      </c>
      <c r="W71" s="4">
        <f t="shared" si="22"/>
        <v>5.02906152</v>
      </c>
      <c r="X71" s="5">
        <f t="shared" si="23"/>
        <v>0.000007692307692</v>
      </c>
      <c r="Y71" s="4">
        <f t="shared" si="24"/>
        <v>0.00003868508861</v>
      </c>
      <c r="Z71" s="6">
        <f t="shared" si="25"/>
        <v>3.868508861</v>
      </c>
      <c r="AE71" s="2">
        <v>200.0</v>
      </c>
      <c r="AF71" s="7">
        <v>100.0</v>
      </c>
      <c r="AG71" s="2">
        <v>300.0</v>
      </c>
      <c r="AH71" s="2">
        <v>1760.0</v>
      </c>
      <c r="AI71" s="3">
        <f t="shared" si="26"/>
        <v>0</v>
      </c>
      <c r="AJ71" s="4">
        <f t="shared" si="27"/>
        <v>2.212787069</v>
      </c>
      <c r="AK71" s="5">
        <f t="shared" si="28"/>
        <v>0.000007692307692</v>
      </c>
      <c r="AL71" s="4">
        <f t="shared" si="29"/>
        <v>0.00001702143899</v>
      </c>
      <c r="AM71" s="6">
        <f t="shared" si="30"/>
        <v>1.702143899</v>
      </c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>
      <c r="A72" s="2">
        <v>250.0</v>
      </c>
      <c r="B72" s="2">
        <v>200.0</v>
      </c>
      <c r="C72" s="7">
        <v>200.0</v>
      </c>
      <c r="D72" s="2">
        <v>1760.0</v>
      </c>
      <c r="E72" s="3">
        <f t="shared" si="16"/>
        <v>0</v>
      </c>
      <c r="F72" s="4">
        <f t="shared" si="17"/>
        <v>5.900765517</v>
      </c>
      <c r="G72" s="5">
        <f t="shared" si="18"/>
        <v>0.000009756097561</v>
      </c>
      <c r="H72" s="4">
        <f t="shared" si="19"/>
        <v>0.00005756844406</v>
      </c>
      <c r="I72" s="6">
        <f t="shared" si="20"/>
        <v>5.756844406</v>
      </c>
      <c r="R72" s="2">
        <v>250.0</v>
      </c>
      <c r="S72" s="2">
        <v>200.0</v>
      </c>
      <c r="T72" s="2">
        <v>300.0</v>
      </c>
      <c r="U72" s="7">
        <v>1000.0</v>
      </c>
      <c r="V72" s="3">
        <f t="shared" si="21"/>
        <v>0</v>
      </c>
      <c r="W72" s="4">
        <f t="shared" si="22"/>
        <v>5.02906152</v>
      </c>
      <c r="X72" s="5">
        <f t="shared" si="23"/>
        <v>0.000006557377049</v>
      </c>
      <c r="Y72" s="4">
        <f t="shared" si="24"/>
        <v>0.00003297745259</v>
      </c>
      <c r="Z72" s="6">
        <f t="shared" si="25"/>
        <v>3.297745259</v>
      </c>
      <c r="AE72" s="2">
        <v>250.0</v>
      </c>
      <c r="AF72" s="7">
        <v>100.0</v>
      </c>
      <c r="AG72" s="2">
        <v>300.0</v>
      </c>
      <c r="AH72" s="2">
        <v>1760.0</v>
      </c>
      <c r="AI72" s="3">
        <f t="shared" si="26"/>
        <v>0</v>
      </c>
      <c r="AJ72" s="4">
        <f t="shared" si="27"/>
        <v>2.212787069</v>
      </c>
      <c r="AK72" s="5">
        <f t="shared" si="28"/>
        <v>0.000006557377049</v>
      </c>
      <c r="AL72" s="4">
        <f t="shared" si="29"/>
        <v>0.00001451007914</v>
      </c>
      <c r="AM72" s="6">
        <f t="shared" si="30"/>
        <v>1.451007914</v>
      </c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>
      <c r="A73" s="2">
        <v>300.0</v>
      </c>
      <c r="B73" s="2">
        <v>200.0</v>
      </c>
      <c r="C73" s="7">
        <v>200.0</v>
      </c>
      <c r="D73" s="2">
        <v>1760.0</v>
      </c>
      <c r="E73" s="3">
        <f t="shared" si="16"/>
        <v>0</v>
      </c>
      <c r="F73" s="4">
        <f t="shared" si="17"/>
        <v>5.900765517</v>
      </c>
      <c r="G73" s="5">
        <f t="shared" si="18"/>
        <v>0.000007692307692</v>
      </c>
      <c r="H73" s="4">
        <f t="shared" si="19"/>
        <v>0.00004539050397</v>
      </c>
      <c r="I73" s="6">
        <f t="shared" si="20"/>
        <v>4.539050397</v>
      </c>
      <c r="R73" s="2">
        <v>300.0</v>
      </c>
      <c r="S73" s="2">
        <v>200.0</v>
      </c>
      <c r="T73" s="2">
        <v>300.0</v>
      </c>
      <c r="U73" s="7">
        <v>1000.0</v>
      </c>
      <c r="V73" s="3">
        <f t="shared" si="21"/>
        <v>0</v>
      </c>
      <c r="W73" s="4">
        <f t="shared" si="22"/>
        <v>5.02906152</v>
      </c>
      <c r="X73" s="5">
        <f t="shared" si="23"/>
        <v>0.000005555555556</v>
      </c>
      <c r="Y73" s="4">
        <f t="shared" si="24"/>
        <v>0.00002793923067</v>
      </c>
      <c r="Z73" s="6">
        <f t="shared" si="25"/>
        <v>2.793923067</v>
      </c>
      <c r="AE73" s="2">
        <v>300.0</v>
      </c>
      <c r="AF73" s="7">
        <v>100.0</v>
      </c>
      <c r="AG73" s="2">
        <v>300.0</v>
      </c>
      <c r="AH73" s="2">
        <v>1760.0</v>
      </c>
      <c r="AI73" s="3">
        <f t="shared" si="26"/>
        <v>0</v>
      </c>
      <c r="AJ73" s="4">
        <f t="shared" si="27"/>
        <v>2.212787069</v>
      </c>
      <c r="AK73" s="5">
        <f t="shared" si="28"/>
        <v>0.000005555555556</v>
      </c>
      <c r="AL73" s="4">
        <f t="shared" si="29"/>
        <v>0.00001229326149</v>
      </c>
      <c r="AM73" s="6">
        <f t="shared" si="30"/>
        <v>1.229326149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>
      <c r="A74" s="2">
        <v>350.0</v>
      </c>
      <c r="B74" s="2">
        <v>200.0</v>
      </c>
      <c r="C74" s="7">
        <v>200.0</v>
      </c>
      <c r="D74" s="2">
        <v>1760.0</v>
      </c>
      <c r="E74" s="3">
        <f t="shared" si="16"/>
        <v>0</v>
      </c>
      <c r="F74" s="4">
        <f t="shared" si="17"/>
        <v>5.900765517</v>
      </c>
      <c r="G74" s="5">
        <f t="shared" si="18"/>
        <v>0.000006153846154</v>
      </c>
      <c r="H74" s="4">
        <f t="shared" si="19"/>
        <v>0.00003631240318</v>
      </c>
      <c r="I74" s="6">
        <f t="shared" si="20"/>
        <v>3.631240318</v>
      </c>
      <c r="R74" s="2">
        <v>350.0</v>
      </c>
      <c r="S74" s="2">
        <v>200.0</v>
      </c>
      <c r="T74" s="2">
        <v>300.0</v>
      </c>
      <c r="U74" s="7">
        <v>1000.0</v>
      </c>
      <c r="V74" s="3">
        <f t="shared" si="21"/>
        <v>0</v>
      </c>
      <c r="W74" s="4">
        <f t="shared" si="22"/>
        <v>5.02906152</v>
      </c>
      <c r="X74" s="5">
        <f t="shared" si="23"/>
        <v>0.000004705882353</v>
      </c>
      <c r="Y74" s="4">
        <f t="shared" si="24"/>
        <v>0.00002366617186</v>
      </c>
      <c r="Z74" s="6">
        <f t="shared" si="25"/>
        <v>2.366617186</v>
      </c>
      <c r="AE74" s="2">
        <v>350.0</v>
      </c>
      <c r="AF74" s="7">
        <v>100.0</v>
      </c>
      <c r="AG74" s="2">
        <v>300.0</v>
      </c>
      <c r="AH74" s="2">
        <v>1760.0</v>
      </c>
      <c r="AI74" s="3">
        <f t="shared" si="26"/>
        <v>0</v>
      </c>
      <c r="AJ74" s="4">
        <f t="shared" si="27"/>
        <v>2.212787069</v>
      </c>
      <c r="AK74" s="5">
        <f t="shared" si="28"/>
        <v>0.000004705882353</v>
      </c>
      <c r="AL74" s="4">
        <f t="shared" si="29"/>
        <v>0.00001041311562</v>
      </c>
      <c r="AM74" s="6">
        <f t="shared" si="30"/>
        <v>1.041311562</v>
      </c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>
      <c r="A75" s="2">
        <v>400.0</v>
      </c>
      <c r="B75" s="2">
        <v>200.0</v>
      </c>
      <c r="C75" s="7">
        <v>200.0</v>
      </c>
      <c r="D75" s="2">
        <v>1760.0</v>
      </c>
      <c r="E75" s="3">
        <f t="shared" si="16"/>
        <v>0</v>
      </c>
      <c r="F75" s="4">
        <f t="shared" si="17"/>
        <v>5.900765517</v>
      </c>
      <c r="G75" s="5">
        <f t="shared" si="18"/>
        <v>0.000005</v>
      </c>
      <c r="H75" s="4">
        <f t="shared" si="19"/>
        <v>0.00002950382758</v>
      </c>
      <c r="I75" s="6">
        <f t="shared" si="20"/>
        <v>2.950382758</v>
      </c>
      <c r="R75" s="2">
        <v>400.0</v>
      </c>
      <c r="S75" s="2">
        <v>200.0</v>
      </c>
      <c r="T75" s="2">
        <v>300.0</v>
      </c>
      <c r="U75" s="7">
        <v>1000.0</v>
      </c>
      <c r="V75" s="3">
        <f t="shared" si="21"/>
        <v>0</v>
      </c>
      <c r="W75" s="4">
        <f t="shared" si="22"/>
        <v>5.02906152</v>
      </c>
      <c r="X75" s="5">
        <f t="shared" si="23"/>
        <v>0.000004</v>
      </c>
      <c r="Y75" s="4">
        <f t="shared" si="24"/>
        <v>0.00002011624608</v>
      </c>
      <c r="Z75" s="6">
        <f t="shared" si="25"/>
        <v>2.011624608</v>
      </c>
      <c r="AE75" s="2">
        <v>400.0</v>
      </c>
      <c r="AF75" s="7">
        <v>100.0</v>
      </c>
      <c r="AG75" s="2">
        <v>300.0</v>
      </c>
      <c r="AH75" s="2">
        <v>1760.0</v>
      </c>
      <c r="AI75" s="3">
        <f t="shared" si="26"/>
        <v>0</v>
      </c>
      <c r="AJ75" s="4">
        <f t="shared" si="27"/>
        <v>2.212787069</v>
      </c>
      <c r="AK75" s="5">
        <f t="shared" si="28"/>
        <v>0.000004</v>
      </c>
      <c r="AL75" s="4">
        <f t="shared" si="29"/>
        <v>0.000008851148275</v>
      </c>
      <c r="AM75" s="6">
        <f t="shared" si="30"/>
        <v>0.8851148275</v>
      </c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>
      <c r="A76" s="2">
        <v>450.0</v>
      </c>
      <c r="B76" s="2">
        <v>200.0</v>
      </c>
      <c r="C76" s="7">
        <v>200.0</v>
      </c>
      <c r="D76" s="2">
        <v>1760.0</v>
      </c>
      <c r="E76" s="3">
        <f t="shared" si="16"/>
        <v>0</v>
      </c>
      <c r="F76" s="4">
        <f t="shared" si="17"/>
        <v>5.900765517</v>
      </c>
      <c r="G76" s="5">
        <f t="shared" si="18"/>
        <v>0.00000412371134</v>
      </c>
      <c r="H76" s="4">
        <f t="shared" si="19"/>
        <v>0.00002433305368</v>
      </c>
      <c r="I76" s="6">
        <f t="shared" si="20"/>
        <v>2.433305368</v>
      </c>
      <c r="R76" s="2">
        <v>450.0</v>
      </c>
      <c r="S76" s="2">
        <v>200.0</v>
      </c>
      <c r="T76" s="2">
        <v>300.0</v>
      </c>
      <c r="U76" s="7">
        <v>1000.0</v>
      </c>
      <c r="V76" s="3">
        <f t="shared" si="21"/>
        <v>0</v>
      </c>
      <c r="W76" s="4">
        <f t="shared" si="22"/>
        <v>5.02906152</v>
      </c>
      <c r="X76" s="5">
        <f t="shared" si="23"/>
        <v>0.000003418803419</v>
      </c>
      <c r="Y76" s="4">
        <f t="shared" si="24"/>
        <v>0.00001719337272</v>
      </c>
      <c r="Z76" s="6">
        <f t="shared" si="25"/>
        <v>1.719337272</v>
      </c>
      <c r="AE76" s="2">
        <v>450.0</v>
      </c>
      <c r="AF76" s="7">
        <v>100.0</v>
      </c>
      <c r="AG76" s="2">
        <v>300.0</v>
      </c>
      <c r="AH76" s="2">
        <v>1760.0</v>
      </c>
      <c r="AI76" s="3">
        <f t="shared" si="26"/>
        <v>0</v>
      </c>
      <c r="AJ76" s="4">
        <f t="shared" si="27"/>
        <v>2.212787069</v>
      </c>
      <c r="AK76" s="5">
        <f t="shared" si="28"/>
        <v>0.000003418803419</v>
      </c>
      <c r="AL76" s="4">
        <f t="shared" si="29"/>
        <v>0.000007565083996</v>
      </c>
      <c r="AM76" s="6">
        <f t="shared" si="30"/>
        <v>0.7565083996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>
      <c r="A77" s="2">
        <v>500.0</v>
      </c>
      <c r="B77" s="2">
        <v>200.0</v>
      </c>
      <c r="C77" s="7">
        <v>200.0</v>
      </c>
      <c r="D77" s="2">
        <v>1760.0</v>
      </c>
      <c r="E77" s="3">
        <f t="shared" si="16"/>
        <v>0</v>
      </c>
      <c r="F77" s="4">
        <f t="shared" si="17"/>
        <v>5.900765517</v>
      </c>
      <c r="G77" s="5">
        <f t="shared" si="18"/>
        <v>0.000003448275862</v>
      </c>
      <c r="H77" s="4">
        <f t="shared" si="19"/>
        <v>0.0000203474673</v>
      </c>
      <c r="I77" s="6">
        <f t="shared" si="20"/>
        <v>2.03474673</v>
      </c>
      <c r="R77" s="2">
        <v>500.0</v>
      </c>
      <c r="S77" s="2">
        <v>200.0</v>
      </c>
      <c r="T77" s="2">
        <v>300.0</v>
      </c>
      <c r="U77" s="7">
        <v>1000.0</v>
      </c>
      <c r="V77" s="3">
        <f t="shared" si="21"/>
        <v>0</v>
      </c>
      <c r="W77" s="4">
        <f t="shared" si="22"/>
        <v>5.02906152</v>
      </c>
      <c r="X77" s="5">
        <f t="shared" si="23"/>
        <v>0.000002941176471</v>
      </c>
      <c r="Y77" s="4">
        <f t="shared" si="24"/>
        <v>0.00001479135741</v>
      </c>
      <c r="Z77" s="6">
        <f t="shared" si="25"/>
        <v>1.479135741</v>
      </c>
      <c r="AE77" s="2">
        <v>500.0</v>
      </c>
      <c r="AF77" s="7">
        <v>100.0</v>
      </c>
      <c r="AG77" s="2">
        <v>300.0</v>
      </c>
      <c r="AH77" s="2">
        <v>1760.0</v>
      </c>
      <c r="AI77" s="3">
        <f t="shared" si="26"/>
        <v>0</v>
      </c>
      <c r="AJ77" s="4">
        <f t="shared" si="27"/>
        <v>2.212787069</v>
      </c>
      <c r="AK77" s="5">
        <f t="shared" si="28"/>
        <v>0.000002941176471</v>
      </c>
      <c r="AL77" s="4">
        <f t="shared" si="29"/>
        <v>0.000006508197261</v>
      </c>
      <c r="AM77" s="6">
        <f t="shared" si="30"/>
        <v>0.6508197261</v>
      </c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>
      <c r="A78" s="2">
        <v>550.0</v>
      </c>
      <c r="B78" s="2">
        <v>200.0</v>
      </c>
      <c r="C78" s="7">
        <v>200.0</v>
      </c>
      <c r="D78" s="2">
        <v>1760.0</v>
      </c>
      <c r="E78" s="3">
        <f t="shared" si="16"/>
        <v>0</v>
      </c>
      <c r="F78" s="4">
        <f t="shared" si="17"/>
        <v>5.900765517</v>
      </c>
      <c r="G78" s="5">
        <f t="shared" si="18"/>
        <v>0.000002919708029</v>
      </c>
      <c r="H78" s="4">
        <f t="shared" si="19"/>
        <v>0.00001722851246</v>
      </c>
      <c r="I78" s="6">
        <f t="shared" si="20"/>
        <v>1.722851246</v>
      </c>
      <c r="R78" s="2">
        <v>550.0</v>
      </c>
      <c r="S78" s="2">
        <v>200.0</v>
      </c>
      <c r="T78" s="2">
        <v>300.0</v>
      </c>
      <c r="U78" s="7">
        <v>1000.0</v>
      </c>
      <c r="V78" s="3">
        <f t="shared" si="21"/>
        <v>0</v>
      </c>
      <c r="W78" s="4">
        <f t="shared" si="22"/>
        <v>5.02906152</v>
      </c>
      <c r="X78" s="5">
        <f t="shared" si="23"/>
        <v>0.000002547770701</v>
      </c>
      <c r="Y78" s="4">
        <f t="shared" si="24"/>
        <v>0.00001281289559</v>
      </c>
      <c r="Z78" s="6">
        <f t="shared" si="25"/>
        <v>1.281289559</v>
      </c>
      <c r="AE78" s="2">
        <v>550.0</v>
      </c>
      <c r="AF78" s="7">
        <v>100.0</v>
      </c>
      <c r="AG78" s="2">
        <v>300.0</v>
      </c>
      <c r="AH78" s="2">
        <v>1760.0</v>
      </c>
      <c r="AI78" s="3">
        <f t="shared" si="26"/>
        <v>0</v>
      </c>
      <c r="AJ78" s="4">
        <f t="shared" si="27"/>
        <v>2.212787069</v>
      </c>
      <c r="AK78" s="5">
        <f t="shared" si="28"/>
        <v>0.000002547770701</v>
      </c>
      <c r="AL78" s="4">
        <f t="shared" si="29"/>
        <v>0.00000563767406</v>
      </c>
      <c r="AM78" s="6">
        <f t="shared" si="30"/>
        <v>0.563767406</v>
      </c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>
      <c r="A79" s="2">
        <v>600.0</v>
      </c>
      <c r="B79" s="2">
        <v>200.0</v>
      </c>
      <c r="C79" s="7">
        <v>200.0</v>
      </c>
      <c r="D79" s="2">
        <v>1760.0</v>
      </c>
      <c r="E79" s="3">
        <f t="shared" si="16"/>
        <v>0</v>
      </c>
      <c r="F79" s="4">
        <f t="shared" si="17"/>
        <v>5.900765517</v>
      </c>
      <c r="G79" s="5">
        <f t="shared" si="18"/>
        <v>0.0000025</v>
      </c>
      <c r="H79" s="4">
        <f t="shared" si="19"/>
        <v>0.00001475191379</v>
      </c>
      <c r="I79" s="6">
        <f t="shared" si="20"/>
        <v>1.475191379</v>
      </c>
      <c r="R79" s="2">
        <v>600.0</v>
      </c>
      <c r="S79" s="2">
        <v>200.0</v>
      </c>
      <c r="T79" s="2">
        <v>300.0</v>
      </c>
      <c r="U79" s="7">
        <v>1000.0</v>
      </c>
      <c r="V79" s="3">
        <f t="shared" si="21"/>
        <v>0</v>
      </c>
      <c r="W79" s="4">
        <f t="shared" si="22"/>
        <v>5.02906152</v>
      </c>
      <c r="X79" s="5">
        <f t="shared" si="23"/>
        <v>0.000002222222222</v>
      </c>
      <c r="Y79" s="4">
        <f t="shared" si="24"/>
        <v>0.00001117569227</v>
      </c>
      <c r="Z79" s="6">
        <f t="shared" si="25"/>
        <v>1.117569227</v>
      </c>
      <c r="AE79" s="2">
        <v>600.0</v>
      </c>
      <c r="AF79" s="7">
        <v>100.0</v>
      </c>
      <c r="AG79" s="2">
        <v>300.0</v>
      </c>
      <c r="AH79" s="2">
        <v>1760.0</v>
      </c>
      <c r="AI79" s="3">
        <f t="shared" si="26"/>
        <v>0</v>
      </c>
      <c r="AJ79" s="4">
        <f t="shared" si="27"/>
        <v>2.212787069</v>
      </c>
      <c r="AK79" s="5">
        <f t="shared" si="28"/>
        <v>0.000002222222222</v>
      </c>
      <c r="AL79" s="4">
        <f t="shared" si="29"/>
        <v>0.000004917304597</v>
      </c>
      <c r="AM79" s="6">
        <f t="shared" si="30"/>
        <v>0.4917304597</v>
      </c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>
      <c r="A80" s="2">
        <v>650.0</v>
      </c>
      <c r="B80" s="2">
        <v>200.0</v>
      </c>
      <c r="C80" s="7">
        <v>200.0</v>
      </c>
      <c r="D80" s="2">
        <v>1760.0</v>
      </c>
      <c r="E80" s="3">
        <f t="shared" si="16"/>
        <v>0</v>
      </c>
      <c r="F80" s="4">
        <f t="shared" si="17"/>
        <v>5.900765517</v>
      </c>
      <c r="G80" s="5">
        <f t="shared" si="18"/>
        <v>0.000002162162162</v>
      </c>
      <c r="H80" s="4">
        <f t="shared" si="19"/>
        <v>0.00001275841193</v>
      </c>
      <c r="I80" s="6">
        <f t="shared" si="20"/>
        <v>1.275841193</v>
      </c>
      <c r="R80" s="2">
        <v>650.0</v>
      </c>
      <c r="S80" s="2">
        <v>200.0</v>
      </c>
      <c r="T80" s="2">
        <v>300.0</v>
      </c>
      <c r="U80" s="7">
        <v>1000.0</v>
      </c>
      <c r="V80" s="3">
        <f t="shared" si="21"/>
        <v>0</v>
      </c>
      <c r="W80" s="4">
        <f t="shared" si="22"/>
        <v>5.02906152</v>
      </c>
      <c r="X80" s="5">
        <f t="shared" si="23"/>
        <v>0.000001951219512</v>
      </c>
      <c r="Y80" s="4">
        <f t="shared" si="24"/>
        <v>0.000009812802966</v>
      </c>
      <c r="Z80" s="6">
        <f t="shared" si="25"/>
        <v>0.9812802966</v>
      </c>
      <c r="AE80" s="2">
        <v>650.0</v>
      </c>
      <c r="AF80" s="7">
        <v>100.0</v>
      </c>
      <c r="AG80" s="2">
        <v>300.0</v>
      </c>
      <c r="AH80" s="2">
        <v>1760.0</v>
      </c>
      <c r="AI80" s="3">
        <f t="shared" si="26"/>
        <v>0</v>
      </c>
      <c r="AJ80" s="4">
        <f t="shared" si="27"/>
        <v>2.212787069</v>
      </c>
      <c r="AK80" s="5">
        <f t="shared" si="28"/>
        <v>0.000001951219512</v>
      </c>
      <c r="AL80" s="4">
        <f t="shared" si="29"/>
        <v>0.000004317633305</v>
      </c>
      <c r="AM80" s="6">
        <f t="shared" si="30"/>
        <v>0.4317633305</v>
      </c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>
      <c r="A81" s="2">
        <v>700.0</v>
      </c>
      <c r="B81" s="2">
        <v>200.0</v>
      </c>
      <c r="C81" s="7">
        <v>200.0</v>
      </c>
      <c r="D81" s="2">
        <v>1760.0</v>
      </c>
      <c r="E81" s="3">
        <f t="shared" si="16"/>
        <v>0</v>
      </c>
      <c r="F81" s="4">
        <f t="shared" si="17"/>
        <v>5.900765517</v>
      </c>
      <c r="G81" s="5">
        <f t="shared" si="18"/>
        <v>0.000001886792453</v>
      </c>
      <c r="H81" s="4">
        <f t="shared" si="19"/>
        <v>0.00001113351984</v>
      </c>
      <c r="I81" s="6">
        <f t="shared" si="20"/>
        <v>1.113351984</v>
      </c>
      <c r="R81" s="2">
        <v>700.0</v>
      </c>
      <c r="S81" s="2">
        <v>200.0</v>
      </c>
      <c r="T81" s="2">
        <v>300.0</v>
      </c>
      <c r="U81" s="7">
        <v>1000.0</v>
      </c>
      <c r="V81" s="3">
        <f t="shared" si="21"/>
        <v>0</v>
      </c>
      <c r="W81" s="4">
        <f t="shared" si="22"/>
        <v>5.02906152</v>
      </c>
      <c r="X81" s="5">
        <f t="shared" si="23"/>
        <v>0.000001724137931</v>
      </c>
      <c r="Y81" s="4">
        <f t="shared" si="24"/>
        <v>0.000008670795724</v>
      </c>
      <c r="Z81" s="6">
        <f t="shared" si="25"/>
        <v>0.8670795724</v>
      </c>
      <c r="AE81" s="2">
        <v>700.0</v>
      </c>
      <c r="AF81" s="7">
        <v>100.0</v>
      </c>
      <c r="AG81" s="2">
        <v>300.0</v>
      </c>
      <c r="AH81" s="2">
        <v>1760.0</v>
      </c>
      <c r="AI81" s="3">
        <f t="shared" si="26"/>
        <v>0</v>
      </c>
      <c r="AJ81" s="4">
        <f t="shared" si="27"/>
        <v>2.212787069</v>
      </c>
      <c r="AK81" s="5">
        <f t="shared" si="28"/>
        <v>0.000001724137931</v>
      </c>
      <c r="AL81" s="4">
        <f t="shared" si="29"/>
        <v>0.000003815150119</v>
      </c>
      <c r="AM81" s="6">
        <f t="shared" si="30"/>
        <v>0.3815150119</v>
      </c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>
      <c r="A82" s="2">
        <v>750.0</v>
      </c>
      <c r="B82" s="2">
        <v>200.0</v>
      </c>
      <c r="C82" s="7">
        <v>200.0</v>
      </c>
      <c r="D82" s="2">
        <v>1760.0</v>
      </c>
      <c r="E82" s="3">
        <f t="shared" si="16"/>
        <v>0</v>
      </c>
      <c r="F82" s="4">
        <f t="shared" si="17"/>
        <v>5.900765517</v>
      </c>
      <c r="G82" s="5">
        <f t="shared" si="18"/>
        <v>0.000001659751037</v>
      </c>
      <c r="H82" s="4">
        <f t="shared" si="19"/>
        <v>0.000009793801687</v>
      </c>
      <c r="I82" s="6">
        <f t="shared" si="20"/>
        <v>0.9793801687</v>
      </c>
      <c r="R82" s="2">
        <v>750.0</v>
      </c>
      <c r="S82" s="2">
        <v>200.0</v>
      </c>
      <c r="T82" s="2">
        <v>300.0</v>
      </c>
      <c r="U82" s="7">
        <v>1000.0</v>
      </c>
      <c r="V82" s="3">
        <f t="shared" si="21"/>
        <v>0</v>
      </c>
      <c r="W82" s="4">
        <f t="shared" si="22"/>
        <v>5.02906152</v>
      </c>
      <c r="X82" s="5">
        <f t="shared" si="23"/>
        <v>0.00000153256705</v>
      </c>
      <c r="Y82" s="4">
        <f t="shared" si="24"/>
        <v>0.000007707373977</v>
      </c>
      <c r="Z82" s="6">
        <f t="shared" si="25"/>
        <v>0.7707373977</v>
      </c>
      <c r="AE82" s="2">
        <v>750.0</v>
      </c>
      <c r="AF82" s="7">
        <v>100.0</v>
      </c>
      <c r="AG82" s="2">
        <v>300.0</v>
      </c>
      <c r="AH82" s="2">
        <v>1760.0</v>
      </c>
      <c r="AI82" s="3">
        <f t="shared" si="26"/>
        <v>0</v>
      </c>
      <c r="AJ82" s="4">
        <f t="shared" si="27"/>
        <v>2.212787069</v>
      </c>
      <c r="AK82" s="5">
        <f t="shared" si="28"/>
        <v>0.00000153256705</v>
      </c>
      <c r="AL82" s="4">
        <f t="shared" si="29"/>
        <v>0.00000339124455</v>
      </c>
      <c r="AM82" s="6">
        <f t="shared" si="30"/>
        <v>0.339124455</v>
      </c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>
      <c r="A83" s="2">
        <v>800.0</v>
      </c>
      <c r="B83" s="2">
        <v>200.0</v>
      </c>
      <c r="C83" s="7">
        <v>200.0</v>
      </c>
      <c r="D83" s="2">
        <v>1760.0</v>
      </c>
      <c r="E83" s="3">
        <f t="shared" si="16"/>
        <v>0</v>
      </c>
      <c r="F83" s="4">
        <f t="shared" si="17"/>
        <v>5.900765517</v>
      </c>
      <c r="G83" s="5">
        <f t="shared" si="18"/>
        <v>0.000001470588235</v>
      </c>
      <c r="H83" s="4">
        <f t="shared" si="19"/>
        <v>0.000008677596348</v>
      </c>
      <c r="I83" s="6">
        <f t="shared" si="20"/>
        <v>0.8677596348</v>
      </c>
      <c r="R83" s="2">
        <v>800.0</v>
      </c>
      <c r="S83" s="2">
        <v>200.0</v>
      </c>
      <c r="T83" s="2">
        <v>300.0</v>
      </c>
      <c r="U83" s="7">
        <v>1000.0</v>
      </c>
      <c r="V83" s="3">
        <f t="shared" si="21"/>
        <v>0</v>
      </c>
      <c r="W83" s="4">
        <f t="shared" si="22"/>
        <v>5.02906152</v>
      </c>
      <c r="X83" s="5">
        <f t="shared" si="23"/>
        <v>0.000001369863014</v>
      </c>
      <c r="Y83" s="4">
        <f t="shared" si="24"/>
        <v>0.00000688912537</v>
      </c>
      <c r="Z83" s="6">
        <f t="shared" si="25"/>
        <v>0.688912537</v>
      </c>
      <c r="AE83" s="2">
        <v>800.0</v>
      </c>
      <c r="AF83" s="7">
        <v>100.0</v>
      </c>
      <c r="AG83" s="2">
        <v>300.0</v>
      </c>
      <c r="AH83" s="2">
        <v>1760.0</v>
      </c>
      <c r="AI83" s="3">
        <f t="shared" si="26"/>
        <v>0</v>
      </c>
      <c r="AJ83" s="4">
        <f t="shared" si="27"/>
        <v>2.212787069</v>
      </c>
      <c r="AK83" s="5">
        <f t="shared" si="28"/>
        <v>0.000001369863014</v>
      </c>
      <c r="AL83" s="4">
        <f t="shared" si="29"/>
        <v>0.000003031215163</v>
      </c>
      <c r="AM83" s="6">
        <f t="shared" si="30"/>
        <v>0.3031215163</v>
      </c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>
      <c r="A84" s="2">
        <v>850.0</v>
      </c>
      <c r="B84" s="2">
        <v>200.0</v>
      </c>
      <c r="C84" s="7">
        <v>200.0</v>
      </c>
      <c r="D84" s="2">
        <v>1760.0</v>
      </c>
      <c r="E84" s="3">
        <f t="shared" si="16"/>
        <v>0</v>
      </c>
      <c r="F84" s="4">
        <f t="shared" si="17"/>
        <v>5.900765517</v>
      </c>
      <c r="G84" s="5">
        <f t="shared" si="18"/>
        <v>0.00000131147541</v>
      </c>
      <c r="H84" s="4">
        <f t="shared" si="19"/>
        <v>0.000007738708874</v>
      </c>
      <c r="I84" s="6">
        <f t="shared" si="20"/>
        <v>0.7738708874</v>
      </c>
      <c r="R84" s="2">
        <v>850.0</v>
      </c>
      <c r="S84" s="2">
        <v>200.0</v>
      </c>
      <c r="T84" s="2">
        <v>300.0</v>
      </c>
      <c r="U84" s="7">
        <v>1000.0</v>
      </c>
      <c r="V84" s="3">
        <f t="shared" si="21"/>
        <v>0</v>
      </c>
      <c r="W84" s="4">
        <f t="shared" si="22"/>
        <v>5.02906152</v>
      </c>
      <c r="X84" s="5">
        <f t="shared" si="23"/>
        <v>0.000001230769231</v>
      </c>
      <c r="Y84" s="4">
        <f t="shared" si="24"/>
        <v>0.000006189614178</v>
      </c>
      <c r="Z84" s="6">
        <f t="shared" si="25"/>
        <v>0.6189614178</v>
      </c>
      <c r="AE84" s="2">
        <v>850.0</v>
      </c>
      <c r="AF84" s="7">
        <v>100.0</v>
      </c>
      <c r="AG84" s="2">
        <v>300.0</v>
      </c>
      <c r="AH84" s="2">
        <v>1760.0</v>
      </c>
      <c r="AI84" s="3">
        <f t="shared" si="26"/>
        <v>0</v>
      </c>
      <c r="AJ84" s="4">
        <f t="shared" si="27"/>
        <v>2.212787069</v>
      </c>
      <c r="AK84" s="5">
        <f t="shared" si="28"/>
        <v>0.000001230769231</v>
      </c>
      <c r="AL84" s="4">
        <f t="shared" si="29"/>
        <v>0.000002723430238</v>
      </c>
      <c r="AM84" s="6">
        <f t="shared" si="30"/>
        <v>0.2723430238</v>
      </c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>
      <c r="A85" s="2">
        <v>900.0</v>
      </c>
      <c r="B85" s="2">
        <v>200.0</v>
      </c>
      <c r="C85" s="7">
        <v>200.0</v>
      </c>
      <c r="D85" s="2">
        <v>1760.0</v>
      </c>
      <c r="E85" s="3">
        <f t="shared" si="16"/>
        <v>0</v>
      </c>
      <c r="F85" s="4">
        <f t="shared" si="17"/>
        <v>5.900765517</v>
      </c>
      <c r="G85" s="5">
        <f t="shared" si="18"/>
        <v>0.000001176470588</v>
      </c>
      <c r="H85" s="4">
        <f t="shared" si="19"/>
        <v>0.000006942077078</v>
      </c>
      <c r="I85" s="6">
        <f t="shared" si="20"/>
        <v>0.6942077078</v>
      </c>
      <c r="R85" s="2">
        <v>900.0</v>
      </c>
      <c r="S85" s="2">
        <v>200.0</v>
      </c>
      <c r="T85" s="2">
        <v>300.0</v>
      </c>
      <c r="U85" s="7">
        <v>1000.0</v>
      </c>
      <c r="V85" s="3">
        <f t="shared" si="21"/>
        <v>0</v>
      </c>
      <c r="W85" s="4">
        <f t="shared" si="22"/>
        <v>5.02906152</v>
      </c>
      <c r="X85" s="5">
        <f t="shared" si="23"/>
        <v>0.000001111111111</v>
      </c>
      <c r="Y85" s="4">
        <f t="shared" si="24"/>
        <v>0.000005587846133</v>
      </c>
      <c r="Z85" s="6">
        <f t="shared" si="25"/>
        <v>0.5587846133</v>
      </c>
      <c r="AE85" s="2">
        <v>900.0</v>
      </c>
      <c r="AF85" s="7">
        <v>100.0</v>
      </c>
      <c r="AG85" s="2">
        <v>300.0</v>
      </c>
      <c r="AH85" s="2">
        <v>1760.0</v>
      </c>
      <c r="AI85" s="3">
        <f t="shared" si="26"/>
        <v>0</v>
      </c>
      <c r="AJ85" s="4">
        <f t="shared" si="27"/>
        <v>2.212787069</v>
      </c>
      <c r="AK85" s="5">
        <f t="shared" si="28"/>
        <v>0.000001111111111</v>
      </c>
      <c r="AL85" s="4">
        <f t="shared" si="29"/>
        <v>0.000002458652299</v>
      </c>
      <c r="AM85" s="6">
        <f t="shared" si="30"/>
        <v>0.2458652299</v>
      </c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>
      <c r="A86" s="2">
        <v>950.0</v>
      </c>
      <c r="B86" s="2">
        <v>200.0</v>
      </c>
      <c r="C86" s="7">
        <v>200.0</v>
      </c>
      <c r="D86" s="2">
        <v>1760.0</v>
      </c>
      <c r="E86" s="3">
        <f t="shared" si="16"/>
        <v>0</v>
      </c>
      <c r="F86" s="4">
        <f t="shared" si="17"/>
        <v>5.900765517</v>
      </c>
      <c r="G86" s="5">
        <f t="shared" si="18"/>
        <v>0.000001061007958</v>
      </c>
      <c r="H86" s="4">
        <f t="shared" si="19"/>
        <v>0.000006260759169</v>
      </c>
      <c r="I86" s="6">
        <f t="shared" si="20"/>
        <v>0.6260759169</v>
      </c>
      <c r="R86" s="2">
        <v>950.0</v>
      </c>
      <c r="S86" s="2">
        <v>200.0</v>
      </c>
      <c r="T86" s="2">
        <v>300.0</v>
      </c>
      <c r="U86" s="7">
        <v>1000.0</v>
      </c>
      <c r="V86" s="3">
        <f t="shared" si="21"/>
        <v>0</v>
      </c>
      <c r="W86" s="4">
        <f t="shared" si="22"/>
        <v>5.02906152</v>
      </c>
      <c r="X86" s="5">
        <f t="shared" si="23"/>
        <v>0.000001007556675</v>
      </c>
      <c r="Y86" s="4">
        <f t="shared" si="24"/>
        <v>0.000005067064504</v>
      </c>
      <c r="Z86" s="6">
        <f t="shared" si="25"/>
        <v>0.5067064504</v>
      </c>
      <c r="AE86" s="2">
        <v>950.0</v>
      </c>
      <c r="AF86" s="7">
        <v>100.0</v>
      </c>
      <c r="AG86" s="2">
        <v>300.0</v>
      </c>
      <c r="AH86" s="2">
        <v>1760.0</v>
      </c>
      <c r="AI86" s="3">
        <f t="shared" si="26"/>
        <v>0</v>
      </c>
      <c r="AJ86" s="4">
        <f t="shared" si="27"/>
        <v>2.212787069</v>
      </c>
      <c r="AK86" s="5">
        <f t="shared" si="28"/>
        <v>0.000001007556675</v>
      </c>
      <c r="AL86" s="4">
        <f t="shared" si="29"/>
        <v>0.000002229508382</v>
      </c>
      <c r="AM86" s="6">
        <f t="shared" si="30"/>
        <v>0.2229508382</v>
      </c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>
      <c r="A87" s="2">
        <v>1000.0</v>
      </c>
      <c r="B87" s="2">
        <v>200.0</v>
      </c>
      <c r="C87" s="7">
        <v>200.0</v>
      </c>
      <c r="D87" s="2">
        <v>1760.0</v>
      </c>
      <c r="E87" s="3">
        <f t="shared" si="16"/>
        <v>0</v>
      </c>
      <c r="F87" s="4">
        <f t="shared" si="17"/>
        <v>5.900765517</v>
      </c>
      <c r="G87" s="5">
        <f t="shared" si="18"/>
        <v>0.0000009615384615</v>
      </c>
      <c r="H87" s="4">
        <f t="shared" si="19"/>
        <v>0.000005673812997</v>
      </c>
      <c r="I87" s="6">
        <f t="shared" si="20"/>
        <v>0.5673812997</v>
      </c>
      <c r="R87" s="2">
        <v>1000.0</v>
      </c>
      <c r="S87" s="2">
        <v>200.0</v>
      </c>
      <c r="T87" s="2">
        <v>300.0</v>
      </c>
      <c r="U87" s="7">
        <v>1000.0</v>
      </c>
      <c r="V87" s="3">
        <f t="shared" si="21"/>
        <v>0</v>
      </c>
      <c r="W87" s="4">
        <f t="shared" si="22"/>
        <v>5.02906152</v>
      </c>
      <c r="X87" s="5">
        <f t="shared" si="23"/>
        <v>0.0000009174311927</v>
      </c>
      <c r="Y87" s="4">
        <f t="shared" si="24"/>
        <v>0.000004613817908</v>
      </c>
      <c r="Z87" s="6">
        <f t="shared" si="25"/>
        <v>0.4613817908</v>
      </c>
      <c r="AE87" s="2">
        <v>1000.0</v>
      </c>
      <c r="AF87" s="7">
        <v>100.0</v>
      </c>
      <c r="AG87" s="2">
        <v>300.0</v>
      </c>
      <c r="AH87" s="2">
        <v>1760.0</v>
      </c>
      <c r="AI87" s="3">
        <f t="shared" si="26"/>
        <v>0</v>
      </c>
      <c r="AJ87" s="4">
        <f t="shared" si="27"/>
        <v>2.212787069</v>
      </c>
      <c r="AK87" s="5">
        <f t="shared" si="28"/>
        <v>0.0000009174311927</v>
      </c>
      <c r="AL87" s="4">
        <f t="shared" si="29"/>
        <v>0.00000203007988</v>
      </c>
      <c r="AM87" s="6">
        <f t="shared" si="30"/>
        <v>0.203007988</v>
      </c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9">
      <c r="A89" s="1" t="s">
        <v>15</v>
      </c>
      <c r="R89" s="1" t="s">
        <v>16</v>
      </c>
      <c r="AE89" s="1" t="s">
        <v>17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>
      <c r="A90" s="2" t="s">
        <v>3</v>
      </c>
      <c r="B90" s="2" t="s">
        <v>4</v>
      </c>
      <c r="C90" s="2" t="s">
        <v>5</v>
      </c>
      <c r="D90" s="2" t="s">
        <v>6</v>
      </c>
      <c r="E90" s="2" t="s">
        <v>7</v>
      </c>
      <c r="F90" s="2" t="s">
        <v>8</v>
      </c>
      <c r="G90" s="2" t="s">
        <v>9</v>
      </c>
      <c r="H90" s="2" t="s">
        <v>10</v>
      </c>
      <c r="I90" s="2" t="s">
        <v>11</v>
      </c>
      <c r="R90" s="2" t="s">
        <v>3</v>
      </c>
      <c r="S90" s="2" t="s">
        <v>4</v>
      </c>
      <c r="T90" s="2" t="s">
        <v>5</v>
      </c>
      <c r="U90" s="2" t="s">
        <v>6</v>
      </c>
      <c r="V90" s="2" t="s">
        <v>7</v>
      </c>
      <c r="W90" s="2" t="s">
        <v>8</v>
      </c>
      <c r="X90" s="2" t="s">
        <v>9</v>
      </c>
      <c r="Y90" s="2" t="s">
        <v>10</v>
      </c>
      <c r="Z90" s="2" t="s">
        <v>11</v>
      </c>
      <c r="AE90" s="2" t="s">
        <v>3</v>
      </c>
      <c r="AF90" s="2" t="s">
        <v>4</v>
      </c>
      <c r="AG90" s="2" t="s">
        <v>5</v>
      </c>
      <c r="AH90" s="2" t="s">
        <v>6</v>
      </c>
      <c r="AI90" s="2" t="s">
        <v>7</v>
      </c>
      <c r="AJ90" s="2" t="s">
        <v>8</v>
      </c>
      <c r="AK90" s="2" t="s">
        <v>9</v>
      </c>
      <c r="AL90" s="2" t="s">
        <v>10</v>
      </c>
      <c r="AM90" s="2" t="s">
        <v>11</v>
      </c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>
      <c r="A91" s="2">
        <v>-1000.0</v>
      </c>
      <c r="B91" s="2">
        <v>200.0</v>
      </c>
      <c r="C91" s="7">
        <v>500.0</v>
      </c>
      <c r="D91" s="2">
        <v>1760.0</v>
      </c>
      <c r="E91" s="3">
        <f t="shared" ref="E91:E131" si="31">6.67E-11</f>
        <v>0</v>
      </c>
      <c r="F91" s="4">
        <f t="shared" ref="F91:F131" si="32">2*PI()*$E$3*B91^2*D91*C91</f>
        <v>14.75191379</v>
      </c>
      <c r="G91" s="5">
        <f t="shared" ref="G91:G131" si="33">1/(A91^2+C91^2)</f>
        <v>0.0000008</v>
      </c>
      <c r="H91" s="4">
        <f t="shared" ref="H91:H131" si="34">F91*G91</f>
        <v>0.00001180153103</v>
      </c>
      <c r="I91" s="6">
        <f t="shared" ref="I91:I131" si="35">H91*100000</f>
        <v>1.180153103</v>
      </c>
      <c r="R91" s="2">
        <v>-1000.0</v>
      </c>
      <c r="S91" s="2">
        <v>200.0</v>
      </c>
      <c r="T91" s="2">
        <v>300.0</v>
      </c>
      <c r="U91" s="7">
        <v>1960.0</v>
      </c>
      <c r="V91" s="3">
        <f t="shared" ref="V91:V131" si="36">6.67E-11</f>
        <v>0</v>
      </c>
      <c r="W91" s="4">
        <f t="shared" ref="W91:W131" si="37">2*PI()*$E$3*S91^2*U91*T91</f>
        <v>9.856960579</v>
      </c>
      <c r="X91" s="5">
        <f t="shared" ref="X91:X131" si="38">1/(R91^2+$C$3^2)</f>
        <v>0.0000009174311927</v>
      </c>
      <c r="Y91" s="4">
        <f t="shared" ref="Y91:Y131" si="39">W91*X91</f>
        <v>0.0000090430831</v>
      </c>
      <c r="Z91" s="6">
        <f t="shared" ref="Z91:Z131" si="40">Y91*100000</f>
        <v>0.90430831</v>
      </c>
      <c r="AE91" s="2">
        <v>-1000.0</v>
      </c>
      <c r="AF91" s="7">
        <v>300.0</v>
      </c>
      <c r="AG91" s="2">
        <v>300.0</v>
      </c>
      <c r="AH91" s="2">
        <v>1760.0</v>
      </c>
      <c r="AI91" s="3">
        <f t="shared" ref="AI91:AI131" si="41">6.67E-11</f>
        <v>0</v>
      </c>
      <c r="AJ91" s="4">
        <f t="shared" ref="AJ91:AJ131" si="42">2*PI()*$E$3*AF91^2*AH91*AG91</f>
        <v>19.91508362</v>
      </c>
      <c r="AK91" s="5">
        <f t="shared" ref="AK91:AK131" si="43">1/(AE91^2+$C$3^2)</f>
        <v>0.0000009174311927</v>
      </c>
      <c r="AL91" s="4">
        <f t="shared" ref="AL91:AL131" si="44">AJ91*AK91</f>
        <v>0.00001827071892</v>
      </c>
      <c r="AM91" s="6">
        <f t="shared" ref="AM91:AM131" si="45">AL91*100000</f>
        <v>1.827071892</v>
      </c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>
      <c r="A92" s="2">
        <v>-950.0</v>
      </c>
      <c r="B92" s="2">
        <v>200.0</v>
      </c>
      <c r="C92" s="7">
        <v>500.0</v>
      </c>
      <c r="D92" s="2">
        <v>1760.0</v>
      </c>
      <c r="E92" s="3">
        <f t="shared" si="31"/>
        <v>0</v>
      </c>
      <c r="F92" s="4">
        <f t="shared" si="32"/>
        <v>14.75191379</v>
      </c>
      <c r="G92" s="5">
        <f t="shared" si="33"/>
        <v>0.0000008676789588</v>
      </c>
      <c r="H92" s="4">
        <f t="shared" si="34"/>
        <v>0.0000127999252</v>
      </c>
      <c r="I92" s="6">
        <f t="shared" si="35"/>
        <v>1.27999252</v>
      </c>
      <c r="R92" s="2">
        <v>-950.0</v>
      </c>
      <c r="S92" s="2">
        <v>200.0</v>
      </c>
      <c r="T92" s="2">
        <v>300.0</v>
      </c>
      <c r="U92" s="7">
        <v>1960.0</v>
      </c>
      <c r="V92" s="3">
        <f t="shared" si="36"/>
        <v>0</v>
      </c>
      <c r="W92" s="4">
        <f t="shared" si="37"/>
        <v>9.856960579</v>
      </c>
      <c r="X92" s="5">
        <f t="shared" si="38"/>
        <v>0.000001007556675</v>
      </c>
      <c r="Y92" s="4">
        <f t="shared" si="39"/>
        <v>0.000009931446427</v>
      </c>
      <c r="Z92" s="6">
        <f t="shared" si="40"/>
        <v>0.9931446427</v>
      </c>
      <c r="AE92" s="2">
        <v>-950.0</v>
      </c>
      <c r="AF92" s="7">
        <v>300.0</v>
      </c>
      <c r="AG92" s="2">
        <v>300.0</v>
      </c>
      <c r="AH92" s="2">
        <v>1760.0</v>
      </c>
      <c r="AI92" s="3">
        <f t="shared" si="41"/>
        <v>0</v>
      </c>
      <c r="AJ92" s="4">
        <f t="shared" si="42"/>
        <v>19.91508362</v>
      </c>
      <c r="AK92" s="5">
        <f t="shared" si="43"/>
        <v>0.000001007556675</v>
      </c>
      <c r="AL92" s="4">
        <f t="shared" si="44"/>
        <v>0.00002006557543</v>
      </c>
      <c r="AM92" s="6">
        <f t="shared" si="45"/>
        <v>2.006557543</v>
      </c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</row>
    <row r="93">
      <c r="A93" s="2">
        <v>-900.0</v>
      </c>
      <c r="B93" s="2">
        <v>200.0</v>
      </c>
      <c r="C93" s="7">
        <v>500.0</v>
      </c>
      <c r="D93" s="2">
        <v>1760.0</v>
      </c>
      <c r="E93" s="3">
        <f t="shared" si="31"/>
        <v>0</v>
      </c>
      <c r="F93" s="4">
        <f t="shared" si="32"/>
        <v>14.75191379</v>
      </c>
      <c r="G93" s="5">
        <f t="shared" si="33"/>
        <v>0.0000009433962264</v>
      </c>
      <c r="H93" s="4">
        <f t="shared" si="34"/>
        <v>0.0000139168998</v>
      </c>
      <c r="I93" s="6">
        <f t="shared" si="35"/>
        <v>1.39168998</v>
      </c>
      <c r="R93" s="2">
        <v>-900.0</v>
      </c>
      <c r="S93" s="2">
        <v>200.0</v>
      </c>
      <c r="T93" s="2">
        <v>300.0</v>
      </c>
      <c r="U93" s="7">
        <v>1960.0</v>
      </c>
      <c r="V93" s="3">
        <f t="shared" si="36"/>
        <v>0</v>
      </c>
      <c r="W93" s="4">
        <f t="shared" si="37"/>
        <v>9.856960579</v>
      </c>
      <c r="X93" s="5">
        <f t="shared" si="38"/>
        <v>0.000001111111111</v>
      </c>
      <c r="Y93" s="4">
        <f t="shared" si="39"/>
        <v>0.00001095217842</v>
      </c>
      <c r="Z93" s="6">
        <f t="shared" si="40"/>
        <v>1.095217842</v>
      </c>
      <c r="AE93" s="2">
        <v>-900.0</v>
      </c>
      <c r="AF93" s="7">
        <v>300.0</v>
      </c>
      <c r="AG93" s="2">
        <v>300.0</v>
      </c>
      <c r="AH93" s="2">
        <v>1760.0</v>
      </c>
      <c r="AI93" s="3">
        <f t="shared" si="41"/>
        <v>0</v>
      </c>
      <c r="AJ93" s="4">
        <f t="shared" si="42"/>
        <v>19.91508362</v>
      </c>
      <c r="AK93" s="5">
        <f t="shared" si="43"/>
        <v>0.000001111111111</v>
      </c>
      <c r="AL93" s="4">
        <f t="shared" si="44"/>
        <v>0.00002212787069</v>
      </c>
      <c r="AM93" s="6">
        <f t="shared" si="45"/>
        <v>2.212787069</v>
      </c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</row>
    <row r="94">
      <c r="A94" s="2">
        <v>-850.0</v>
      </c>
      <c r="B94" s="2">
        <v>200.0</v>
      </c>
      <c r="C94" s="7">
        <v>500.0</v>
      </c>
      <c r="D94" s="2">
        <v>1760.0</v>
      </c>
      <c r="E94" s="3">
        <f t="shared" si="31"/>
        <v>0</v>
      </c>
      <c r="F94" s="4">
        <f t="shared" si="32"/>
        <v>14.75191379</v>
      </c>
      <c r="G94" s="5">
        <f t="shared" si="33"/>
        <v>0.000001028277635</v>
      </c>
      <c r="H94" s="4">
        <f t="shared" si="34"/>
        <v>0.00001516906302</v>
      </c>
      <c r="I94" s="6">
        <f t="shared" si="35"/>
        <v>1.516906302</v>
      </c>
      <c r="R94" s="2">
        <v>-850.0</v>
      </c>
      <c r="S94" s="2">
        <v>200.0</v>
      </c>
      <c r="T94" s="2">
        <v>300.0</v>
      </c>
      <c r="U94" s="7">
        <v>1960.0</v>
      </c>
      <c r="V94" s="3">
        <f t="shared" si="36"/>
        <v>0</v>
      </c>
      <c r="W94" s="4">
        <f t="shared" si="37"/>
        <v>9.856960579</v>
      </c>
      <c r="X94" s="5">
        <f t="shared" si="38"/>
        <v>0.000001230769231</v>
      </c>
      <c r="Y94" s="4">
        <f t="shared" si="39"/>
        <v>0.00001213164379</v>
      </c>
      <c r="Z94" s="6">
        <f t="shared" si="40"/>
        <v>1.213164379</v>
      </c>
      <c r="AE94" s="2">
        <v>-850.0</v>
      </c>
      <c r="AF94" s="7">
        <v>300.0</v>
      </c>
      <c r="AG94" s="2">
        <v>300.0</v>
      </c>
      <c r="AH94" s="2">
        <v>1760.0</v>
      </c>
      <c r="AI94" s="3">
        <f t="shared" si="41"/>
        <v>0</v>
      </c>
      <c r="AJ94" s="4">
        <f t="shared" si="42"/>
        <v>19.91508362</v>
      </c>
      <c r="AK94" s="5">
        <f t="shared" si="43"/>
        <v>0.000001230769231</v>
      </c>
      <c r="AL94" s="4">
        <f t="shared" si="44"/>
        <v>0.00002451087215</v>
      </c>
      <c r="AM94" s="6">
        <f t="shared" si="45"/>
        <v>2.451087215</v>
      </c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</row>
    <row r="95">
      <c r="A95" s="2">
        <v>-800.0</v>
      </c>
      <c r="B95" s="2">
        <v>200.0</v>
      </c>
      <c r="C95" s="7">
        <v>500.0</v>
      </c>
      <c r="D95" s="2">
        <v>1760.0</v>
      </c>
      <c r="E95" s="3">
        <f t="shared" si="31"/>
        <v>0</v>
      </c>
      <c r="F95" s="4">
        <f t="shared" si="32"/>
        <v>14.75191379</v>
      </c>
      <c r="G95" s="5">
        <f t="shared" si="33"/>
        <v>0.000001123595506</v>
      </c>
      <c r="H95" s="4">
        <f t="shared" si="34"/>
        <v>0.00001657518404</v>
      </c>
      <c r="I95" s="6">
        <f t="shared" si="35"/>
        <v>1.657518404</v>
      </c>
      <c r="R95" s="2">
        <v>-800.0</v>
      </c>
      <c r="S95" s="2">
        <v>200.0</v>
      </c>
      <c r="T95" s="2">
        <v>300.0</v>
      </c>
      <c r="U95" s="7">
        <v>1960.0</v>
      </c>
      <c r="V95" s="3">
        <f t="shared" si="36"/>
        <v>0</v>
      </c>
      <c r="W95" s="4">
        <f t="shared" si="37"/>
        <v>9.856960579</v>
      </c>
      <c r="X95" s="5">
        <f t="shared" si="38"/>
        <v>0.000001369863014</v>
      </c>
      <c r="Y95" s="4">
        <f t="shared" si="39"/>
        <v>0.00001350268572</v>
      </c>
      <c r="Z95" s="6">
        <f t="shared" si="40"/>
        <v>1.350268572</v>
      </c>
      <c r="AE95" s="2">
        <v>-800.0</v>
      </c>
      <c r="AF95" s="7">
        <v>300.0</v>
      </c>
      <c r="AG95" s="2">
        <v>300.0</v>
      </c>
      <c r="AH95" s="2">
        <v>1760.0</v>
      </c>
      <c r="AI95" s="3">
        <f t="shared" si="41"/>
        <v>0</v>
      </c>
      <c r="AJ95" s="4">
        <f t="shared" si="42"/>
        <v>19.91508362</v>
      </c>
      <c r="AK95" s="5">
        <f t="shared" si="43"/>
        <v>0.000001369863014</v>
      </c>
      <c r="AL95" s="4">
        <f t="shared" si="44"/>
        <v>0.00002728093646</v>
      </c>
      <c r="AM95" s="6">
        <f t="shared" si="45"/>
        <v>2.728093646</v>
      </c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</row>
    <row r="96">
      <c r="A96" s="2">
        <v>-750.0</v>
      </c>
      <c r="B96" s="2">
        <v>200.0</v>
      </c>
      <c r="C96" s="7">
        <v>500.0</v>
      </c>
      <c r="D96" s="2">
        <v>1760.0</v>
      </c>
      <c r="E96" s="3">
        <f t="shared" si="31"/>
        <v>0</v>
      </c>
      <c r="F96" s="4">
        <f t="shared" si="32"/>
        <v>14.75191379</v>
      </c>
      <c r="G96" s="5">
        <f t="shared" si="33"/>
        <v>0.000001230769231</v>
      </c>
      <c r="H96" s="4">
        <f t="shared" si="34"/>
        <v>0.00001815620159</v>
      </c>
      <c r="I96" s="6">
        <f t="shared" si="35"/>
        <v>1.815620159</v>
      </c>
      <c r="R96" s="2">
        <v>-750.0</v>
      </c>
      <c r="S96" s="2">
        <v>200.0</v>
      </c>
      <c r="T96" s="2">
        <v>300.0</v>
      </c>
      <c r="U96" s="7">
        <v>1960.0</v>
      </c>
      <c r="V96" s="3">
        <f t="shared" si="36"/>
        <v>0</v>
      </c>
      <c r="W96" s="4">
        <f t="shared" si="37"/>
        <v>9.856960579</v>
      </c>
      <c r="X96" s="5">
        <f t="shared" si="38"/>
        <v>0.00000153256705</v>
      </c>
      <c r="Y96" s="4">
        <f t="shared" si="39"/>
        <v>0.00001510645299</v>
      </c>
      <c r="Z96" s="6">
        <f t="shared" si="40"/>
        <v>1.510645299</v>
      </c>
      <c r="AE96" s="2">
        <v>-750.0</v>
      </c>
      <c r="AF96" s="7">
        <v>300.0</v>
      </c>
      <c r="AG96" s="2">
        <v>300.0</v>
      </c>
      <c r="AH96" s="2">
        <v>1760.0</v>
      </c>
      <c r="AI96" s="3">
        <f t="shared" si="41"/>
        <v>0</v>
      </c>
      <c r="AJ96" s="4">
        <f t="shared" si="42"/>
        <v>19.91508362</v>
      </c>
      <c r="AK96" s="5">
        <f t="shared" si="43"/>
        <v>0.00000153256705</v>
      </c>
      <c r="AL96" s="4">
        <f t="shared" si="44"/>
        <v>0.00003052120095</v>
      </c>
      <c r="AM96" s="6">
        <f t="shared" si="45"/>
        <v>3.052120095</v>
      </c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</row>
    <row r="97">
      <c r="A97" s="2">
        <v>-700.0</v>
      </c>
      <c r="B97" s="2">
        <v>200.0</v>
      </c>
      <c r="C97" s="7">
        <v>500.0</v>
      </c>
      <c r="D97" s="2">
        <v>1760.0</v>
      </c>
      <c r="E97" s="3">
        <f t="shared" si="31"/>
        <v>0</v>
      </c>
      <c r="F97" s="4">
        <f t="shared" si="32"/>
        <v>14.75191379</v>
      </c>
      <c r="G97" s="5">
        <f t="shared" si="33"/>
        <v>0.000001351351351</v>
      </c>
      <c r="H97" s="4">
        <f t="shared" si="34"/>
        <v>0.00001993501864</v>
      </c>
      <c r="I97" s="6">
        <f t="shared" si="35"/>
        <v>1.993501864</v>
      </c>
      <c r="R97" s="2">
        <v>-700.0</v>
      </c>
      <c r="S97" s="2">
        <v>200.0</v>
      </c>
      <c r="T97" s="2">
        <v>300.0</v>
      </c>
      <c r="U97" s="7">
        <v>1960.0</v>
      </c>
      <c r="V97" s="3">
        <f t="shared" si="36"/>
        <v>0</v>
      </c>
      <c r="W97" s="4">
        <f t="shared" si="37"/>
        <v>9.856960579</v>
      </c>
      <c r="X97" s="5">
        <f t="shared" si="38"/>
        <v>0.000001724137931</v>
      </c>
      <c r="Y97" s="4">
        <f t="shared" si="39"/>
        <v>0.00001699475962</v>
      </c>
      <c r="Z97" s="6">
        <f t="shared" si="40"/>
        <v>1.699475962</v>
      </c>
      <c r="AE97" s="2">
        <v>-700.0</v>
      </c>
      <c r="AF97" s="7">
        <v>300.0</v>
      </c>
      <c r="AG97" s="2">
        <v>300.0</v>
      </c>
      <c r="AH97" s="2">
        <v>1760.0</v>
      </c>
      <c r="AI97" s="3">
        <f t="shared" si="41"/>
        <v>0</v>
      </c>
      <c r="AJ97" s="4">
        <f t="shared" si="42"/>
        <v>19.91508362</v>
      </c>
      <c r="AK97" s="5">
        <f t="shared" si="43"/>
        <v>0.000001724137931</v>
      </c>
      <c r="AL97" s="4">
        <f t="shared" si="44"/>
        <v>0.00003433635107</v>
      </c>
      <c r="AM97" s="6">
        <f t="shared" si="45"/>
        <v>3.433635107</v>
      </c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</row>
    <row r="98">
      <c r="A98" s="2">
        <v>-650.0</v>
      </c>
      <c r="B98" s="2">
        <v>200.0</v>
      </c>
      <c r="C98" s="7">
        <v>500.0</v>
      </c>
      <c r="D98" s="2">
        <v>1760.0</v>
      </c>
      <c r="E98" s="3">
        <f t="shared" si="31"/>
        <v>0</v>
      </c>
      <c r="F98" s="4">
        <f t="shared" si="32"/>
        <v>14.75191379</v>
      </c>
      <c r="G98" s="5">
        <f t="shared" si="33"/>
        <v>0.000001486988848</v>
      </c>
      <c r="H98" s="4">
        <f t="shared" si="34"/>
        <v>0.00002193593129</v>
      </c>
      <c r="I98" s="6">
        <f t="shared" si="35"/>
        <v>2.193593129</v>
      </c>
      <c r="R98" s="2">
        <v>-650.0</v>
      </c>
      <c r="S98" s="2">
        <v>200.0</v>
      </c>
      <c r="T98" s="2">
        <v>300.0</v>
      </c>
      <c r="U98" s="7">
        <v>1960.0</v>
      </c>
      <c r="V98" s="3">
        <f t="shared" si="36"/>
        <v>0</v>
      </c>
      <c r="W98" s="4">
        <f t="shared" si="37"/>
        <v>9.856960579</v>
      </c>
      <c r="X98" s="5">
        <f t="shared" si="38"/>
        <v>0.000001951219512</v>
      </c>
      <c r="Y98" s="4">
        <f t="shared" si="39"/>
        <v>0.00001923309381</v>
      </c>
      <c r="Z98" s="6">
        <f t="shared" si="40"/>
        <v>1.923309381</v>
      </c>
      <c r="AE98" s="2">
        <v>-650.0</v>
      </c>
      <c r="AF98" s="7">
        <v>300.0</v>
      </c>
      <c r="AG98" s="2">
        <v>300.0</v>
      </c>
      <c r="AH98" s="2">
        <v>1760.0</v>
      </c>
      <c r="AI98" s="3">
        <f t="shared" si="41"/>
        <v>0</v>
      </c>
      <c r="AJ98" s="4">
        <f t="shared" si="42"/>
        <v>19.91508362</v>
      </c>
      <c r="AK98" s="5">
        <f t="shared" si="43"/>
        <v>0.000001951219512</v>
      </c>
      <c r="AL98" s="4">
        <f t="shared" si="44"/>
        <v>0.00003885869974</v>
      </c>
      <c r="AM98" s="6">
        <f t="shared" si="45"/>
        <v>3.885869974</v>
      </c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</row>
    <row r="99">
      <c r="A99" s="2">
        <v>-600.0</v>
      </c>
      <c r="B99" s="2">
        <v>200.0</v>
      </c>
      <c r="C99" s="7">
        <v>500.0</v>
      </c>
      <c r="D99" s="2">
        <v>1760.0</v>
      </c>
      <c r="E99" s="3">
        <f t="shared" si="31"/>
        <v>0</v>
      </c>
      <c r="F99" s="4">
        <f t="shared" si="32"/>
        <v>14.75191379</v>
      </c>
      <c r="G99" s="5">
        <f t="shared" si="33"/>
        <v>0.000001639344262</v>
      </c>
      <c r="H99" s="4">
        <f t="shared" si="34"/>
        <v>0.00002418346523</v>
      </c>
      <c r="I99" s="6">
        <f t="shared" si="35"/>
        <v>2.418346523</v>
      </c>
      <c r="R99" s="2">
        <v>-600.0</v>
      </c>
      <c r="S99" s="2">
        <v>200.0</v>
      </c>
      <c r="T99" s="2">
        <v>300.0</v>
      </c>
      <c r="U99" s="7">
        <v>1960.0</v>
      </c>
      <c r="V99" s="3">
        <f t="shared" si="36"/>
        <v>0</v>
      </c>
      <c r="W99" s="4">
        <f t="shared" si="37"/>
        <v>9.856960579</v>
      </c>
      <c r="X99" s="5">
        <f t="shared" si="38"/>
        <v>0.000002222222222</v>
      </c>
      <c r="Y99" s="4">
        <f t="shared" si="39"/>
        <v>0.00002190435684</v>
      </c>
      <c r="Z99" s="6">
        <f t="shared" si="40"/>
        <v>2.190435684</v>
      </c>
      <c r="AE99" s="2">
        <v>-600.0</v>
      </c>
      <c r="AF99" s="7">
        <v>300.0</v>
      </c>
      <c r="AG99" s="2">
        <v>300.0</v>
      </c>
      <c r="AH99" s="2">
        <v>1760.0</v>
      </c>
      <c r="AI99" s="3">
        <f t="shared" si="41"/>
        <v>0</v>
      </c>
      <c r="AJ99" s="4">
        <f t="shared" si="42"/>
        <v>19.91508362</v>
      </c>
      <c r="AK99" s="5">
        <f t="shared" si="43"/>
        <v>0.000002222222222</v>
      </c>
      <c r="AL99" s="4">
        <f t="shared" si="44"/>
        <v>0.00004425574137</v>
      </c>
      <c r="AM99" s="6">
        <f t="shared" si="45"/>
        <v>4.425574137</v>
      </c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</row>
    <row r="100">
      <c r="A100" s="2">
        <v>-550.0</v>
      </c>
      <c r="B100" s="2">
        <v>200.0</v>
      </c>
      <c r="C100" s="7">
        <v>500.0</v>
      </c>
      <c r="D100" s="2">
        <v>1760.0</v>
      </c>
      <c r="E100" s="3">
        <f t="shared" si="31"/>
        <v>0</v>
      </c>
      <c r="F100" s="4">
        <f t="shared" si="32"/>
        <v>14.75191379</v>
      </c>
      <c r="G100" s="5">
        <f t="shared" si="33"/>
        <v>0.000001809954751</v>
      </c>
      <c r="H100" s="4">
        <f t="shared" si="34"/>
        <v>0.00002670029646</v>
      </c>
      <c r="I100" s="6">
        <f t="shared" si="35"/>
        <v>2.670029646</v>
      </c>
      <c r="R100" s="2">
        <v>-550.0</v>
      </c>
      <c r="S100" s="2">
        <v>200.0</v>
      </c>
      <c r="T100" s="2">
        <v>300.0</v>
      </c>
      <c r="U100" s="7">
        <v>1960.0</v>
      </c>
      <c r="V100" s="3">
        <f t="shared" si="36"/>
        <v>0</v>
      </c>
      <c r="W100" s="4">
        <f t="shared" si="37"/>
        <v>9.856960579</v>
      </c>
      <c r="X100" s="5">
        <f t="shared" si="38"/>
        <v>0.000002547770701</v>
      </c>
      <c r="Y100" s="4">
        <f t="shared" si="39"/>
        <v>0.00002511327536</v>
      </c>
      <c r="Z100" s="6">
        <f t="shared" si="40"/>
        <v>2.511327536</v>
      </c>
      <c r="AE100" s="2">
        <v>-550.0</v>
      </c>
      <c r="AF100" s="7">
        <v>300.0</v>
      </c>
      <c r="AG100" s="2">
        <v>300.0</v>
      </c>
      <c r="AH100" s="2">
        <v>1760.0</v>
      </c>
      <c r="AI100" s="3">
        <f t="shared" si="41"/>
        <v>0</v>
      </c>
      <c r="AJ100" s="4">
        <f t="shared" si="42"/>
        <v>19.91508362</v>
      </c>
      <c r="AK100" s="5">
        <f t="shared" si="43"/>
        <v>0.000002547770701</v>
      </c>
      <c r="AL100" s="4">
        <f t="shared" si="44"/>
        <v>0.00005073906654</v>
      </c>
      <c r="AM100" s="6">
        <f t="shared" si="45"/>
        <v>5.073906654</v>
      </c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</row>
    <row r="101">
      <c r="A101" s="2">
        <v>-500.0</v>
      </c>
      <c r="B101" s="2">
        <v>200.0</v>
      </c>
      <c r="C101" s="7">
        <v>500.0</v>
      </c>
      <c r="D101" s="2">
        <v>1760.0</v>
      </c>
      <c r="E101" s="3">
        <f t="shared" si="31"/>
        <v>0</v>
      </c>
      <c r="F101" s="4">
        <f t="shared" si="32"/>
        <v>14.75191379</v>
      </c>
      <c r="G101" s="5">
        <f t="shared" si="33"/>
        <v>0.000002</v>
      </c>
      <c r="H101" s="4">
        <f t="shared" si="34"/>
        <v>0.00002950382758</v>
      </c>
      <c r="I101" s="6">
        <f t="shared" si="35"/>
        <v>2.950382758</v>
      </c>
      <c r="R101" s="2">
        <v>-500.0</v>
      </c>
      <c r="S101" s="2">
        <v>200.0</v>
      </c>
      <c r="T101" s="2">
        <v>300.0</v>
      </c>
      <c r="U101" s="7">
        <v>1960.0</v>
      </c>
      <c r="V101" s="3">
        <f t="shared" si="36"/>
        <v>0</v>
      </c>
      <c r="W101" s="4">
        <f t="shared" si="37"/>
        <v>9.856960579</v>
      </c>
      <c r="X101" s="5">
        <f t="shared" si="38"/>
        <v>0.000002941176471</v>
      </c>
      <c r="Y101" s="4">
        <f t="shared" si="39"/>
        <v>0.00002899106053</v>
      </c>
      <c r="Z101" s="6">
        <f t="shared" si="40"/>
        <v>2.899106053</v>
      </c>
      <c r="AE101" s="2">
        <v>-500.0</v>
      </c>
      <c r="AF101" s="7">
        <v>300.0</v>
      </c>
      <c r="AG101" s="2">
        <v>300.0</v>
      </c>
      <c r="AH101" s="2">
        <v>1760.0</v>
      </c>
      <c r="AI101" s="3">
        <f t="shared" si="41"/>
        <v>0</v>
      </c>
      <c r="AJ101" s="4">
        <f t="shared" si="42"/>
        <v>19.91508362</v>
      </c>
      <c r="AK101" s="5">
        <f t="shared" si="43"/>
        <v>0.000002941176471</v>
      </c>
      <c r="AL101" s="4">
        <f t="shared" si="44"/>
        <v>0.00005857377535</v>
      </c>
      <c r="AM101" s="6">
        <f t="shared" si="45"/>
        <v>5.857377535</v>
      </c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>
      <c r="A102" s="2">
        <v>-450.0</v>
      </c>
      <c r="B102" s="2">
        <v>200.0</v>
      </c>
      <c r="C102" s="7">
        <v>500.0</v>
      </c>
      <c r="D102" s="2">
        <v>1760.0</v>
      </c>
      <c r="E102" s="3">
        <f t="shared" si="31"/>
        <v>0</v>
      </c>
      <c r="F102" s="4">
        <f t="shared" si="32"/>
        <v>14.75191379</v>
      </c>
      <c r="G102" s="5">
        <f t="shared" si="33"/>
        <v>0.000002209944751</v>
      </c>
      <c r="H102" s="4">
        <f t="shared" si="34"/>
        <v>0.00003260091446</v>
      </c>
      <c r="I102" s="6">
        <f t="shared" si="35"/>
        <v>3.260091446</v>
      </c>
      <c r="R102" s="2">
        <v>-450.0</v>
      </c>
      <c r="S102" s="2">
        <v>200.0</v>
      </c>
      <c r="T102" s="2">
        <v>300.0</v>
      </c>
      <c r="U102" s="7">
        <v>1960.0</v>
      </c>
      <c r="V102" s="3">
        <f t="shared" si="36"/>
        <v>0</v>
      </c>
      <c r="W102" s="4">
        <f t="shared" si="37"/>
        <v>9.856960579</v>
      </c>
      <c r="X102" s="5">
        <f t="shared" si="38"/>
        <v>0.000003418803419</v>
      </c>
      <c r="Y102" s="4">
        <f t="shared" si="39"/>
        <v>0.00003369901053</v>
      </c>
      <c r="Z102" s="6">
        <f t="shared" si="40"/>
        <v>3.369901053</v>
      </c>
      <c r="AE102" s="2">
        <v>-450.0</v>
      </c>
      <c r="AF102" s="7">
        <v>300.0</v>
      </c>
      <c r="AG102" s="2">
        <v>300.0</v>
      </c>
      <c r="AH102" s="2">
        <v>1760.0</v>
      </c>
      <c r="AI102" s="3">
        <f t="shared" si="41"/>
        <v>0</v>
      </c>
      <c r="AJ102" s="4">
        <f t="shared" si="42"/>
        <v>19.91508362</v>
      </c>
      <c r="AK102" s="5">
        <f t="shared" si="43"/>
        <v>0.000003418803419</v>
      </c>
      <c r="AL102" s="4">
        <f t="shared" si="44"/>
        <v>0.00006808575596</v>
      </c>
      <c r="AM102" s="6">
        <f t="shared" si="45"/>
        <v>6.808575596</v>
      </c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</row>
    <row r="103">
      <c r="A103" s="2">
        <v>-400.0</v>
      </c>
      <c r="B103" s="2">
        <v>200.0</v>
      </c>
      <c r="C103" s="7">
        <v>500.0</v>
      </c>
      <c r="D103" s="2">
        <v>1760.0</v>
      </c>
      <c r="E103" s="3">
        <f t="shared" si="31"/>
        <v>0</v>
      </c>
      <c r="F103" s="4">
        <f t="shared" si="32"/>
        <v>14.75191379</v>
      </c>
      <c r="G103" s="5">
        <f t="shared" si="33"/>
        <v>0.00000243902439</v>
      </c>
      <c r="H103" s="4">
        <f t="shared" si="34"/>
        <v>0.00003598027754</v>
      </c>
      <c r="I103" s="6">
        <f t="shared" si="35"/>
        <v>3.598027754</v>
      </c>
      <c r="R103" s="2">
        <v>-400.0</v>
      </c>
      <c r="S103" s="2">
        <v>200.0</v>
      </c>
      <c r="T103" s="2">
        <v>300.0</v>
      </c>
      <c r="U103" s="7">
        <v>1960.0</v>
      </c>
      <c r="V103" s="3">
        <f t="shared" si="36"/>
        <v>0</v>
      </c>
      <c r="W103" s="4">
        <f t="shared" si="37"/>
        <v>9.856960579</v>
      </c>
      <c r="X103" s="5">
        <f t="shared" si="38"/>
        <v>0.000004</v>
      </c>
      <c r="Y103" s="4">
        <f t="shared" si="39"/>
        <v>0.00003942784232</v>
      </c>
      <c r="Z103" s="6">
        <f t="shared" si="40"/>
        <v>3.942784232</v>
      </c>
      <c r="AE103" s="2">
        <v>-400.0</v>
      </c>
      <c r="AF103" s="7">
        <v>300.0</v>
      </c>
      <c r="AG103" s="2">
        <v>300.0</v>
      </c>
      <c r="AH103" s="2">
        <v>1760.0</v>
      </c>
      <c r="AI103" s="3">
        <f t="shared" si="41"/>
        <v>0</v>
      </c>
      <c r="AJ103" s="4">
        <f t="shared" si="42"/>
        <v>19.91508362</v>
      </c>
      <c r="AK103" s="5">
        <f t="shared" si="43"/>
        <v>0.000004</v>
      </c>
      <c r="AL103" s="4">
        <f t="shared" si="44"/>
        <v>0.00007966033447</v>
      </c>
      <c r="AM103" s="6">
        <f t="shared" si="45"/>
        <v>7.966033447</v>
      </c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</row>
    <row r="104">
      <c r="A104" s="2">
        <v>-350.0</v>
      </c>
      <c r="B104" s="2">
        <v>200.0</v>
      </c>
      <c r="C104" s="7">
        <v>500.0</v>
      </c>
      <c r="D104" s="2">
        <v>1760.0</v>
      </c>
      <c r="E104" s="3">
        <f t="shared" si="31"/>
        <v>0</v>
      </c>
      <c r="F104" s="4">
        <f t="shared" si="32"/>
        <v>14.75191379</v>
      </c>
      <c r="G104" s="5">
        <f t="shared" si="33"/>
        <v>0.000002684563758</v>
      </c>
      <c r="H104" s="4">
        <f t="shared" si="34"/>
        <v>0.00003960245313</v>
      </c>
      <c r="I104" s="6">
        <f t="shared" si="35"/>
        <v>3.960245313</v>
      </c>
      <c r="R104" s="2">
        <v>-350.0</v>
      </c>
      <c r="S104" s="2">
        <v>200.0</v>
      </c>
      <c r="T104" s="2">
        <v>300.0</v>
      </c>
      <c r="U104" s="7">
        <v>1960.0</v>
      </c>
      <c r="V104" s="3">
        <f t="shared" si="36"/>
        <v>0</v>
      </c>
      <c r="W104" s="4">
        <f t="shared" si="37"/>
        <v>9.856960579</v>
      </c>
      <c r="X104" s="5">
        <f t="shared" si="38"/>
        <v>0.000004705882353</v>
      </c>
      <c r="Y104" s="4">
        <f t="shared" si="39"/>
        <v>0.00004638569684</v>
      </c>
      <c r="Z104" s="6">
        <f t="shared" si="40"/>
        <v>4.638569684</v>
      </c>
      <c r="AE104" s="2">
        <v>-350.0</v>
      </c>
      <c r="AF104" s="7">
        <v>300.0</v>
      </c>
      <c r="AG104" s="2">
        <v>300.0</v>
      </c>
      <c r="AH104" s="2">
        <v>1760.0</v>
      </c>
      <c r="AI104" s="3">
        <f t="shared" si="41"/>
        <v>0</v>
      </c>
      <c r="AJ104" s="4">
        <f t="shared" si="42"/>
        <v>19.91508362</v>
      </c>
      <c r="AK104" s="5">
        <f t="shared" si="43"/>
        <v>0.000004705882353</v>
      </c>
      <c r="AL104" s="4">
        <f t="shared" si="44"/>
        <v>0.00009371804056</v>
      </c>
      <c r="AM104" s="6">
        <f t="shared" si="45"/>
        <v>9.371804056</v>
      </c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</row>
    <row r="105">
      <c r="A105" s="2">
        <v>-300.0</v>
      </c>
      <c r="B105" s="2">
        <v>200.0</v>
      </c>
      <c r="C105" s="7">
        <v>500.0</v>
      </c>
      <c r="D105" s="2">
        <v>1760.0</v>
      </c>
      <c r="E105" s="3">
        <f t="shared" si="31"/>
        <v>0</v>
      </c>
      <c r="F105" s="4">
        <f t="shared" si="32"/>
        <v>14.75191379</v>
      </c>
      <c r="G105" s="5">
        <f t="shared" si="33"/>
        <v>0.000002941176471</v>
      </c>
      <c r="H105" s="4">
        <f t="shared" si="34"/>
        <v>0.00004338798174</v>
      </c>
      <c r="I105" s="6">
        <f t="shared" si="35"/>
        <v>4.338798174</v>
      </c>
      <c r="R105" s="2">
        <v>-300.0</v>
      </c>
      <c r="S105" s="2">
        <v>200.0</v>
      </c>
      <c r="T105" s="2">
        <v>300.0</v>
      </c>
      <c r="U105" s="7">
        <v>1960.0</v>
      </c>
      <c r="V105" s="3">
        <f t="shared" si="36"/>
        <v>0</v>
      </c>
      <c r="W105" s="4">
        <f t="shared" si="37"/>
        <v>9.856960579</v>
      </c>
      <c r="X105" s="5">
        <f t="shared" si="38"/>
        <v>0.000005555555556</v>
      </c>
      <c r="Y105" s="4">
        <f t="shared" si="39"/>
        <v>0.00005476089211</v>
      </c>
      <c r="Z105" s="6">
        <f t="shared" si="40"/>
        <v>5.476089211</v>
      </c>
      <c r="AE105" s="2">
        <v>-300.0</v>
      </c>
      <c r="AF105" s="7">
        <v>300.0</v>
      </c>
      <c r="AG105" s="2">
        <v>300.0</v>
      </c>
      <c r="AH105" s="2">
        <v>1760.0</v>
      </c>
      <c r="AI105" s="3">
        <f t="shared" si="41"/>
        <v>0</v>
      </c>
      <c r="AJ105" s="4">
        <f t="shared" si="42"/>
        <v>19.91508362</v>
      </c>
      <c r="AK105" s="5">
        <f t="shared" si="43"/>
        <v>0.000005555555556</v>
      </c>
      <c r="AL105" s="4">
        <f t="shared" si="44"/>
        <v>0.0001106393534</v>
      </c>
      <c r="AM105" s="6">
        <f t="shared" si="45"/>
        <v>11.06393534</v>
      </c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</row>
    <row r="106">
      <c r="A106" s="2">
        <v>-250.0</v>
      </c>
      <c r="B106" s="2">
        <v>200.0</v>
      </c>
      <c r="C106" s="7">
        <v>500.0</v>
      </c>
      <c r="D106" s="2">
        <v>1760.0</v>
      </c>
      <c r="E106" s="3">
        <f t="shared" si="31"/>
        <v>0</v>
      </c>
      <c r="F106" s="4">
        <f t="shared" si="32"/>
        <v>14.75191379</v>
      </c>
      <c r="G106" s="5">
        <f t="shared" si="33"/>
        <v>0.0000032</v>
      </c>
      <c r="H106" s="4">
        <f t="shared" si="34"/>
        <v>0.00004720612413</v>
      </c>
      <c r="I106" s="6">
        <f t="shared" si="35"/>
        <v>4.720612413</v>
      </c>
      <c r="R106" s="2">
        <v>-250.0</v>
      </c>
      <c r="S106" s="2">
        <v>200.0</v>
      </c>
      <c r="T106" s="2">
        <v>300.0</v>
      </c>
      <c r="U106" s="7">
        <v>1960.0</v>
      </c>
      <c r="V106" s="3">
        <f t="shared" si="36"/>
        <v>0</v>
      </c>
      <c r="W106" s="4">
        <f t="shared" si="37"/>
        <v>9.856960579</v>
      </c>
      <c r="X106" s="5">
        <f t="shared" si="38"/>
        <v>0.000006557377049</v>
      </c>
      <c r="Y106" s="4">
        <f t="shared" si="39"/>
        <v>0.00006463580708</v>
      </c>
      <c r="Z106" s="6">
        <f t="shared" si="40"/>
        <v>6.463580708</v>
      </c>
      <c r="AE106" s="2">
        <v>-250.0</v>
      </c>
      <c r="AF106" s="7">
        <v>300.0</v>
      </c>
      <c r="AG106" s="2">
        <v>300.0</v>
      </c>
      <c r="AH106" s="2">
        <v>1760.0</v>
      </c>
      <c r="AI106" s="3">
        <f t="shared" si="41"/>
        <v>0</v>
      </c>
      <c r="AJ106" s="4">
        <f t="shared" si="42"/>
        <v>19.91508362</v>
      </c>
      <c r="AK106" s="5">
        <f t="shared" si="43"/>
        <v>0.000006557377049</v>
      </c>
      <c r="AL106" s="4">
        <f t="shared" si="44"/>
        <v>0.0001305907123</v>
      </c>
      <c r="AM106" s="6">
        <f t="shared" si="45"/>
        <v>13.05907123</v>
      </c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</row>
    <row r="107">
      <c r="A107" s="2">
        <v>-200.0</v>
      </c>
      <c r="B107" s="2">
        <v>200.0</v>
      </c>
      <c r="C107" s="7">
        <v>500.0</v>
      </c>
      <c r="D107" s="2">
        <v>1760.0</v>
      </c>
      <c r="E107" s="3">
        <f t="shared" si="31"/>
        <v>0</v>
      </c>
      <c r="F107" s="4">
        <f t="shared" si="32"/>
        <v>14.75191379</v>
      </c>
      <c r="G107" s="5">
        <f t="shared" si="33"/>
        <v>0.000003448275862</v>
      </c>
      <c r="H107" s="4">
        <f t="shared" si="34"/>
        <v>0.00005086866825</v>
      </c>
      <c r="I107" s="6">
        <f t="shared" si="35"/>
        <v>5.086866825</v>
      </c>
      <c r="R107" s="2">
        <v>-200.0</v>
      </c>
      <c r="S107" s="2">
        <v>200.0</v>
      </c>
      <c r="T107" s="2">
        <v>300.0</v>
      </c>
      <c r="U107" s="7">
        <v>1960.0</v>
      </c>
      <c r="V107" s="3">
        <f t="shared" si="36"/>
        <v>0</v>
      </c>
      <c r="W107" s="4">
        <f t="shared" si="37"/>
        <v>9.856960579</v>
      </c>
      <c r="X107" s="5">
        <f t="shared" si="38"/>
        <v>0.000007692307692</v>
      </c>
      <c r="Y107" s="4">
        <f t="shared" si="39"/>
        <v>0.00007582277368</v>
      </c>
      <c r="Z107" s="6">
        <f t="shared" si="40"/>
        <v>7.582277368</v>
      </c>
      <c r="AE107" s="2">
        <v>-200.0</v>
      </c>
      <c r="AF107" s="7">
        <v>300.0</v>
      </c>
      <c r="AG107" s="2">
        <v>300.0</v>
      </c>
      <c r="AH107" s="2">
        <v>1760.0</v>
      </c>
      <c r="AI107" s="3">
        <f t="shared" si="41"/>
        <v>0</v>
      </c>
      <c r="AJ107" s="4">
        <f t="shared" si="42"/>
        <v>19.91508362</v>
      </c>
      <c r="AK107" s="5">
        <f t="shared" si="43"/>
        <v>0.000007692307692</v>
      </c>
      <c r="AL107" s="4">
        <f t="shared" si="44"/>
        <v>0.0001531929509</v>
      </c>
      <c r="AM107" s="6">
        <f t="shared" si="45"/>
        <v>15.31929509</v>
      </c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</row>
    <row r="108">
      <c r="A108" s="2">
        <v>-150.0</v>
      </c>
      <c r="B108" s="2">
        <v>200.0</v>
      </c>
      <c r="C108" s="7">
        <v>500.0</v>
      </c>
      <c r="D108" s="2">
        <v>1760.0</v>
      </c>
      <c r="E108" s="3">
        <f t="shared" si="31"/>
        <v>0</v>
      </c>
      <c r="F108" s="4">
        <f t="shared" si="32"/>
        <v>14.75191379</v>
      </c>
      <c r="G108" s="5">
        <f t="shared" si="33"/>
        <v>0.000003669724771</v>
      </c>
      <c r="H108" s="4">
        <f t="shared" si="34"/>
        <v>0.00005413546346</v>
      </c>
      <c r="I108" s="6">
        <f t="shared" si="35"/>
        <v>5.413546346</v>
      </c>
      <c r="R108" s="2">
        <v>-150.0</v>
      </c>
      <c r="S108" s="2">
        <v>200.0</v>
      </c>
      <c r="T108" s="2">
        <v>300.0</v>
      </c>
      <c r="U108" s="7">
        <v>1960.0</v>
      </c>
      <c r="V108" s="3">
        <f t="shared" si="36"/>
        <v>0</v>
      </c>
      <c r="W108" s="4">
        <f t="shared" si="37"/>
        <v>9.856960579</v>
      </c>
      <c r="X108" s="5">
        <f t="shared" si="38"/>
        <v>0.000008888888889</v>
      </c>
      <c r="Y108" s="4">
        <f t="shared" si="39"/>
        <v>0.00008761742737</v>
      </c>
      <c r="Z108" s="6">
        <f t="shared" si="40"/>
        <v>8.761742737</v>
      </c>
      <c r="AE108" s="2">
        <v>-150.0</v>
      </c>
      <c r="AF108" s="7">
        <v>300.0</v>
      </c>
      <c r="AG108" s="2">
        <v>300.0</v>
      </c>
      <c r="AH108" s="2">
        <v>1760.0</v>
      </c>
      <c r="AI108" s="3">
        <f t="shared" si="41"/>
        <v>0</v>
      </c>
      <c r="AJ108" s="4">
        <f t="shared" si="42"/>
        <v>19.91508362</v>
      </c>
      <c r="AK108" s="5">
        <f t="shared" si="43"/>
        <v>0.000008888888889</v>
      </c>
      <c r="AL108" s="4">
        <f t="shared" si="44"/>
        <v>0.0001770229655</v>
      </c>
      <c r="AM108" s="6">
        <f t="shared" si="45"/>
        <v>17.70229655</v>
      </c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>
      <c r="A109" s="2">
        <v>-100.0</v>
      </c>
      <c r="B109" s="2">
        <v>200.0</v>
      </c>
      <c r="C109" s="7">
        <v>500.0</v>
      </c>
      <c r="D109" s="2">
        <v>1760.0</v>
      </c>
      <c r="E109" s="3">
        <f t="shared" si="31"/>
        <v>0</v>
      </c>
      <c r="F109" s="4">
        <f t="shared" si="32"/>
        <v>14.75191379</v>
      </c>
      <c r="G109" s="5">
        <f t="shared" si="33"/>
        <v>0.000003846153846</v>
      </c>
      <c r="H109" s="4">
        <f t="shared" si="34"/>
        <v>0.00005673812997</v>
      </c>
      <c r="I109" s="6">
        <f t="shared" si="35"/>
        <v>5.673812997</v>
      </c>
      <c r="R109" s="2">
        <v>-100.0</v>
      </c>
      <c r="S109" s="2">
        <v>200.0</v>
      </c>
      <c r="T109" s="2">
        <v>300.0</v>
      </c>
      <c r="U109" s="7">
        <v>1960.0</v>
      </c>
      <c r="V109" s="3">
        <f t="shared" si="36"/>
        <v>0</v>
      </c>
      <c r="W109" s="4">
        <f t="shared" si="37"/>
        <v>9.856960579</v>
      </c>
      <c r="X109" s="5">
        <f t="shared" si="38"/>
        <v>0.00001</v>
      </c>
      <c r="Y109" s="4">
        <f t="shared" si="39"/>
        <v>0.00009856960579</v>
      </c>
      <c r="Z109" s="6">
        <f t="shared" si="40"/>
        <v>9.856960579</v>
      </c>
      <c r="AE109" s="2">
        <v>-100.0</v>
      </c>
      <c r="AF109" s="7">
        <v>300.0</v>
      </c>
      <c r="AG109" s="2">
        <v>300.0</v>
      </c>
      <c r="AH109" s="2">
        <v>1760.0</v>
      </c>
      <c r="AI109" s="3">
        <f t="shared" si="41"/>
        <v>0</v>
      </c>
      <c r="AJ109" s="4">
        <f t="shared" si="42"/>
        <v>19.91508362</v>
      </c>
      <c r="AK109" s="5">
        <f t="shared" si="43"/>
        <v>0.00001</v>
      </c>
      <c r="AL109" s="4">
        <f t="shared" si="44"/>
        <v>0.0001991508362</v>
      </c>
      <c r="AM109" s="6">
        <f t="shared" si="45"/>
        <v>19.91508362</v>
      </c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</row>
    <row r="110">
      <c r="A110" s="2">
        <v>-50.0</v>
      </c>
      <c r="B110" s="2">
        <v>200.0</v>
      </c>
      <c r="C110" s="7">
        <v>500.0</v>
      </c>
      <c r="D110" s="2">
        <v>1760.0</v>
      </c>
      <c r="E110" s="3">
        <f t="shared" si="31"/>
        <v>0</v>
      </c>
      <c r="F110" s="4">
        <f t="shared" si="32"/>
        <v>14.75191379</v>
      </c>
      <c r="G110" s="5">
        <f t="shared" si="33"/>
        <v>0.00000396039604</v>
      </c>
      <c r="H110" s="4">
        <f t="shared" si="34"/>
        <v>0.00005842342096</v>
      </c>
      <c r="I110" s="6">
        <f t="shared" si="35"/>
        <v>5.842342096</v>
      </c>
      <c r="R110" s="2">
        <v>-50.0</v>
      </c>
      <c r="S110" s="2">
        <v>200.0</v>
      </c>
      <c r="T110" s="2">
        <v>300.0</v>
      </c>
      <c r="U110" s="7">
        <v>1960.0</v>
      </c>
      <c r="V110" s="3">
        <f t="shared" si="36"/>
        <v>0</v>
      </c>
      <c r="W110" s="4">
        <f t="shared" si="37"/>
        <v>9.856960579</v>
      </c>
      <c r="X110" s="5">
        <f t="shared" si="38"/>
        <v>0.00001081081081</v>
      </c>
      <c r="Y110" s="4">
        <f t="shared" si="39"/>
        <v>0.000106561736</v>
      </c>
      <c r="Z110" s="6">
        <f t="shared" si="40"/>
        <v>10.6561736</v>
      </c>
      <c r="AE110" s="2">
        <v>-50.0</v>
      </c>
      <c r="AF110" s="7">
        <v>300.0</v>
      </c>
      <c r="AG110" s="2">
        <v>300.0</v>
      </c>
      <c r="AH110" s="2">
        <v>1760.0</v>
      </c>
      <c r="AI110" s="3">
        <f t="shared" si="41"/>
        <v>0</v>
      </c>
      <c r="AJ110" s="4">
        <f t="shared" si="42"/>
        <v>19.91508362</v>
      </c>
      <c r="AK110" s="5">
        <f t="shared" si="43"/>
        <v>0.00001081081081</v>
      </c>
      <c r="AL110" s="4">
        <f t="shared" si="44"/>
        <v>0.0002152982013</v>
      </c>
      <c r="AM110" s="6">
        <f t="shared" si="45"/>
        <v>21.52982013</v>
      </c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</row>
    <row r="111">
      <c r="A111" s="2">
        <v>0.0</v>
      </c>
      <c r="B111" s="2">
        <v>200.0</v>
      </c>
      <c r="C111" s="7">
        <v>500.0</v>
      </c>
      <c r="D111" s="2">
        <v>1760.0</v>
      </c>
      <c r="E111" s="3">
        <f t="shared" si="31"/>
        <v>0</v>
      </c>
      <c r="F111" s="4">
        <f t="shared" si="32"/>
        <v>14.75191379</v>
      </c>
      <c r="G111" s="5">
        <f t="shared" si="33"/>
        <v>0.000004</v>
      </c>
      <c r="H111" s="4">
        <f t="shared" si="34"/>
        <v>0.00005900765517</v>
      </c>
      <c r="I111" s="6">
        <f t="shared" si="35"/>
        <v>5.900765517</v>
      </c>
      <c r="R111" s="2">
        <v>0.0</v>
      </c>
      <c r="S111" s="2">
        <v>200.0</v>
      </c>
      <c r="T111" s="2">
        <v>300.0</v>
      </c>
      <c r="U111" s="7">
        <v>1960.0</v>
      </c>
      <c r="V111" s="3">
        <f t="shared" si="36"/>
        <v>0</v>
      </c>
      <c r="W111" s="4">
        <f t="shared" si="37"/>
        <v>9.856960579</v>
      </c>
      <c r="X111" s="5">
        <f t="shared" si="38"/>
        <v>0.00001111111111</v>
      </c>
      <c r="Y111" s="4">
        <f t="shared" si="39"/>
        <v>0.0001095217842</v>
      </c>
      <c r="Z111" s="6">
        <f t="shared" si="40"/>
        <v>10.95217842</v>
      </c>
      <c r="AE111" s="2">
        <v>0.0</v>
      </c>
      <c r="AF111" s="7">
        <v>300.0</v>
      </c>
      <c r="AG111" s="2">
        <v>300.0</v>
      </c>
      <c r="AH111" s="2">
        <v>1760.0</v>
      </c>
      <c r="AI111" s="3">
        <f t="shared" si="41"/>
        <v>0</v>
      </c>
      <c r="AJ111" s="4">
        <f t="shared" si="42"/>
        <v>19.91508362</v>
      </c>
      <c r="AK111" s="5">
        <f t="shared" si="43"/>
        <v>0.00001111111111</v>
      </c>
      <c r="AL111" s="4">
        <f t="shared" si="44"/>
        <v>0.0002212787069</v>
      </c>
      <c r="AM111" s="6">
        <f t="shared" si="45"/>
        <v>22.12787069</v>
      </c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</row>
    <row r="112">
      <c r="A112" s="2">
        <v>50.0</v>
      </c>
      <c r="B112" s="2">
        <v>200.0</v>
      </c>
      <c r="C112" s="7">
        <v>500.0</v>
      </c>
      <c r="D112" s="2">
        <v>1760.0</v>
      </c>
      <c r="E112" s="3">
        <f t="shared" si="31"/>
        <v>0</v>
      </c>
      <c r="F112" s="4">
        <f t="shared" si="32"/>
        <v>14.75191379</v>
      </c>
      <c r="G112" s="5">
        <f t="shared" si="33"/>
        <v>0.00000396039604</v>
      </c>
      <c r="H112" s="4">
        <f t="shared" si="34"/>
        <v>0.00005842342096</v>
      </c>
      <c r="I112" s="6">
        <f t="shared" si="35"/>
        <v>5.842342096</v>
      </c>
      <c r="R112" s="2">
        <v>50.0</v>
      </c>
      <c r="S112" s="2">
        <v>200.0</v>
      </c>
      <c r="T112" s="2">
        <v>300.0</v>
      </c>
      <c r="U112" s="7">
        <v>1960.0</v>
      </c>
      <c r="V112" s="3">
        <f t="shared" si="36"/>
        <v>0</v>
      </c>
      <c r="W112" s="4">
        <f t="shared" si="37"/>
        <v>9.856960579</v>
      </c>
      <c r="X112" s="5">
        <f t="shared" si="38"/>
        <v>0.00001081081081</v>
      </c>
      <c r="Y112" s="4">
        <f t="shared" si="39"/>
        <v>0.000106561736</v>
      </c>
      <c r="Z112" s="6">
        <f t="shared" si="40"/>
        <v>10.6561736</v>
      </c>
      <c r="AE112" s="2">
        <v>50.0</v>
      </c>
      <c r="AF112" s="7">
        <v>300.0</v>
      </c>
      <c r="AG112" s="2">
        <v>300.0</v>
      </c>
      <c r="AH112" s="2">
        <v>1760.0</v>
      </c>
      <c r="AI112" s="3">
        <f t="shared" si="41"/>
        <v>0</v>
      </c>
      <c r="AJ112" s="4">
        <f t="shared" si="42"/>
        <v>19.91508362</v>
      </c>
      <c r="AK112" s="5">
        <f t="shared" si="43"/>
        <v>0.00001081081081</v>
      </c>
      <c r="AL112" s="4">
        <f t="shared" si="44"/>
        <v>0.0002152982013</v>
      </c>
      <c r="AM112" s="6">
        <f t="shared" si="45"/>
        <v>21.52982013</v>
      </c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</row>
    <row r="113">
      <c r="A113" s="2">
        <v>100.0</v>
      </c>
      <c r="B113" s="2">
        <v>200.0</v>
      </c>
      <c r="C113" s="7">
        <v>500.0</v>
      </c>
      <c r="D113" s="2">
        <v>1760.0</v>
      </c>
      <c r="E113" s="3">
        <f t="shared" si="31"/>
        <v>0</v>
      </c>
      <c r="F113" s="4">
        <f t="shared" si="32"/>
        <v>14.75191379</v>
      </c>
      <c r="G113" s="5">
        <f t="shared" si="33"/>
        <v>0.000003846153846</v>
      </c>
      <c r="H113" s="4">
        <f t="shared" si="34"/>
        <v>0.00005673812997</v>
      </c>
      <c r="I113" s="6">
        <f t="shared" si="35"/>
        <v>5.673812997</v>
      </c>
      <c r="R113" s="2">
        <v>100.0</v>
      </c>
      <c r="S113" s="2">
        <v>200.0</v>
      </c>
      <c r="T113" s="2">
        <v>300.0</v>
      </c>
      <c r="U113" s="7">
        <v>1960.0</v>
      </c>
      <c r="V113" s="3">
        <f t="shared" si="36"/>
        <v>0</v>
      </c>
      <c r="W113" s="4">
        <f t="shared" si="37"/>
        <v>9.856960579</v>
      </c>
      <c r="X113" s="5">
        <f t="shared" si="38"/>
        <v>0.00001</v>
      </c>
      <c r="Y113" s="4">
        <f t="shared" si="39"/>
        <v>0.00009856960579</v>
      </c>
      <c r="Z113" s="6">
        <f t="shared" si="40"/>
        <v>9.856960579</v>
      </c>
      <c r="AE113" s="2">
        <v>100.0</v>
      </c>
      <c r="AF113" s="7">
        <v>300.0</v>
      </c>
      <c r="AG113" s="2">
        <v>300.0</v>
      </c>
      <c r="AH113" s="2">
        <v>1760.0</v>
      </c>
      <c r="AI113" s="3">
        <f t="shared" si="41"/>
        <v>0</v>
      </c>
      <c r="AJ113" s="4">
        <f t="shared" si="42"/>
        <v>19.91508362</v>
      </c>
      <c r="AK113" s="5">
        <f t="shared" si="43"/>
        <v>0.00001</v>
      </c>
      <c r="AL113" s="4">
        <f t="shared" si="44"/>
        <v>0.0001991508362</v>
      </c>
      <c r="AM113" s="6">
        <f t="shared" si="45"/>
        <v>19.91508362</v>
      </c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>
      <c r="A114" s="2">
        <v>150.0</v>
      </c>
      <c r="B114" s="2">
        <v>200.0</v>
      </c>
      <c r="C114" s="7">
        <v>500.0</v>
      </c>
      <c r="D114" s="2">
        <v>1760.0</v>
      </c>
      <c r="E114" s="3">
        <f t="shared" si="31"/>
        <v>0</v>
      </c>
      <c r="F114" s="4">
        <f t="shared" si="32"/>
        <v>14.75191379</v>
      </c>
      <c r="G114" s="5">
        <f t="shared" si="33"/>
        <v>0.000003669724771</v>
      </c>
      <c r="H114" s="4">
        <f t="shared" si="34"/>
        <v>0.00005413546346</v>
      </c>
      <c r="I114" s="6">
        <f t="shared" si="35"/>
        <v>5.413546346</v>
      </c>
      <c r="R114" s="2">
        <v>150.0</v>
      </c>
      <c r="S114" s="2">
        <v>200.0</v>
      </c>
      <c r="T114" s="2">
        <v>300.0</v>
      </c>
      <c r="U114" s="7">
        <v>1960.0</v>
      </c>
      <c r="V114" s="3">
        <f t="shared" si="36"/>
        <v>0</v>
      </c>
      <c r="W114" s="4">
        <f t="shared" si="37"/>
        <v>9.856960579</v>
      </c>
      <c r="X114" s="5">
        <f t="shared" si="38"/>
        <v>0.000008888888889</v>
      </c>
      <c r="Y114" s="4">
        <f t="shared" si="39"/>
        <v>0.00008761742737</v>
      </c>
      <c r="Z114" s="6">
        <f t="shared" si="40"/>
        <v>8.761742737</v>
      </c>
      <c r="AE114" s="2">
        <v>150.0</v>
      </c>
      <c r="AF114" s="7">
        <v>300.0</v>
      </c>
      <c r="AG114" s="2">
        <v>300.0</v>
      </c>
      <c r="AH114" s="2">
        <v>1760.0</v>
      </c>
      <c r="AI114" s="3">
        <f t="shared" si="41"/>
        <v>0</v>
      </c>
      <c r="AJ114" s="4">
        <f t="shared" si="42"/>
        <v>19.91508362</v>
      </c>
      <c r="AK114" s="5">
        <f t="shared" si="43"/>
        <v>0.000008888888889</v>
      </c>
      <c r="AL114" s="4">
        <f t="shared" si="44"/>
        <v>0.0001770229655</v>
      </c>
      <c r="AM114" s="6">
        <f t="shared" si="45"/>
        <v>17.70229655</v>
      </c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>
      <c r="A115" s="2">
        <v>200.0</v>
      </c>
      <c r="B115" s="2">
        <v>200.0</v>
      </c>
      <c r="C115" s="7">
        <v>500.0</v>
      </c>
      <c r="D115" s="2">
        <v>1760.0</v>
      </c>
      <c r="E115" s="3">
        <f t="shared" si="31"/>
        <v>0</v>
      </c>
      <c r="F115" s="4">
        <f t="shared" si="32"/>
        <v>14.75191379</v>
      </c>
      <c r="G115" s="5">
        <f t="shared" si="33"/>
        <v>0.000003448275862</v>
      </c>
      <c r="H115" s="4">
        <f t="shared" si="34"/>
        <v>0.00005086866825</v>
      </c>
      <c r="I115" s="6">
        <f t="shared" si="35"/>
        <v>5.086866825</v>
      </c>
      <c r="R115" s="2">
        <v>200.0</v>
      </c>
      <c r="S115" s="2">
        <v>200.0</v>
      </c>
      <c r="T115" s="2">
        <v>300.0</v>
      </c>
      <c r="U115" s="7">
        <v>1960.0</v>
      </c>
      <c r="V115" s="3">
        <f t="shared" si="36"/>
        <v>0</v>
      </c>
      <c r="W115" s="4">
        <f t="shared" si="37"/>
        <v>9.856960579</v>
      </c>
      <c r="X115" s="5">
        <f t="shared" si="38"/>
        <v>0.000007692307692</v>
      </c>
      <c r="Y115" s="4">
        <f t="shared" si="39"/>
        <v>0.00007582277368</v>
      </c>
      <c r="Z115" s="6">
        <f t="shared" si="40"/>
        <v>7.582277368</v>
      </c>
      <c r="AE115" s="2">
        <v>200.0</v>
      </c>
      <c r="AF115" s="7">
        <v>300.0</v>
      </c>
      <c r="AG115" s="2">
        <v>300.0</v>
      </c>
      <c r="AH115" s="2">
        <v>1760.0</v>
      </c>
      <c r="AI115" s="3">
        <f t="shared" si="41"/>
        <v>0</v>
      </c>
      <c r="AJ115" s="4">
        <f t="shared" si="42"/>
        <v>19.91508362</v>
      </c>
      <c r="AK115" s="5">
        <f t="shared" si="43"/>
        <v>0.000007692307692</v>
      </c>
      <c r="AL115" s="4">
        <f t="shared" si="44"/>
        <v>0.0001531929509</v>
      </c>
      <c r="AM115" s="6">
        <f t="shared" si="45"/>
        <v>15.31929509</v>
      </c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>
      <c r="A116" s="2">
        <v>250.0</v>
      </c>
      <c r="B116" s="2">
        <v>200.0</v>
      </c>
      <c r="C116" s="7">
        <v>500.0</v>
      </c>
      <c r="D116" s="2">
        <v>1760.0</v>
      </c>
      <c r="E116" s="3">
        <f t="shared" si="31"/>
        <v>0</v>
      </c>
      <c r="F116" s="4">
        <f t="shared" si="32"/>
        <v>14.75191379</v>
      </c>
      <c r="G116" s="5">
        <f t="shared" si="33"/>
        <v>0.0000032</v>
      </c>
      <c r="H116" s="4">
        <f t="shared" si="34"/>
        <v>0.00004720612413</v>
      </c>
      <c r="I116" s="6">
        <f t="shared" si="35"/>
        <v>4.720612413</v>
      </c>
      <c r="R116" s="2">
        <v>250.0</v>
      </c>
      <c r="S116" s="2">
        <v>200.0</v>
      </c>
      <c r="T116" s="2">
        <v>300.0</v>
      </c>
      <c r="U116" s="7">
        <v>1960.0</v>
      </c>
      <c r="V116" s="3">
        <f t="shared" si="36"/>
        <v>0</v>
      </c>
      <c r="W116" s="4">
        <f t="shared" si="37"/>
        <v>9.856960579</v>
      </c>
      <c r="X116" s="5">
        <f t="shared" si="38"/>
        <v>0.000006557377049</v>
      </c>
      <c r="Y116" s="4">
        <f t="shared" si="39"/>
        <v>0.00006463580708</v>
      </c>
      <c r="Z116" s="6">
        <f t="shared" si="40"/>
        <v>6.463580708</v>
      </c>
      <c r="AE116" s="2">
        <v>250.0</v>
      </c>
      <c r="AF116" s="7">
        <v>300.0</v>
      </c>
      <c r="AG116" s="2">
        <v>300.0</v>
      </c>
      <c r="AH116" s="2">
        <v>1760.0</v>
      </c>
      <c r="AI116" s="3">
        <f t="shared" si="41"/>
        <v>0</v>
      </c>
      <c r="AJ116" s="4">
        <f t="shared" si="42"/>
        <v>19.91508362</v>
      </c>
      <c r="AK116" s="5">
        <f t="shared" si="43"/>
        <v>0.000006557377049</v>
      </c>
      <c r="AL116" s="4">
        <f t="shared" si="44"/>
        <v>0.0001305907123</v>
      </c>
      <c r="AM116" s="6">
        <f t="shared" si="45"/>
        <v>13.05907123</v>
      </c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>
      <c r="A117" s="2">
        <v>300.0</v>
      </c>
      <c r="B117" s="2">
        <v>200.0</v>
      </c>
      <c r="C117" s="7">
        <v>500.0</v>
      </c>
      <c r="D117" s="2">
        <v>1760.0</v>
      </c>
      <c r="E117" s="3">
        <f t="shared" si="31"/>
        <v>0</v>
      </c>
      <c r="F117" s="4">
        <f t="shared" si="32"/>
        <v>14.75191379</v>
      </c>
      <c r="G117" s="5">
        <f t="shared" si="33"/>
        <v>0.000002941176471</v>
      </c>
      <c r="H117" s="4">
        <f t="shared" si="34"/>
        <v>0.00004338798174</v>
      </c>
      <c r="I117" s="6">
        <f t="shared" si="35"/>
        <v>4.338798174</v>
      </c>
      <c r="R117" s="2">
        <v>300.0</v>
      </c>
      <c r="S117" s="2">
        <v>200.0</v>
      </c>
      <c r="T117" s="2">
        <v>300.0</v>
      </c>
      <c r="U117" s="7">
        <v>1960.0</v>
      </c>
      <c r="V117" s="3">
        <f t="shared" si="36"/>
        <v>0</v>
      </c>
      <c r="W117" s="4">
        <f t="shared" si="37"/>
        <v>9.856960579</v>
      </c>
      <c r="X117" s="5">
        <f t="shared" si="38"/>
        <v>0.000005555555556</v>
      </c>
      <c r="Y117" s="4">
        <f t="shared" si="39"/>
        <v>0.00005476089211</v>
      </c>
      <c r="Z117" s="6">
        <f t="shared" si="40"/>
        <v>5.476089211</v>
      </c>
      <c r="AE117" s="2">
        <v>300.0</v>
      </c>
      <c r="AF117" s="7">
        <v>300.0</v>
      </c>
      <c r="AG117" s="2">
        <v>300.0</v>
      </c>
      <c r="AH117" s="2">
        <v>1760.0</v>
      </c>
      <c r="AI117" s="3">
        <f t="shared" si="41"/>
        <v>0</v>
      </c>
      <c r="AJ117" s="4">
        <f t="shared" si="42"/>
        <v>19.91508362</v>
      </c>
      <c r="AK117" s="5">
        <f t="shared" si="43"/>
        <v>0.000005555555556</v>
      </c>
      <c r="AL117" s="4">
        <f t="shared" si="44"/>
        <v>0.0001106393534</v>
      </c>
      <c r="AM117" s="6">
        <f t="shared" si="45"/>
        <v>11.06393534</v>
      </c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>
      <c r="A118" s="2">
        <v>350.0</v>
      </c>
      <c r="B118" s="2">
        <v>200.0</v>
      </c>
      <c r="C118" s="7">
        <v>500.0</v>
      </c>
      <c r="D118" s="2">
        <v>1760.0</v>
      </c>
      <c r="E118" s="3">
        <f t="shared" si="31"/>
        <v>0</v>
      </c>
      <c r="F118" s="4">
        <f t="shared" si="32"/>
        <v>14.75191379</v>
      </c>
      <c r="G118" s="5">
        <f t="shared" si="33"/>
        <v>0.000002684563758</v>
      </c>
      <c r="H118" s="4">
        <f t="shared" si="34"/>
        <v>0.00003960245313</v>
      </c>
      <c r="I118" s="6">
        <f t="shared" si="35"/>
        <v>3.960245313</v>
      </c>
      <c r="R118" s="2">
        <v>350.0</v>
      </c>
      <c r="S118" s="2">
        <v>200.0</v>
      </c>
      <c r="T118" s="2">
        <v>300.0</v>
      </c>
      <c r="U118" s="7">
        <v>1960.0</v>
      </c>
      <c r="V118" s="3">
        <f t="shared" si="36"/>
        <v>0</v>
      </c>
      <c r="W118" s="4">
        <f t="shared" si="37"/>
        <v>9.856960579</v>
      </c>
      <c r="X118" s="5">
        <f t="shared" si="38"/>
        <v>0.000004705882353</v>
      </c>
      <c r="Y118" s="4">
        <f t="shared" si="39"/>
        <v>0.00004638569684</v>
      </c>
      <c r="Z118" s="6">
        <f t="shared" si="40"/>
        <v>4.638569684</v>
      </c>
      <c r="AE118" s="2">
        <v>350.0</v>
      </c>
      <c r="AF118" s="7">
        <v>300.0</v>
      </c>
      <c r="AG118" s="2">
        <v>300.0</v>
      </c>
      <c r="AH118" s="2">
        <v>1760.0</v>
      </c>
      <c r="AI118" s="3">
        <f t="shared" si="41"/>
        <v>0</v>
      </c>
      <c r="AJ118" s="4">
        <f t="shared" si="42"/>
        <v>19.91508362</v>
      </c>
      <c r="AK118" s="5">
        <f t="shared" si="43"/>
        <v>0.000004705882353</v>
      </c>
      <c r="AL118" s="4">
        <f t="shared" si="44"/>
        <v>0.00009371804056</v>
      </c>
      <c r="AM118" s="6">
        <f t="shared" si="45"/>
        <v>9.371804056</v>
      </c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>
      <c r="A119" s="2">
        <v>400.0</v>
      </c>
      <c r="B119" s="2">
        <v>200.0</v>
      </c>
      <c r="C119" s="7">
        <v>500.0</v>
      </c>
      <c r="D119" s="2">
        <v>1760.0</v>
      </c>
      <c r="E119" s="3">
        <f t="shared" si="31"/>
        <v>0</v>
      </c>
      <c r="F119" s="4">
        <f t="shared" si="32"/>
        <v>14.75191379</v>
      </c>
      <c r="G119" s="5">
        <f t="shared" si="33"/>
        <v>0.00000243902439</v>
      </c>
      <c r="H119" s="4">
        <f t="shared" si="34"/>
        <v>0.00003598027754</v>
      </c>
      <c r="I119" s="6">
        <f t="shared" si="35"/>
        <v>3.598027754</v>
      </c>
      <c r="R119" s="2">
        <v>400.0</v>
      </c>
      <c r="S119" s="2">
        <v>200.0</v>
      </c>
      <c r="T119" s="2">
        <v>300.0</v>
      </c>
      <c r="U119" s="7">
        <v>1960.0</v>
      </c>
      <c r="V119" s="3">
        <f t="shared" si="36"/>
        <v>0</v>
      </c>
      <c r="W119" s="4">
        <f t="shared" si="37"/>
        <v>9.856960579</v>
      </c>
      <c r="X119" s="5">
        <f t="shared" si="38"/>
        <v>0.000004</v>
      </c>
      <c r="Y119" s="4">
        <f t="shared" si="39"/>
        <v>0.00003942784232</v>
      </c>
      <c r="Z119" s="6">
        <f t="shared" si="40"/>
        <v>3.942784232</v>
      </c>
      <c r="AE119" s="2">
        <v>400.0</v>
      </c>
      <c r="AF119" s="7">
        <v>300.0</v>
      </c>
      <c r="AG119" s="2">
        <v>300.0</v>
      </c>
      <c r="AH119" s="2">
        <v>1760.0</v>
      </c>
      <c r="AI119" s="3">
        <f t="shared" si="41"/>
        <v>0</v>
      </c>
      <c r="AJ119" s="4">
        <f t="shared" si="42"/>
        <v>19.91508362</v>
      </c>
      <c r="AK119" s="5">
        <f t="shared" si="43"/>
        <v>0.000004</v>
      </c>
      <c r="AL119" s="4">
        <f t="shared" si="44"/>
        <v>0.00007966033447</v>
      </c>
      <c r="AM119" s="6">
        <f t="shared" si="45"/>
        <v>7.966033447</v>
      </c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>
      <c r="A120" s="2">
        <v>450.0</v>
      </c>
      <c r="B120" s="2">
        <v>200.0</v>
      </c>
      <c r="C120" s="7">
        <v>500.0</v>
      </c>
      <c r="D120" s="2">
        <v>1760.0</v>
      </c>
      <c r="E120" s="3">
        <f t="shared" si="31"/>
        <v>0</v>
      </c>
      <c r="F120" s="4">
        <f t="shared" si="32"/>
        <v>14.75191379</v>
      </c>
      <c r="G120" s="5">
        <f t="shared" si="33"/>
        <v>0.000002209944751</v>
      </c>
      <c r="H120" s="4">
        <f t="shared" si="34"/>
        <v>0.00003260091446</v>
      </c>
      <c r="I120" s="6">
        <f t="shared" si="35"/>
        <v>3.260091446</v>
      </c>
      <c r="R120" s="2">
        <v>450.0</v>
      </c>
      <c r="S120" s="2">
        <v>200.0</v>
      </c>
      <c r="T120" s="2">
        <v>300.0</v>
      </c>
      <c r="U120" s="7">
        <v>1960.0</v>
      </c>
      <c r="V120" s="3">
        <f t="shared" si="36"/>
        <v>0</v>
      </c>
      <c r="W120" s="4">
        <f t="shared" si="37"/>
        <v>9.856960579</v>
      </c>
      <c r="X120" s="5">
        <f t="shared" si="38"/>
        <v>0.000003418803419</v>
      </c>
      <c r="Y120" s="4">
        <f t="shared" si="39"/>
        <v>0.00003369901053</v>
      </c>
      <c r="Z120" s="6">
        <f t="shared" si="40"/>
        <v>3.369901053</v>
      </c>
      <c r="AE120" s="2">
        <v>450.0</v>
      </c>
      <c r="AF120" s="7">
        <v>300.0</v>
      </c>
      <c r="AG120" s="2">
        <v>300.0</v>
      </c>
      <c r="AH120" s="2">
        <v>1760.0</v>
      </c>
      <c r="AI120" s="3">
        <f t="shared" si="41"/>
        <v>0</v>
      </c>
      <c r="AJ120" s="4">
        <f t="shared" si="42"/>
        <v>19.91508362</v>
      </c>
      <c r="AK120" s="5">
        <f t="shared" si="43"/>
        <v>0.000003418803419</v>
      </c>
      <c r="AL120" s="4">
        <f t="shared" si="44"/>
        <v>0.00006808575596</v>
      </c>
      <c r="AM120" s="6">
        <f t="shared" si="45"/>
        <v>6.808575596</v>
      </c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>
      <c r="A121" s="2">
        <v>500.0</v>
      </c>
      <c r="B121" s="2">
        <v>200.0</v>
      </c>
      <c r="C121" s="7">
        <v>500.0</v>
      </c>
      <c r="D121" s="2">
        <v>1760.0</v>
      </c>
      <c r="E121" s="3">
        <f t="shared" si="31"/>
        <v>0</v>
      </c>
      <c r="F121" s="4">
        <f t="shared" si="32"/>
        <v>14.75191379</v>
      </c>
      <c r="G121" s="5">
        <f t="shared" si="33"/>
        <v>0.000002</v>
      </c>
      <c r="H121" s="4">
        <f t="shared" si="34"/>
        <v>0.00002950382758</v>
      </c>
      <c r="I121" s="6">
        <f t="shared" si="35"/>
        <v>2.950382758</v>
      </c>
      <c r="R121" s="2">
        <v>500.0</v>
      </c>
      <c r="S121" s="2">
        <v>200.0</v>
      </c>
      <c r="T121" s="2">
        <v>300.0</v>
      </c>
      <c r="U121" s="7">
        <v>1960.0</v>
      </c>
      <c r="V121" s="3">
        <f t="shared" si="36"/>
        <v>0</v>
      </c>
      <c r="W121" s="4">
        <f t="shared" si="37"/>
        <v>9.856960579</v>
      </c>
      <c r="X121" s="5">
        <f t="shared" si="38"/>
        <v>0.000002941176471</v>
      </c>
      <c r="Y121" s="4">
        <f t="shared" si="39"/>
        <v>0.00002899106053</v>
      </c>
      <c r="Z121" s="6">
        <f t="shared" si="40"/>
        <v>2.899106053</v>
      </c>
      <c r="AE121" s="2">
        <v>500.0</v>
      </c>
      <c r="AF121" s="7">
        <v>300.0</v>
      </c>
      <c r="AG121" s="2">
        <v>300.0</v>
      </c>
      <c r="AH121" s="2">
        <v>1760.0</v>
      </c>
      <c r="AI121" s="3">
        <f t="shared" si="41"/>
        <v>0</v>
      </c>
      <c r="AJ121" s="4">
        <f t="shared" si="42"/>
        <v>19.91508362</v>
      </c>
      <c r="AK121" s="5">
        <f t="shared" si="43"/>
        <v>0.000002941176471</v>
      </c>
      <c r="AL121" s="4">
        <f t="shared" si="44"/>
        <v>0.00005857377535</v>
      </c>
      <c r="AM121" s="6">
        <f t="shared" si="45"/>
        <v>5.857377535</v>
      </c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>
      <c r="A122" s="2">
        <v>550.0</v>
      </c>
      <c r="B122" s="2">
        <v>200.0</v>
      </c>
      <c r="C122" s="7">
        <v>500.0</v>
      </c>
      <c r="D122" s="2">
        <v>1760.0</v>
      </c>
      <c r="E122" s="3">
        <f t="shared" si="31"/>
        <v>0</v>
      </c>
      <c r="F122" s="4">
        <f t="shared" si="32"/>
        <v>14.75191379</v>
      </c>
      <c r="G122" s="5">
        <f t="shared" si="33"/>
        <v>0.000001809954751</v>
      </c>
      <c r="H122" s="4">
        <f t="shared" si="34"/>
        <v>0.00002670029646</v>
      </c>
      <c r="I122" s="6">
        <f t="shared" si="35"/>
        <v>2.670029646</v>
      </c>
      <c r="R122" s="2">
        <v>550.0</v>
      </c>
      <c r="S122" s="2">
        <v>200.0</v>
      </c>
      <c r="T122" s="2">
        <v>300.0</v>
      </c>
      <c r="U122" s="7">
        <v>1960.0</v>
      </c>
      <c r="V122" s="3">
        <f t="shared" si="36"/>
        <v>0</v>
      </c>
      <c r="W122" s="4">
        <f t="shared" si="37"/>
        <v>9.856960579</v>
      </c>
      <c r="X122" s="5">
        <f t="shared" si="38"/>
        <v>0.000002547770701</v>
      </c>
      <c r="Y122" s="4">
        <f t="shared" si="39"/>
        <v>0.00002511327536</v>
      </c>
      <c r="Z122" s="6">
        <f t="shared" si="40"/>
        <v>2.511327536</v>
      </c>
      <c r="AE122" s="2">
        <v>550.0</v>
      </c>
      <c r="AF122" s="7">
        <v>300.0</v>
      </c>
      <c r="AG122" s="2">
        <v>300.0</v>
      </c>
      <c r="AH122" s="2">
        <v>1760.0</v>
      </c>
      <c r="AI122" s="3">
        <f t="shared" si="41"/>
        <v>0</v>
      </c>
      <c r="AJ122" s="4">
        <f t="shared" si="42"/>
        <v>19.91508362</v>
      </c>
      <c r="AK122" s="5">
        <f t="shared" si="43"/>
        <v>0.000002547770701</v>
      </c>
      <c r="AL122" s="4">
        <f t="shared" si="44"/>
        <v>0.00005073906654</v>
      </c>
      <c r="AM122" s="6">
        <f t="shared" si="45"/>
        <v>5.073906654</v>
      </c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>
      <c r="A123" s="2">
        <v>600.0</v>
      </c>
      <c r="B123" s="2">
        <v>200.0</v>
      </c>
      <c r="C123" s="7">
        <v>500.0</v>
      </c>
      <c r="D123" s="2">
        <v>1760.0</v>
      </c>
      <c r="E123" s="3">
        <f t="shared" si="31"/>
        <v>0</v>
      </c>
      <c r="F123" s="4">
        <f t="shared" si="32"/>
        <v>14.75191379</v>
      </c>
      <c r="G123" s="5">
        <f t="shared" si="33"/>
        <v>0.000001639344262</v>
      </c>
      <c r="H123" s="4">
        <f t="shared" si="34"/>
        <v>0.00002418346523</v>
      </c>
      <c r="I123" s="6">
        <f t="shared" si="35"/>
        <v>2.418346523</v>
      </c>
      <c r="R123" s="2">
        <v>600.0</v>
      </c>
      <c r="S123" s="2">
        <v>200.0</v>
      </c>
      <c r="T123" s="2">
        <v>300.0</v>
      </c>
      <c r="U123" s="7">
        <v>1960.0</v>
      </c>
      <c r="V123" s="3">
        <f t="shared" si="36"/>
        <v>0</v>
      </c>
      <c r="W123" s="4">
        <f t="shared" si="37"/>
        <v>9.856960579</v>
      </c>
      <c r="X123" s="5">
        <f t="shared" si="38"/>
        <v>0.000002222222222</v>
      </c>
      <c r="Y123" s="4">
        <f t="shared" si="39"/>
        <v>0.00002190435684</v>
      </c>
      <c r="Z123" s="6">
        <f t="shared" si="40"/>
        <v>2.190435684</v>
      </c>
      <c r="AE123" s="2">
        <v>600.0</v>
      </c>
      <c r="AF123" s="7">
        <v>300.0</v>
      </c>
      <c r="AG123" s="2">
        <v>300.0</v>
      </c>
      <c r="AH123" s="2">
        <v>1760.0</v>
      </c>
      <c r="AI123" s="3">
        <f t="shared" si="41"/>
        <v>0</v>
      </c>
      <c r="AJ123" s="4">
        <f t="shared" si="42"/>
        <v>19.91508362</v>
      </c>
      <c r="AK123" s="5">
        <f t="shared" si="43"/>
        <v>0.000002222222222</v>
      </c>
      <c r="AL123" s="4">
        <f t="shared" si="44"/>
        <v>0.00004425574137</v>
      </c>
      <c r="AM123" s="6">
        <f t="shared" si="45"/>
        <v>4.425574137</v>
      </c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>
      <c r="A124" s="2">
        <v>650.0</v>
      </c>
      <c r="B124" s="2">
        <v>200.0</v>
      </c>
      <c r="C124" s="7">
        <v>500.0</v>
      </c>
      <c r="D124" s="2">
        <v>1760.0</v>
      </c>
      <c r="E124" s="3">
        <f t="shared" si="31"/>
        <v>0</v>
      </c>
      <c r="F124" s="4">
        <f t="shared" si="32"/>
        <v>14.75191379</v>
      </c>
      <c r="G124" s="5">
        <f t="shared" si="33"/>
        <v>0.000001486988848</v>
      </c>
      <c r="H124" s="4">
        <f t="shared" si="34"/>
        <v>0.00002193593129</v>
      </c>
      <c r="I124" s="6">
        <f t="shared" si="35"/>
        <v>2.193593129</v>
      </c>
      <c r="R124" s="2">
        <v>650.0</v>
      </c>
      <c r="S124" s="2">
        <v>200.0</v>
      </c>
      <c r="T124" s="2">
        <v>300.0</v>
      </c>
      <c r="U124" s="7">
        <v>1960.0</v>
      </c>
      <c r="V124" s="3">
        <f t="shared" si="36"/>
        <v>0</v>
      </c>
      <c r="W124" s="4">
        <f t="shared" si="37"/>
        <v>9.856960579</v>
      </c>
      <c r="X124" s="5">
        <f t="shared" si="38"/>
        <v>0.000001951219512</v>
      </c>
      <c r="Y124" s="4">
        <f t="shared" si="39"/>
        <v>0.00001923309381</v>
      </c>
      <c r="Z124" s="6">
        <f t="shared" si="40"/>
        <v>1.923309381</v>
      </c>
      <c r="AE124" s="2">
        <v>650.0</v>
      </c>
      <c r="AF124" s="7">
        <v>300.0</v>
      </c>
      <c r="AG124" s="2">
        <v>300.0</v>
      </c>
      <c r="AH124" s="2">
        <v>1760.0</v>
      </c>
      <c r="AI124" s="3">
        <f t="shared" si="41"/>
        <v>0</v>
      </c>
      <c r="AJ124" s="4">
        <f t="shared" si="42"/>
        <v>19.91508362</v>
      </c>
      <c r="AK124" s="5">
        <f t="shared" si="43"/>
        <v>0.000001951219512</v>
      </c>
      <c r="AL124" s="4">
        <f t="shared" si="44"/>
        <v>0.00003885869974</v>
      </c>
      <c r="AM124" s="6">
        <f t="shared" si="45"/>
        <v>3.885869974</v>
      </c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>
      <c r="A125" s="2">
        <v>700.0</v>
      </c>
      <c r="B125" s="2">
        <v>200.0</v>
      </c>
      <c r="C125" s="7">
        <v>500.0</v>
      </c>
      <c r="D125" s="2">
        <v>1760.0</v>
      </c>
      <c r="E125" s="3">
        <f t="shared" si="31"/>
        <v>0</v>
      </c>
      <c r="F125" s="4">
        <f t="shared" si="32"/>
        <v>14.75191379</v>
      </c>
      <c r="G125" s="5">
        <f t="shared" si="33"/>
        <v>0.000001351351351</v>
      </c>
      <c r="H125" s="4">
        <f t="shared" si="34"/>
        <v>0.00001993501864</v>
      </c>
      <c r="I125" s="6">
        <f t="shared" si="35"/>
        <v>1.993501864</v>
      </c>
      <c r="R125" s="2">
        <v>700.0</v>
      </c>
      <c r="S125" s="2">
        <v>200.0</v>
      </c>
      <c r="T125" s="2">
        <v>300.0</v>
      </c>
      <c r="U125" s="7">
        <v>1960.0</v>
      </c>
      <c r="V125" s="3">
        <f t="shared" si="36"/>
        <v>0</v>
      </c>
      <c r="W125" s="4">
        <f t="shared" si="37"/>
        <v>9.856960579</v>
      </c>
      <c r="X125" s="5">
        <f t="shared" si="38"/>
        <v>0.000001724137931</v>
      </c>
      <c r="Y125" s="4">
        <f t="shared" si="39"/>
        <v>0.00001699475962</v>
      </c>
      <c r="Z125" s="6">
        <f t="shared" si="40"/>
        <v>1.699475962</v>
      </c>
      <c r="AE125" s="2">
        <v>700.0</v>
      </c>
      <c r="AF125" s="7">
        <v>300.0</v>
      </c>
      <c r="AG125" s="2">
        <v>300.0</v>
      </c>
      <c r="AH125" s="2">
        <v>1760.0</v>
      </c>
      <c r="AI125" s="3">
        <f t="shared" si="41"/>
        <v>0</v>
      </c>
      <c r="AJ125" s="4">
        <f t="shared" si="42"/>
        <v>19.91508362</v>
      </c>
      <c r="AK125" s="5">
        <f t="shared" si="43"/>
        <v>0.000001724137931</v>
      </c>
      <c r="AL125" s="4">
        <f t="shared" si="44"/>
        <v>0.00003433635107</v>
      </c>
      <c r="AM125" s="6">
        <f t="shared" si="45"/>
        <v>3.433635107</v>
      </c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>
      <c r="A126" s="2">
        <v>750.0</v>
      </c>
      <c r="B126" s="2">
        <v>200.0</v>
      </c>
      <c r="C126" s="7">
        <v>500.0</v>
      </c>
      <c r="D126" s="2">
        <v>1760.0</v>
      </c>
      <c r="E126" s="3">
        <f t="shared" si="31"/>
        <v>0</v>
      </c>
      <c r="F126" s="4">
        <f t="shared" si="32"/>
        <v>14.75191379</v>
      </c>
      <c r="G126" s="5">
        <f t="shared" si="33"/>
        <v>0.000001230769231</v>
      </c>
      <c r="H126" s="4">
        <f t="shared" si="34"/>
        <v>0.00001815620159</v>
      </c>
      <c r="I126" s="6">
        <f t="shared" si="35"/>
        <v>1.815620159</v>
      </c>
      <c r="R126" s="2">
        <v>750.0</v>
      </c>
      <c r="S126" s="2">
        <v>200.0</v>
      </c>
      <c r="T126" s="2">
        <v>300.0</v>
      </c>
      <c r="U126" s="7">
        <v>1960.0</v>
      </c>
      <c r="V126" s="3">
        <f t="shared" si="36"/>
        <v>0</v>
      </c>
      <c r="W126" s="4">
        <f t="shared" si="37"/>
        <v>9.856960579</v>
      </c>
      <c r="X126" s="5">
        <f t="shared" si="38"/>
        <v>0.00000153256705</v>
      </c>
      <c r="Y126" s="4">
        <f t="shared" si="39"/>
        <v>0.00001510645299</v>
      </c>
      <c r="Z126" s="6">
        <f t="shared" si="40"/>
        <v>1.510645299</v>
      </c>
      <c r="AE126" s="2">
        <v>750.0</v>
      </c>
      <c r="AF126" s="7">
        <v>300.0</v>
      </c>
      <c r="AG126" s="2">
        <v>300.0</v>
      </c>
      <c r="AH126" s="2">
        <v>1760.0</v>
      </c>
      <c r="AI126" s="3">
        <f t="shared" si="41"/>
        <v>0</v>
      </c>
      <c r="AJ126" s="4">
        <f t="shared" si="42"/>
        <v>19.91508362</v>
      </c>
      <c r="AK126" s="5">
        <f t="shared" si="43"/>
        <v>0.00000153256705</v>
      </c>
      <c r="AL126" s="4">
        <f t="shared" si="44"/>
        <v>0.00003052120095</v>
      </c>
      <c r="AM126" s="6">
        <f t="shared" si="45"/>
        <v>3.052120095</v>
      </c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>
      <c r="A127" s="2">
        <v>800.0</v>
      </c>
      <c r="B127" s="2">
        <v>200.0</v>
      </c>
      <c r="C127" s="7">
        <v>500.0</v>
      </c>
      <c r="D127" s="2">
        <v>1760.0</v>
      </c>
      <c r="E127" s="3">
        <f t="shared" si="31"/>
        <v>0</v>
      </c>
      <c r="F127" s="4">
        <f t="shared" si="32"/>
        <v>14.75191379</v>
      </c>
      <c r="G127" s="5">
        <f t="shared" si="33"/>
        <v>0.000001123595506</v>
      </c>
      <c r="H127" s="4">
        <f t="shared" si="34"/>
        <v>0.00001657518404</v>
      </c>
      <c r="I127" s="6">
        <f t="shared" si="35"/>
        <v>1.657518404</v>
      </c>
      <c r="R127" s="2">
        <v>800.0</v>
      </c>
      <c r="S127" s="2">
        <v>200.0</v>
      </c>
      <c r="T127" s="2">
        <v>300.0</v>
      </c>
      <c r="U127" s="7">
        <v>1960.0</v>
      </c>
      <c r="V127" s="3">
        <f t="shared" si="36"/>
        <v>0</v>
      </c>
      <c r="W127" s="4">
        <f t="shared" si="37"/>
        <v>9.856960579</v>
      </c>
      <c r="X127" s="5">
        <f t="shared" si="38"/>
        <v>0.000001369863014</v>
      </c>
      <c r="Y127" s="4">
        <f t="shared" si="39"/>
        <v>0.00001350268572</v>
      </c>
      <c r="Z127" s="6">
        <f t="shared" si="40"/>
        <v>1.350268572</v>
      </c>
      <c r="AE127" s="2">
        <v>800.0</v>
      </c>
      <c r="AF127" s="7">
        <v>300.0</v>
      </c>
      <c r="AG127" s="2">
        <v>300.0</v>
      </c>
      <c r="AH127" s="2">
        <v>1760.0</v>
      </c>
      <c r="AI127" s="3">
        <f t="shared" si="41"/>
        <v>0</v>
      </c>
      <c r="AJ127" s="4">
        <f t="shared" si="42"/>
        <v>19.91508362</v>
      </c>
      <c r="AK127" s="5">
        <f t="shared" si="43"/>
        <v>0.000001369863014</v>
      </c>
      <c r="AL127" s="4">
        <f t="shared" si="44"/>
        <v>0.00002728093646</v>
      </c>
      <c r="AM127" s="6">
        <f t="shared" si="45"/>
        <v>2.728093646</v>
      </c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>
      <c r="A128" s="2">
        <v>850.0</v>
      </c>
      <c r="B128" s="2">
        <v>200.0</v>
      </c>
      <c r="C128" s="7">
        <v>500.0</v>
      </c>
      <c r="D128" s="2">
        <v>1760.0</v>
      </c>
      <c r="E128" s="3">
        <f t="shared" si="31"/>
        <v>0</v>
      </c>
      <c r="F128" s="4">
        <f t="shared" si="32"/>
        <v>14.75191379</v>
      </c>
      <c r="G128" s="5">
        <f t="shared" si="33"/>
        <v>0.000001028277635</v>
      </c>
      <c r="H128" s="4">
        <f t="shared" si="34"/>
        <v>0.00001516906302</v>
      </c>
      <c r="I128" s="6">
        <f t="shared" si="35"/>
        <v>1.516906302</v>
      </c>
      <c r="R128" s="2">
        <v>850.0</v>
      </c>
      <c r="S128" s="2">
        <v>200.0</v>
      </c>
      <c r="T128" s="2">
        <v>300.0</v>
      </c>
      <c r="U128" s="7">
        <v>1960.0</v>
      </c>
      <c r="V128" s="3">
        <f t="shared" si="36"/>
        <v>0</v>
      </c>
      <c r="W128" s="4">
        <f t="shared" si="37"/>
        <v>9.856960579</v>
      </c>
      <c r="X128" s="5">
        <f t="shared" si="38"/>
        <v>0.000001230769231</v>
      </c>
      <c r="Y128" s="4">
        <f t="shared" si="39"/>
        <v>0.00001213164379</v>
      </c>
      <c r="Z128" s="6">
        <f t="shared" si="40"/>
        <v>1.213164379</v>
      </c>
      <c r="AE128" s="2">
        <v>850.0</v>
      </c>
      <c r="AF128" s="7">
        <v>300.0</v>
      </c>
      <c r="AG128" s="2">
        <v>300.0</v>
      </c>
      <c r="AH128" s="2">
        <v>1760.0</v>
      </c>
      <c r="AI128" s="3">
        <f t="shared" si="41"/>
        <v>0</v>
      </c>
      <c r="AJ128" s="4">
        <f t="shared" si="42"/>
        <v>19.91508362</v>
      </c>
      <c r="AK128" s="5">
        <f t="shared" si="43"/>
        <v>0.000001230769231</v>
      </c>
      <c r="AL128" s="4">
        <f t="shared" si="44"/>
        <v>0.00002451087215</v>
      </c>
      <c r="AM128" s="6">
        <f t="shared" si="45"/>
        <v>2.451087215</v>
      </c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>
      <c r="A129" s="2">
        <v>900.0</v>
      </c>
      <c r="B129" s="2">
        <v>200.0</v>
      </c>
      <c r="C129" s="7">
        <v>500.0</v>
      </c>
      <c r="D129" s="2">
        <v>1760.0</v>
      </c>
      <c r="E129" s="3">
        <f t="shared" si="31"/>
        <v>0</v>
      </c>
      <c r="F129" s="4">
        <f t="shared" si="32"/>
        <v>14.75191379</v>
      </c>
      <c r="G129" s="5">
        <f t="shared" si="33"/>
        <v>0.0000009433962264</v>
      </c>
      <c r="H129" s="4">
        <f t="shared" si="34"/>
        <v>0.0000139168998</v>
      </c>
      <c r="I129" s="6">
        <f t="shared" si="35"/>
        <v>1.39168998</v>
      </c>
      <c r="R129" s="2">
        <v>900.0</v>
      </c>
      <c r="S129" s="2">
        <v>200.0</v>
      </c>
      <c r="T129" s="2">
        <v>300.0</v>
      </c>
      <c r="U129" s="7">
        <v>1960.0</v>
      </c>
      <c r="V129" s="3">
        <f t="shared" si="36"/>
        <v>0</v>
      </c>
      <c r="W129" s="4">
        <f t="shared" si="37"/>
        <v>9.856960579</v>
      </c>
      <c r="X129" s="5">
        <f t="shared" si="38"/>
        <v>0.000001111111111</v>
      </c>
      <c r="Y129" s="4">
        <f t="shared" si="39"/>
        <v>0.00001095217842</v>
      </c>
      <c r="Z129" s="6">
        <f t="shared" si="40"/>
        <v>1.095217842</v>
      </c>
      <c r="AE129" s="2">
        <v>900.0</v>
      </c>
      <c r="AF129" s="7">
        <v>300.0</v>
      </c>
      <c r="AG129" s="2">
        <v>300.0</v>
      </c>
      <c r="AH129" s="2">
        <v>1760.0</v>
      </c>
      <c r="AI129" s="3">
        <f t="shared" si="41"/>
        <v>0</v>
      </c>
      <c r="AJ129" s="4">
        <f t="shared" si="42"/>
        <v>19.91508362</v>
      </c>
      <c r="AK129" s="5">
        <f t="shared" si="43"/>
        <v>0.000001111111111</v>
      </c>
      <c r="AL129" s="4">
        <f t="shared" si="44"/>
        <v>0.00002212787069</v>
      </c>
      <c r="AM129" s="6">
        <f t="shared" si="45"/>
        <v>2.212787069</v>
      </c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</row>
    <row r="130">
      <c r="A130" s="2">
        <v>950.0</v>
      </c>
      <c r="B130" s="2">
        <v>200.0</v>
      </c>
      <c r="C130" s="7">
        <v>500.0</v>
      </c>
      <c r="D130" s="2">
        <v>1760.0</v>
      </c>
      <c r="E130" s="3">
        <f t="shared" si="31"/>
        <v>0</v>
      </c>
      <c r="F130" s="4">
        <f t="shared" si="32"/>
        <v>14.75191379</v>
      </c>
      <c r="G130" s="5">
        <f t="shared" si="33"/>
        <v>0.0000008676789588</v>
      </c>
      <c r="H130" s="4">
        <f t="shared" si="34"/>
        <v>0.0000127999252</v>
      </c>
      <c r="I130" s="6">
        <f t="shared" si="35"/>
        <v>1.27999252</v>
      </c>
      <c r="R130" s="2">
        <v>950.0</v>
      </c>
      <c r="S130" s="2">
        <v>200.0</v>
      </c>
      <c r="T130" s="2">
        <v>300.0</v>
      </c>
      <c r="U130" s="7">
        <v>1960.0</v>
      </c>
      <c r="V130" s="3">
        <f t="shared" si="36"/>
        <v>0</v>
      </c>
      <c r="W130" s="4">
        <f t="shared" si="37"/>
        <v>9.856960579</v>
      </c>
      <c r="X130" s="5">
        <f t="shared" si="38"/>
        <v>0.000001007556675</v>
      </c>
      <c r="Y130" s="4">
        <f t="shared" si="39"/>
        <v>0.000009931446427</v>
      </c>
      <c r="Z130" s="6">
        <f t="shared" si="40"/>
        <v>0.9931446427</v>
      </c>
      <c r="AE130" s="2">
        <v>950.0</v>
      </c>
      <c r="AF130" s="7">
        <v>300.0</v>
      </c>
      <c r="AG130" s="2">
        <v>300.0</v>
      </c>
      <c r="AH130" s="2">
        <v>1760.0</v>
      </c>
      <c r="AI130" s="3">
        <f t="shared" si="41"/>
        <v>0</v>
      </c>
      <c r="AJ130" s="4">
        <f t="shared" si="42"/>
        <v>19.91508362</v>
      </c>
      <c r="AK130" s="5">
        <f t="shared" si="43"/>
        <v>0.000001007556675</v>
      </c>
      <c r="AL130" s="4">
        <f t="shared" si="44"/>
        <v>0.00002006557543</v>
      </c>
      <c r="AM130" s="6">
        <f t="shared" si="45"/>
        <v>2.006557543</v>
      </c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>
      <c r="A131" s="2">
        <v>1000.0</v>
      </c>
      <c r="B131" s="2">
        <v>200.0</v>
      </c>
      <c r="C131" s="7">
        <v>500.0</v>
      </c>
      <c r="D131" s="2">
        <v>1760.0</v>
      </c>
      <c r="E131" s="3">
        <f t="shared" si="31"/>
        <v>0</v>
      </c>
      <c r="F131" s="4">
        <f t="shared" si="32"/>
        <v>14.75191379</v>
      </c>
      <c r="G131" s="5">
        <f t="shared" si="33"/>
        <v>0.0000008</v>
      </c>
      <c r="H131" s="4">
        <f t="shared" si="34"/>
        <v>0.00001180153103</v>
      </c>
      <c r="I131" s="6">
        <f t="shared" si="35"/>
        <v>1.180153103</v>
      </c>
      <c r="R131" s="2">
        <v>1000.0</v>
      </c>
      <c r="S131" s="2">
        <v>200.0</v>
      </c>
      <c r="T131" s="2">
        <v>300.0</v>
      </c>
      <c r="U131" s="7">
        <v>1960.0</v>
      </c>
      <c r="V131" s="3">
        <f t="shared" si="36"/>
        <v>0</v>
      </c>
      <c r="W131" s="4">
        <f t="shared" si="37"/>
        <v>9.856960579</v>
      </c>
      <c r="X131" s="5">
        <f t="shared" si="38"/>
        <v>0.0000009174311927</v>
      </c>
      <c r="Y131" s="4">
        <f t="shared" si="39"/>
        <v>0.0000090430831</v>
      </c>
      <c r="Z131" s="6">
        <f t="shared" si="40"/>
        <v>0.90430831</v>
      </c>
      <c r="AE131" s="2">
        <v>1000.0</v>
      </c>
      <c r="AF131" s="7">
        <v>300.0</v>
      </c>
      <c r="AG131" s="2">
        <v>300.0</v>
      </c>
      <c r="AH131" s="2">
        <v>1760.0</v>
      </c>
      <c r="AI131" s="3">
        <f t="shared" si="41"/>
        <v>0</v>
      </c>
      <c r="AJ131" s="4">
        <f t="shared" si="42"/>
        <v>19.91508362</v>
      </c>
      <c r="AK131" s="5">
        <f t="shared" si="43"/>
        <v>0.0000009174311927</v>
      </c>
      <c r="AL131" s="4">
        <f t="shared" si="44"/>
        <v>0.00001827071892</v>
      </c>
      <c r="AM131" s="6">
        <f t="shared" si="45"/>
        <v>1.827071892</v>
      </c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3">
      <c r="A133" s="1" t="s">
        <v>18</v>
      </c>
    </row>
    <row r="134">
      <c r="A134" s="2" t="s">
        <v>3</v>
      </c>
      <c r="B134" s="2" t="s">
        <v>4</v>
      </c>
      <c r="C134" s="2" t="s">
        <v>5</v>
      </c>
      <c r="D134" s="2" t="s">
        <v>6</v>
      </c>
      <c r="E134" s="2" t="s">
        <v>7</v>
      </c>
      <c r="F134" s="2" t="s">
        <v>8</v>
      </c>
      <c r="G134" s="2" t="s">
        <v>9</v>
      </c>
      <c r="H134" s="2" t="s">
        <v>10</v>
      </c>
      <c r="I134" s="2" t="s">
        <v>11</v>
      </c>
    </row>
    <row r="135">
      <c r="A135" s="2">
        <v>-1000.0</v>
      </c>
      <c r="B135" s="2">
        <v>200.0</v>
      </c>
      <c r="C135" s="7">
        <v>1000.0</v>
      </c>
      <c r="D135" s="2">
        <v>1760.0</v>
      </c>
      <c r="E135" s="3">
        <f t="shared" ref="E135:E175" si="46">6.67E-11</f>
        <v>0</v>
      </c>
      <c r="F135" s="4">
        <f t="shared" ref="F135:F175" si="47">2*PI()*$E$3*B135^2*D135*C135</f>
        <v>29.50382758</v>
      </c>
      <c r="G135" s="5">
        <f t="shared" ref="G135:G175" si="48">1/(A135^2+C135^2)</f>
        <v>0.0000005</v>
      </c>
      <c r="H135" s="4">
        <f t="shared" ref="H135:H175" si="49">F135*G135</f>
        <v>0.00001475191379</v>
      </c>
      <c r="I135" s="6">
        <f t="shared" ref="I135:I175" si="50">H135*100000</f>
        <v>1.475191379</v>
      </c>
    </row>
    <row r="136">
      <c r="A136" s="2">
        <v>-950.0</v>
      </c>
      <c r="B136" s="2">
        <v>200.0</v>
      </c>
      <c r="C136" s="7">
        <v>1000.0</v>
      </c>
      <c r="D136" s="2">
        <v>1760.0</v>
      </c>
      <c r="E136" s="3">
        <f t="shared" si="46"/>
        <v>0</v>
      </c>
      <c r="F136" s="4">
        <f t="shared" si="47"/>
        <v>29.50382758</v>
      </c>
      <c r="G136" s="5">
        <f t="shared" si="48"/>
        <v>0.0000005256241787</v>
      </c>
      <c r="H136" s="4">
        <f t="shared" si="49"/>
        <v>0.00001550792514</v>
      </c>
      <c r="I136" s="6">
        <f t="shared" si="50"/>
        <v>1.550792514</v>
      </c>
    </row>
    <row r="137">
      <c r="A137" s="2">
        <v>-900.0</v>
      </c>
      <c r="B137" s="2">
        <v>200.0</v>
      </c>
      <c r="C137" s="7">
        <v>1000.0</v>
      </c>
      <c r="D137" s="2">
        <v>1760.0</v>
      </c>
      <c r="E137" s="3">
        <f t="shared" si="46"/>
        <v>0</v>
      </c>
      <c r="F137" s="4">
        <f t="shared" si="47"/>
        <v>29.50382758</v>
      </c>
      <c r="G137" s="5">
        <f t="shared" si="48"/>
        <v>0.0000005524861878</v>
      </c>
      <c r="H137" s="4">
        <f t="shared" si="49"/>
        <v>0.00001630045723</v>
      </c>
      <c r="I137" s="6">
        <f t="shared" si="50"/>
        <v>1.630045723</v>
      </c>
    </row>
    <row r="138">
      <c r="A138" s="2">
        <v>-850.0</v>
      </c>
      <c r="B138" s="2">
        <v>200.0</v>
      </c>
      <c r="C138" s="7">
        <v>1000.0</v>
      </c>
      <c r="D138" s="2">
        <v>1760.0</v>
      </c>
      <c r="E138" s="3">
        <f t="shared" si="46"/>
        <v>0</v>
      </c>
      <c r="F138" s="4">
        <f t="shared" si="47"/>
        <v>29.50382758</v>
      </c>
      <c r="G138" s="5">
        <f t="shared" si="48"/>
        <v>0.0000005805515239</v>
      </c>
      <c r="H138" s="4">
        <f t="shared" si="49"/>
        <v>0.00001712849207</v>
      </c>
      <c r="I138" s="6">
        <f t="shared" si="50"/>
        <v>1.712849207</v>
      </c>
    </row>
    <row r="139">
      <c r="A139" s="2">
        <v>-800.0</v>
      </c>
      <c r="B139" s="2">
        <v>200.0</v>
      </c>
      <c r="C139" s="7">
        <v>1000.0</v>
      </c>
      <c r="D139" s="2">
        <v>1760.0</v>
      </c>
      <c r="E139" s="3">
        <f t="shared" si="46"/>
        <v>0</v>
      </c>
      <c r="F139" s="4">
        <f t="shared" si="47"/>
        <v>29.50382758</v>
      </c>
      <c r="G139" s="5">
        <f t="shared" si="48"/>
        <v>0.0000006097560976</v>
      </c>
      <c r="H139" s="4">
        <f t="shared" si="49"/>
        <v>0.00001799013877</v>
      </c>
      <c r="I139" s="6">
        <f t="shared" si="50"/>
        <v>1.799013877</v>
      </c>
    </row>
    <row r="140">
      <c r="A140" s="2">
        <v>-750.0</v>
      </c>
      <c r="B140" s="2">
        <v>200.0</v>
      </c>
      <c r="C140" s="7">
        <v>1000.0</v>
      </c>
      <c r="D140" s="2">
        <v>1760.0</v>
      </c>
      <c r="E140" s="3">
        <f t="shared" si="46"/>
        <v>0</v>
      </c>
      <c r="F140" s="4">
        <f t="shared" si="47"/>
        <v>29.50382758</v>
      </c>
      <c r="G140" s="5">
        <f t="shared" si="48"/>
        <v>0.00000064</v>
      </c>
      <c r="H140" s="4">
        <f t="shared" si="49"/>
        <v>0.00001888244965</v>
      </c>
      <c r="I140" s="6">
        <f t="shared" si="50"/>
        <v>1.888244965</v>
      </c>
    </row>
    <row r="141">
      <c r="A141" s="2">
        <v>-700.0</v>
      </c>
      <c r="B141" s="2">
        <v>200.0</v>
      </c>
      <c r="C141" s="7">
        <v>1000.0</v>
      </c>
      <c r="D141" s="2">
        <v>1760.0</v>
      </c>
      <c r="E141" s="3">
        <f t="shared" si="46"/>
        <v>0</v>
      </c>
      <c r="F141" s="4">
        <f t="shared" si="47"/>
        <v>29.50382758</v>
      </c>
      <c r="G141" s="5">
        <f t="shared" si="48"/>
        <v>0.0000006711409396</v>
      </c>
      <c r="H141" s="4">
        <f t="shared" si="49"/>
        <v>0.00001980122657</v>
      </c>
      <c r="I141" s="6">
        <f t="shared" si="50"/>
        <v>1.980122657</v>
      </c>
    </row>
    <row r="142">
      <c r="A142" s="2">
        <v>-650.0</v>
      </c>
      <c r="B142" s="2">
        <v>200.0</v>
      </c>
      <c r="C142" s="7">
        <v>1000.0</v>
      </c>
      <c r="D142" s="2">
        <v>1760.0</v>
      </c>
      <c r="E142" s="3">
        <f t="shared" si="46"/>
        <v>0</v>
      </c>
      <c r="F142" s="4">
        <f t="shared" si="47"/>
        <v>29.50382758</v>
      </c>
      <c r="G142" s="5">
        <f t="shared" si="48"/>
        <v>0.0000007029876977</v>
      </c>
      <c r="H142" s="4">
        <f t="shared" si="49"/>
        <v>0.00002074082783</v>
      </c>
      <c r="I142" s="6">
        <f t="shared" si="50"/>
        <v>2.074082783</v>
      </c>
    </row>
    <row r="143">
      <c r="A143" s="2">
        <v>-600.0</v>
      </c>
      <c r="B143" s="2">
        <v>200.0</v>
      </c>
      <c r="C143" s="7">
        <v>1000.0</v>
      </c>
      <c r="D143" s="2">
        <v>1760.0</v>
      </c>
      <c r="E143" s="3">
        <f t="shared" si="46"/>
        <v>0</v>
      </c>
      <c r="F143" s="4">
        <f t="shared" si="47"/>
        <v>29.50382758</v>
      </c>
      <c r="G143" s="5">
        <f t="shared" si="48"/>
        <v>0.0000007352941176</v>
      </c>
      <c r="H143" s="4">
        <f t="shared" si="49"/>
        <v>0.00002169399087</v>
      </c>
      <c r="I143" s="6">
        <f t="shared" si="50"/>
        <v>2.169399087</v>
      </c>
    </row>
    <row r="144">
      <c r="A144" s="2">
        <v>-550.0</v>
      </c>
      <c r="B144" s="2">
        <v>200.0</v>
      </c>
      <c r="C144" s="7">
        <v>1000.0</v>
      </c>
      <c r="D144" s="2">
        <v>1760.0</v>
      </c>
      <c r="E144" s="3">
        <f t="shared" si="46"/>
        <v>0</v>
      </c>
      <c r="F144" s="4">
        <f t="shared" si="47"/>
        <v>29.50382758</v>
      </c>
      <c r="G144" s="5">
        <f t="shared" si="48"/>
        <v>0.0000007677543186</v>
      </c>
      <c r="H144" s="4">
        <f t="shared" si="49"/>
        <v>0.00002265169104</v>
      </c>
      <c r="I144" s="6">
        <f t="shared" si="50"/>
        <v>2.265169104</v>
      </c>
    </row>
    <row r="145">
      <c r="A145" s="2">
        <v>-500.0</v>
      </c>
      <c r="B145" s="2">
        <v>200.0</v>
      </c>
      <c r="C145" s="7">
        <v>1000.0</v>
      </c>
      <c r="D145" s="2">
        <v>1760.0</v>
      </c>
      <c r="E145" s="3">
        <f t="shared" si="46"/>
        <v>0</v>
      </c>
      <c r="F145" s="4">
        <f t="shared" si="47"/>
        <v>29.50382758</v>
      </c>
      <c r="G145" s="5">
        <f t="shared" si="48"/>
        <v>0.0000008</v>
      </c>
      <c r="H145" s="4">
        <f t="shared" si="49"/>
        <v>0.00002360306207</v>
      </c>
      <c r="I145" s="6">
        <f t="shared" si="50"/>
        <v>2.360306207</v>
      </c>
    </row>
    <row r="146">
      <c r="A146" s="2">
        <v>-450.0</v>
      </c>
      <c r="B146" s="2">
        <v>200.0</v>
      </c>
      <c r="C146" s="7">
        <v>1000.0</v>
      </c>
      <c r="D146" s="2">
        <v>1760.0</v>
      </c>
      <c r="E146" s="3">
        <f t="shared" si="46"/>
        <v>0</v>
      </c>
      <c r="F146" s="4">
        <f t="shared" si="47"/>
        <v>29.50382758</v>
      </c>
      <c r="G146" s="5">
        <f t="shared" si="48"/>
        <v>0.0000008316008316</v>
      </c>
      <c r="H146" s="4">
        <f t="shared" si="49"/>
        <v>0.00002453540755</v>
      </c>
      <c r="I146" s="6">
        <f t="shared" si="50"/>
        <v>2.453540755</v>
      </c>
    </row>
    <row r="147">
      <c r="A147" s="2">
        <v>-400.0</v>
      </c>
      <c r="B147" s="2">
        <v>200.0</v>
      </c>
      <c r="C147" s="7">
        <v>1000.0</v>
      </c>
      <c r="D147" s="2">
        <v>1760.0</v>
      </c>
      <c r="E147" s="3">
        <f t="shared" si="46"/>
        <v>0</v>
      </c>
      <c r="F147" s="4">
        <f t="shared" si="47"/>
        <v>29.50382758</v>
      </c>
      <c r="G147" s="5">
        <f t="shared" si="48"/>
        <v>0.0000008620689655</v>
      </c>
      <c r="H147" s="4">
        <f t="shared" si="49"/>
        <v>0.00002543433412</v>
      </c>
      <c r="I147" s="6">
        <f t="shared" si="50"/>
        <v>2.543433412</v>
      </c>
    </row>
    <row r="148">
      <c r="A148" s="2">
        <v>-350.0</v>
      </c>
      <c r="B148" s="2">
        <v>200.0</v>
      </c>
      <c r="C148" s="7">
        <v>1000.0</v>
      </c>
      <c r="D148" s="2">
        <v>1760.0</v>
      </c>
      <c r="E148" s="3">
        <f t="shared" si="46"/>
        <v>0</v>
      </c>
      <c r="F148" s="4">
        <f t="shared" si="47"/>
        <v>29.50382758</v>
      </c>
      <c r="G148" s="5">
        <f t="shared" si="48"/>
        <v>0.0000008908685969</v>
      </c>
      <c r="H148" s="4">
        <f t="shared" si="49"/>
        <v>0.00002628403348</v>
      </c>
      <c r="I148" s="6">
        <f t="shared" si="50"/>
        <v>2.628403348</v>
      </c>
    </row>
    <row r="149">
      <c r="A149" s="2">
        <v>-300.0</v>
      </c>
      <c r="B149" s="2">
        <v>200.0</v>
      </c>
      <c r="C149" s="7">
        <v>1000.0</v>
      </c>
      <c r="D149" s="2">
        <v>1760.0</v>
      </c>
      <c r="E149" s="3">
        <f t="shared" si="46"/>
        <v>0</v>
      </c>
      <c r="F149" s="4">
        <f t="shared" si="47"/>
        <v>29.50382758</v>
      </c>
      <c r="G149" s="5">
        <f t="shared" si="48"/>
        <v>0.0000009174311927</v>
      </c>
      <c r="H149" s="4">
        <f t="shared" si="49"/>
        <v>0.00002706773173</v>
      </c>
      <c r="I149" s="6">
        <f t="shared" si="50"/>
        <v>2.706773173</v>
      </c>
    </row>
    <row r="150">
      <c r="A150" s="2">
        <v>-250.0</v>
      </c>
      <c r="B150" s="2">
        <v>200.0</v>
      </c>
      <c r="C150" s="7">
        <v>1000.0</v>
      </c>
      <c r="D150" s="2">
        <v>1760.0</v>
      </c>
      <c r="E150" s="3">
        <f t="shared" si="46"/>
        <v>0</v>
      </c>
      <c r="F150" s="4">
        <f t="shared" si="47"/>
        <v>29.50382758</v>
      </c>
      <c r="G150" s="5">
        <f t="shared" si="48"/>
        <v>0.0000009411764706</v>
      </c>
      <c r="H150" s="4">
        <f t="shared" si="49"/>
        <v>0.00002776830831</v>
      </c>
      <c r="I150" s="6">
        <f t="shared" si="50"/>
        <v>2.776830831</v>
      </c>
    </row>
    <row r="151">
      <c r="A151" s="2">
        <v>-200.0</v>
      </c>
      <c r="B151" s="2">
        <v>200.0</v>
      </c>
      <c r="C151" s="7">
        <v>1000.0</v>
      </c>
      <c r="D151" s="2">
        <v>1760.0</v>
      </c>
      <c r="E151" s="3">
        <f t="shared" si="46"/>
        <v>0</v>
      </c>
      <c r="F151" s="4">
        <f t="shared" si="47"/>
        <v>29.50382758</v>
      </c>
      <c r="G151" s="5">
        <f t="shared" si="48"/>
        <v>0.0000009615384615</v>
      </c>
      <c r="H151" s="4">
        <f t="shared" si="49"/>
        <v>0.00002836906498</v>
      </c>
      <c r="I151" s="6">
        <f t="shared" si="50"/>
        <v>2.836906498</v>
      </c>
    </row>
    <row r="152">
      <c r="A152" s="2">
        <v>-150.0</v>
      </c>
      <c r="B152" s="2">
        <v>200.0</v>
      </c>
      <c r="C152" s="7">
        <v>1000.0</v>
      </c>
      <c r="D152" s="2">
        <v>1760.0</v>
      </c>
      <c r="E152" s="3">
        <f t="shared" si="46"/>
        <v>0</v>
      </c>
      <c r="F152" s="4">
        <f t="shared" si="47"/>
        <v>29.50382758</v>
      </c>
      <c r="G152" s="5">
        <f t="shared" si="48"/>
        <v>0.00000097799511</v>
      </c>
      <c r="H152" s="4">
        <f t="shared" si="49"/>
        <v>0.0000288545991</v>
      </c>
      <c r="I152" s="6">
        <f t="shared" si="50"/>
        <v>2.88545991</v>
      </c>
    </row>
    <row r="153">
      <c r="A153" s="2">
        <v>-100.0</v>
      </c>
      <c r="B153" s="2">
        <v>200.0</v>
      </c>
      <c r="C153" s="7">
        <v>1000.0</v>
      </c>
      <c r="D153" s="2">
        <v>1760.0</v>
      </c>
      <c r="E153" s="3">
        <f t="shared" si="46"/>
        <v>0</v>
      </c>
      <c r="F153" s="4">
        <f t="shared" si="47"/>
        <v>29.50382758</v>
      </c>
      <c r="G153" s="5">
        <f t="shared" si="48"/>
        <v>0.0000009900990099</v>
      </c>
      <c r="H153" s="4">
        <f t="shared" si="49"/>
        <v>0.00002921171048</v>
      </c>
      <c r="I153" s="6">
        <f t="shared" si="50"/>
        <v>2.921171048</v>
      </c>
    </row>
    <row r="154">
      <c r="A154" s="2">
        <v>-50.0</v>
      </c>
      <c r="B154" s="2">
        <v>200.0</v>
      </c>
      <c r="C154" s="7">
        <v>1000.0</v>
      </c>
      <c r="D154" s="2">
        <v>1760.0</v>
      </c>
      <c r="E154" s="3">
        <f t="shared" si="46"/>
        <v>0</v>
      </c>
      <c r="F154" s="4">
        <f t="shared" si="47"/>
        <v>29.50382758</v>
      </c>
      <c r="G154" s="5">
        <f t="shared" si="48"/>
        <v>0.0000009975062344</v>
      </c>
      <c r="H154" s="4">
        <f t="shared" si="49"/>
        <v>0.00002943025195</v>
      </c>
      <c r="I154" s="6">
        <f t="shared" si="50"/>
        <v>2.943025195</v>
      </c>
    </row>
    <row r="155">
      <c r="A155" s="2">
        <v>0.0</v>
      </c>
      <c r="B155" s="2">
        <v>200.0</v>
      </c>
      <c r="C155" s="7">
        <v>1000.0</v>
      </c>
      <c r="D155" s="2">
        <v>1760.0</v>
      </c>
      <c r="E155" s="3">
        <f t="shared" si="46"/>
        <v>0</v>
      </c>
      <c r="F155" s="4">
        <f t="shared" si="47"/>
        <v>29.50382758</v>
      </c>
      <c r="G155" s="5">
        <f t="shared" si="48"/>
        <v>0.000001</v>
      </c>
      <c r="H155" s="4">
        <f t="shared" si="49"/>
        <v>0.00002950382758</v>
      </c>
      <c r="I155" s="6">
        <f t="shared" si="50"/>
        <v>2.950382758</v>
      </c>
    </row>
    <row r="156">
      <c r="A156" s="2">
        <v>50.0</v>
      </c>
      <c r="B156" s="2">
        <v>200.0</v>
      </c>
      <c r="C156" s="7">
        <v>1000.0</v>
      </c>
      <c r="D156" s="2">
        <v>1760.0</v>
      </c>
      <c r="E156" s="3">
        <f t="shared" si="46"/>
        <v>0</v>
      </c>
      <c r="F156" s="4">
        <f t="shared" si="47"/>
        <v>29.50382758</v>
      </c>
      <c r="G156" s="5">
        <f t="shared" si="48"/>
        <v>0.0000009975062344</v>
      </c>
      <c r="H156" s="4">
        <f t="shared" si="49"/>
        <v>0.00002943025195</v>
      </c>
      <c r="I156" s="6">
        <f t="shared" si="50"/>
        <v>2.943025195</v>
      </c>
    </row>
    <row r="157">
      <c r="A157" s="2">
        <v>100.0</v>
      </c>
      <c r="B157" s="2">
        <v>200.0</v>
      </c>
      <c r="C157" s="7">
        <v>1000.0</v>
      </c>
      <c r="D157" s="2">
        <v>1760.0</v>
      </c>
      <c r="E157" s="3">
        <f t="shared" si="46"/>
        <v>0</v>
      </c>
      <c r="F157" s="4">
        <f t="shared" si="47"/>
        <v>29.50382758</v>
      </c>
      <c r="G157" s="5">
        <f t="shared" si="48"/>
        <v>0.0000009900990099</v>
      </c>
      <c r="H157" s="4">
        <f t="shared" si="49"/>
        <v>0.00002921171048</v>
      </c>
      <c r="I157" s="6">
        <f t="shared" si="50"/>
        <v>2.921171048</v>
      </c>
    </row>
    <row r="158">
      <c r="A158" s="2">
        <v>150.0</v>
      </c>
      <c r="B158" s="2">
        <v>200.0</v>
      </c>
      <c r="C158" s="7">
        <v>1000.0</v>
      </c>
      <c r="D158" s="2">
        <v>1760.0</v>
      </c>
      <c r="E158" s="3">
        <f t="shared" si="46"/>
        <v>0</v>
      </c>
      <c r="F158" s="4">
        <f t="shared" si="47"/>
        <v>29.50382758</v>
      </c>
      <c r="G158" s="5">
        <f t="shared" si="48"/>
        <v>0.00000097799511</v>
      </c>
      <c r="H158" s="4">
        <f t="shared" si="49"/>
        <v>0.0000288545991</v>
      </c>
      <c r="I158" s="6">
        <f t="shared" si="50"/>
        <v>2.88545991</v>
      </c>
    </row>
    <row r="159">
      <c r="A159" s="2">
        <v>200.0</v>
      </c>
      <c r="B159" s="2">
        <v>200.0</v>
      </c>
      <c r="C159" s="7">
        <v>1000.0</v>
      </c>
      <c r="D159" s="2">
        <v>1760.0</v>
      </c>
      <c r="E159" s="3">
        <f t="shared" si="46"/>
        <v>0</v>
      </c>
      <c r="F159" s="4">
        <f t="shared" si="47"/>
        <v>29.50382758</v>
      </c>
      <c r="G159" s="5">
        <f t="shared" si="48"/>
        <v>0.0000009615384615</v>
      </c>
      <c r="H159" s="4">
        <f t="shared" si="49"/>
        <v>0.00002836906498</v>
      </c>
      <c r="I159" s="6">
        <f t="shared" si="50"/>
        <v>2.836906498</v>
      </c>
    </row>
    <row r="160">
      <c r="A160" s="2">
        <v>250.0</v>
      </c>
      <c r="B160" s="2">
        <v>200.0</v>
      </c>
      <c r="C160" s="7">
        <v>1000.0</v>
      </c>
      <c r="D160" s="2">
        <v>1760.0</v>
      </c>
      <c r="E160" s="3">
        <f t="shared" si="46"/>
        <v>0</v>
      </c>
      <c r="F160" s="4">
        <f t="shared" si="47"/>
        <v>29.50382758</v>
      </c>
      <c r="G160" s="5">
        <f t="shared" si="48"/>
        <v>0.0000009411764706</v>
      </c>
      <c r="H160" s="4">
        <f t="shared" si="49"/>
        <v>0.00002776830831</v>
      </c>
      <c r="I160" s="6">
        <f t="shared" si="50"/>
        <v>2.776830831</v>
      </c>
    </row>
    <row r="161">
      <c r="A161" s="2">
        <v>300.0</v>
      </c>
      <c r="B161" s="2">
        <v>200.0</v>
      </c>
      <c r="C161" s="7">
        <v>1000.0</v>
      </c>
      <c r="D161" s="2">
        <v>1760.0</v>
      </c>
      <c r="E161" s="3">
        <f t="shared" si="46"/>
        <v>0</v>
      </c>
      <c r="F161" s="4">
        <f t="shared" si="47"/>
        <v>29.50382758</v>
      </c>
      <c r="G161" s="5">
        <f t="shared" si="48"/>
        <v>0.0000009174311927</v>
      </c>
      <c r="H161" s="4">
        <f t="shared" si="49"/>
        <v>0.00002706773173</v>
      </c>
      <c r="I161" s="6">
        <f t="shared" si="50"/>
        <v>2.706773173</v>
      </c>
    </row>
    <row r="162">
      <c r="A162" s="2">
        <v>350.0</v>
      </c>
      <c r="B162" s="2">
        <v>200.0</v>
      </c>
      <c r="C162" s="7">
        <v>1000.0</v>
      </c>
      <c r="D162" s="2">
        <v>1760.0</v>
      </c>
      <c r="E162" s="3">
        <f t="shared" si="46"/>
        <v>0</v>
      </c>
      <c r="F162" s="4">
        <f t="shared" si="47"/>
        <v>29.50382758</v>
      </c>
      <c r="G162" s="5">
        <f t="shared" si="48"/>
        <v>0.0000008908685969</v>
      </c>
      <c r="H162" s="4">
        <f t="shared" si="49"/>
        <v>0.00002628403348</v>
      </c>
      <c r="I162" s="6">
        <f t="shared" si="50"/>
        <v>2.628403348</v>
      </c>
    </row>
    <row r="163">
      <c r="A163" s="2">
        <v>400.0</v>
      </c>
      <c r="B163" s="2">
        <v>200.0</v>
      </c>
      <c r="C163" s="7">
        <v>1000.0</v>
      </c>
      <c r="D163" s="2">
        <v>1760.0</v>
      </c>
      <c r="E163" s="3">
        <f t="shared" si="46"/>
        <v>0</v>
      </c>
      <c r="F163" s="4">
        <f t="shared" si="47"/>
        <v>29.50382758</v>
      </c>
      <c r="G163" s="5">
        <f t="shared" si="48"/>
        <v>0.0000008620689655</v>
      </c>
      <c r="H163" s="4">
        <f t="shared" si="49"/>
        <v>0.00002543433412</v>
      </c>
      <c r="I163" s="6">
        <f t="shared" si="50"/>
        <v>2.543433412</v>
      </c>
    </row>
    <row r="164">
      <c r="A164" s="2">
        <v>450.0</v>
      </c>
      <c r="B164" s="2">
        <v>200.0</v>
      </c>
      <c r="C164" s="7">
        <v>1000.0</v>
      </c>
      <c r="D164" s="2">
        <v>1760.0</v>
      </c>
      <c r="E164" s="3">
        <f t="shared" si="46"/>
        <v>0</v>
      </c>
      <c r="F164" s="4">
        <f t="shared" si="47"/>
        <v>29.50382758</v>
      </c>
      <c r="G164" s="5">
        <f t="shared" si="48"/>
        <v>0.0000008316008316</v>
      </c>
      <c r="H164" s="4">
        <f t="shared" si="49"/>
        <v>0.00002453540755</v>
      </c>
      <c r="I164" s="6">
        <f t="shared" si="50"/>
        <v>2.453540755</v>
      </c>
    </row>
    <row r="165">
      <c r="A165" s="2">
        <v>500.0</v>
      </c>
      <c r="B165" s="2">
        <v>200.0</v>
      </c>
      <c r="C165" s="7">
        <v>1000.0</v>
      </c>
      <c r="D165" s="2">
        <v>1760.0</v>
      </c>
      <c r="E165" s="3">
        <f t="shared" si="46"/>
        <v>0</v>
      </c>
      <c r="F165" s="4">
        <f t="shared" si="47"/>
        <v>29.50382758</v>
      </c>
      <c r="G165" s="5">
        <f t="shared" si="48"/>
        <v>0.0000008</v>
      </c>
      <c r="H165" s="4">
        <f t="shared" si="49"/>
        <v>0.00002360306207</v>
      </c>
      <c r="I165" s="6">
        <f t="shared" si="50"/>
        <v>2.360306207</v>
      </c>
    </row>
    <row r="166">
      <c r="A166" s="2">
        <v>550.0</v>
      </c>
      <c r="B166" s="2">
        <v>200.0</v>
      </c>
      <c r="C166" s="7">
        <v>1000.0</v>
      </c>
      <c r="D166" s="2">
        <v>1760.0</v>
      </c>
      <c r="E166" s="3">
        <f t="shared" si="46"/>
        <v>0</v>
      </c>
      <c r="F166" s="4">
        <f t="shared" si="47"/>
        <v>29.50382758</v>
      </c>
      <c r="G166" s="5">
        <f t="shared" si="48"/>
        <v>0.0000007677543186</v>
      </c>
      <c r="H166" s="4">
        <f t="shared" si="49"/>
        <v>0.00002265169104</v>
      </c>
      <c r="I166" s="6">
        <f t="shared" si="50"/>
        <v>2.265169104</v>
      </c>
    </row>
    <row r="167">
      <c r="A167" s="2">
        <v>600.0</v>
      </c>
      <c r="B167" s="2">
        <v>200.0</v>
      </c>
      <c r="C167" s="7">
        <v>1000.0</v>
      </c>
      <c r="D167" s="2">
        <v>1760.0</v>
      </c>
      <c r="E167" s="3">
        <f t="shared" si="46"/>
        <v>0</v>
      </c>
      <c r="F167" s="4">
        <f t="shared" si="47"/>
        <v>29.50382758</v>
      </c>
      <c r="G167" s="5">
        <f t="shared" si="48"/>
        <v>0.0000007352941176</v>
      </c>
      <c r="H167" s="4">
        <f t="shared" si="49"/>
        <v>0.00002169399087</v>
      </c>
      <c r="I167" s="6">
        <f t="shared" si="50"/>
        <v>2.169399087</v>
      </c>
    </row>
    <row r="168">
      <c r="A168" s="2">
        <v>650.0</v>
      </c>
      <c r="B168" s="2">
        <v>200.0</v>
      </c>
      <c r="C168" s="7">
        <v>1000.0</v>
      </c>
      <c r="D168" s="2">
        <v>1760.0</v>
      </c>
      <c r="E168" s="3">
        <f t="shared" si="46"/>
        <v>0</v>
      </c>
      <c r="F168" s="4">
        <f t="shared" si="47"/>
        <v>29.50382758</v>
      </c>
      <c r="G168" s="5">
        <f t="shared" si="48"/>
        <v>0.0000007029876977</v>
      </c>
      <c r="H168" s="4">
        <f t="shared" si="49"/>
        <v>0.00002074082783</v>
      </c>
      <c r="I168" s="6">
        <f t="shared" si="50"/>
        <v>2.074082783</v>
      </c>
    </row>
    <row r="169">
      <c r="A169" s="2">
        <v>700.0</v>
      </c>
      <c r="B169" s="2">
        <v>200.0</v>
      </c>
      <c r="C169" s="7">
        <v>1000.0</v>
      </c>
      <c r="D169" s="2">
        <v>1760.0</v>
      </c>
      <c r="E169" s="3">
        <f t="shared" si="46"/>
        <v>0</v>
      </c>
      <c r="F169" s="4">
        <f t="shared" si="47"/>
        <v>29.50382758</v>
      </c>
      <c r="G169" s="5">
        <f t="shared" si="48"/>
        <v>0.0000006711409396</v>
      </c>
      <c r="H169" s="4">
        <f t="shared" si="49"/>
        <v>0.00001980122657</v>
      </c>
      <c r="I169" s="6">
        <f t="shared" si="50"/>
        <v>1.980122657</v>
      </c>
    </row>
    <row r="170">
      <c r="A170" s="2">
        <v>750.0</v>
      </c>
      <c r="B170" s="2">
        <v>200.0</v>
      </c>
      <c r="C170" s="7">
        <v>1000.0</v>
      </c>
      <c r="D170" s="2">
        <v>1760.0</v>
      </c>
      <c r="E170" s="3">
        <f t="shared" si="46"/>
        <v>0</v>
      </c>
      <c r="F170" s="4">
        <f t="shared" si="47"/>
        <v>29.50382758</v>
      </c>
      <c r="G170" s="5">
        <f t="shared" si="48"/>
        <v>0.00000064</v>
      </c>
      <c r="H170" s="4">
        <f t="shared" si="49"/>
        <v>0.00001888244965</v>
      </c>
      <c r="I170" s="6">
        <f t="shared" si="50"/>
        <v>1.888244965</v>
      </c>
    </row>
    <row r="171">
      <c r="A171" s="2">
        <v>800.0</v>
      </c>
      <c r="B171" s="2">
        <v>200.0</v>
      </c>
      <c r="C171" s="7">
        <v>1000.0</v>
      </c>
      <c r="D171" s="2">
        <v>1760.0</v>
      </c>
      <c r="E171" s="3">
        <f t="shared" si="46"/>
        <v>0</v>
      </c>
      <c r="F171" s="4">
        <f t="shared" si="47"/>
        <v>29.50382758</v>
      </c>
      <c r="G171" s="5">
        <f t="shared" si="48"/>
        <v>0.0000006097560976</v>
      </c>
      <c r="H171" s="4">
        <f t="shared" si="49"/>
        <v>0.00001799013877</v>
      </c>
      <c r="I171" s="6">
        <f t="shared" si="50"/>
        <v>1.799013877</v>
      </c>
    </row>
    <row r="172">
      <c r="A172" s="2">
        <v>850.0</v>
      </c>
      <c r="B172" s="2">
        <v>200.0</v>
      </c>
      <c r="C172" s="7">
        <v>1000.0</v>
      </c>
      <c r="D172" s="2">
        <v>1760.0</v>
      </c>
      <c r="E172" s="3">
        <f t="shared" si="46"/>
        <v>0</v>
      </c>
      <c r="F172" s="4">
        <f t="shared" si="47"/>
        <v>29.50382758</v>
      </c>
      <c r="G172" s="5">
        <f t="shared" si="48"/>
        <v>0.0000005805515239</v>
      </c>
      <c r="H172" s="4">
        <f t="shared" si="49"/>
        <v>0.00001712849207</v>
      </c>
      <c r="I172" s="6">
        <f t="shared" si="50"/>
        <v>1.712849207</v>
      </c>
    </row>
    <row r="173">
      <c r="A173" s="2">
        <v>900.0</v>
      </c>
      <c r="B173" s="2">
        <v>200.0</v>
      </c>
      <c r="C173" s="7">
        <v>1000.0</v>
      </c>
      <c r="D173" s="2">
        <v>1760.0</v>
      </c>
      <c r="E173" s="3">
        <f t="shared" si="46"/>
        <v>0</v>
      </c>
      <c r="F173" s="4">
        <f t="shared" si="47"/>
        <v>29.50382758</v>
      </c>
      <c r="G173" s="5">
        <f t="shared" si="48"/>
        <v>0.0000005524861878</v>
      </c>
      <c r="H173" s="4">
        <f t="shared" si="49"/>
        <v>0.00001630045723</v>
      </c>
      <c r="I173" s="6">
        <f t="shared" si="50"/>
        <v>1.630045723</v>
      </c>
    </row>
    <row r="174">
      <c r="A174" s="2">
        <v>950.0</v>
      </c>
      <c r="B174" s="2">
        <v>200.0</v>
      </c>
      <c r="C174" s="7">
        <v>1000.0</v>
      </c>
      <c r="D174" s="2">
        <v>1760.0</v>
      </c>
      <c r="E174" s="3">
        <f t="shared" si="46"/>
        <v>0</v>
      </c>
      <c r="F174" s="4">
        <f t="shared" si="47"/>
        <v>29.50382758</v>
      </c>
      <c r="G174" s="5">
        <f t="shared" si="48"/>
        <v>0.0000005256241787</v>
      </c>
      <c r="H174" s="4">
        <f t="shared" si="49"/>
        <v>0.00001550792514</v>
      </c>
      <c r="I174" s="6">
        <f t="shared" si="50"/>
        <v>1.550792514</v>
      </c>
    </row>
    <row r="175">
      <c r="A175" s="2">
        <v>1000.0</v>
      </c>
      <c r="B175" s="2">
        <v>200.0</v>
      </c>
      <c r="C175" s="7">
        <v>1000.0</v>
      </c>
      <c r="D175" s="2">
        <v>1760.0</v>
      </c>
      <c r="E175" s="3">
        <f t="shared" si="46"/>
        <v>0</v>
      </c>
      <c r="F175" s="4">
        <f t="shared" si="47"/>
        <v>29.50382758</v>
      </c>
      <c r="G175" s="5">
        <f t="shared" si="48"/>
        <v>0.0000005</v>
      </c>
      <c r="H175" s="4">
        <f t="shared" si="49"/>
        <v>0.00001475191379</v>
      </c>
      <c r="I175" s="6">
        <f t="shared" si="50"/>
        <v>1.475191379</v>
      </c>
    </row>
  </sheetData>
  <mergeCells count="10">
    <mergeCell ref="AE45:AM45"/>
    <mergeCell ref="AE89:AM89"/>
    <mergeCell ref="A1:I1"/>
    <mergeCell ref="A45:I45"/>
    <mergeCell ref="A89:I89"/>
    <mergeCell ref="A133:I133"/>
    <mergeCell ref="AE1:AM1"/>
    <mergeCell ref="R89:Z89"/>
    <mergeCell ref="R45:Z45"/>
    <mergeCell ref="R1:Z1"/>
  </mergeCells>
  <drawing r:id="rId1"/>
</worksheet>
</file>