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tra.FEA-RP\Downloads\"/>
    </mc:Choice>
  </mc:AlternateContent>
  <bookViews>
    <workbookView xWindow="15240" yWindow="2400" windowWidth="29040" windowHeight="15840"/>
  </bookViews>
  <sheets>
    <sheet name="Número usp" sheetId="5" r:id="rId1"/>
    <sheet name="base" sheetId="4" r:id="rId2"/>
  </sheets>
  <definedNames>
    <definedName name="_xlnm._FilterDatabase" localSheetId="1" hidden="1">base!$B$1:$H$2726</definedName>
    <definedName name="numusp">'Número usp'!$A$2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" i="4"/>
</calcChain>
</file>

<file path=xl/sharedStrings.xml><?xml version="1.0" encoding="utf-8"?>
<sst xmlns="http://schemas.openxmlformats.org/spreadsheetml/2006/main" count="13157" uniqueCount="282">
  <si>
    <t>Pessoa Jurídica</t>
  </si>
  <si>
    <t>Pessoa Física</t>
  </si>
  <si>
    <t>Recebimento</t>
  </si>
  <si>
    <t>Pagamento</t>
  </si>
  <si>
    <t>Agropalma</t>
  </si>
  <si>
    <t>Rio De Janeiro</t>
  </si>
  <si>
    <t>Hosp Sao Francisco Saude</t>
  </si>
  <si>
    <t>São Paulo</t>
  </si>
  <si>
    <t>Libraga Brandao Pi</t>
  </si>
  <si>
    <t>Bemil</t>
  </si>
  <si>
    <t>Eletronorte</t>
  </si>
  <si>
    <t>Belo Horizonte</t>
  </si>
  <si>
    <t>Fiacao Alliance</t>
  </si>
  <si>
    <t>Maristela Telhas</t>
  </si>
  <si>
    <t>Uniipojuca</t>
  </si>
  <si>
    <t>Tempersinos</t>
  </si>
  <si>
    <t>Vitória</t>
  </si>
  <si>
    <t>Canuelas</t>
  </si>
  <si>
    <t>Canoas Shopping</t>
  </si>
  <si>
    <t>Agreste</t>
  </si>
  <si>
    <t>Bella Arte</t>
  </si>
  <si>
    <t>Termopot</t>
  </si>
  <si>
    <t>Maringa Soldas</t>
  </si>
  <si>
    <t>Teslacom</t>
  </si>
  <si>
    <t>Unimed Bh</t>
  </si>
  <si>
    <t>Candengo</t>
  </si>
  <si>
    <t>Agua Mineral Villa</t>
  </si>
  <si>
    <t>Hospital Adventista Silvestre</t>
  </si>
  <si>
    <t>Vetore</t>
  </si>
  <si>
    <t>Tempo Energia</t>
  </si>
  <si>
    <t>Gold Energia</t>
  </si>
  <si>
    <t>Agroaves Ltda</t>
  </si>
  <si>
    <t>Bela Vista Tijolos</t>
  </si>
  <si>
    <t>Diamante Geracao</t>
  </si>
  <si>
    <t>Eliza Plasticos</t>
  </si>
  <si>
    <t>Fiacao S Bento</t>
  </si>
  <si>
    <t>Fiatece Sg</t>
  </si>
  <si>
    <t>Hosp Stapaula</t>
  </si>
  <si>
    <t>Libnet Comunicacao</t>
  </si>
  <si>
    <t>Nova Olinda Norte</t>
  </si>
  <si>
    <t>Unimed Sjrp</t>
  </si>
  <si>
    <t>Unimed Ara</t>
  </si>
  <si>
    <t>Eletrosul</t>
  </si>
  <si>
    <t>Goiasfiller</t>
  </si>
  <si>
    <t>Unilever Igarassu</t>
  </si>
  <si>
    <t>Unimed Poa</t>
  </si>
  <si>
    <t>Elizabeth Cimentos</t>
  </si>
  <si>
    <t>Dg Marel</t>
  </si>
  <si>
    <t>Diana</t>
  </si>
  <si>
    <t>Vicunha Servicos</t>
  </si>
  <si>
    <t>Agro Latina</t>
  </si>
  <si>
    <t>Eletron</t>
  </si>
  <si>
    <t>Candura</t>
  </si>
  <si>
    <t>Depinus</t>
  </si>
  <si>
    <t>Sao Clemente Vi</t>
  </si>
  <si>
    <t>Vibeoli Ceramica</t>
  </si>
  <si>
    <t>Nova Embalagens</t>
  </si>
  <si>
    <t>Diamante Ii</t>
  </si>
  <si>
    <t>Eletroligas</t>
  </si>
  <si>
    <t>Fiabesa</t>
  </si>
  <si>
    <t>Globo Part</t>
  </si>
  <si>
    <t>Hospital Evangelico</t>
  </si>
  <si>
    <t>Ind Rio Deserto</t>
  </si>
  <si>
    <t>Libra Campinas</t>
  </si>
  <si>
    <t>Vidraria Anchieta</t>
  </si>
  <si>
    <t>Lider Canudos</t>
  </si>
  <si>
    <t>Sao Joao</t>
  </si>
  <si>
    <t>Godiva</t>
  </si>
  <si>
    <t>Goiascal</t>
  </si>
  <si>
    <t>Incopisos</t>
  </si>
  <si>
    <t>Ind Sao Luis</t>
  </si>
  <si>
    <t>Unimed Joinville</t>
  </si>
  <si>
    <t>Elfsm</t>
  </si>
  <si>
    <t>Unilever Cd Pouso</t>
  </si>
  <si>
    <t>Diamond Comercializadora</t>
  </si>
  <si>
    <t>Diamondmall</t>
  </si>
  <si>
    <t>Elizabethrev</t>
  </si>
  <si>
    <t>Gm Scs</t>
  </si>
  <si>
    <t>Liberty Energy</t>
  </si>
  <si>
    <t>Sao Domingos Geracao</t>
  </si>
  <si>
    <t>Tes</t>
  </si>
  <si>
    <t>Gold Meat</t>
  </si>
  <si>
    <t>Desa Uriel</t>
  </si>
  <si>
    <t>Beloaco</t>
  </si>
  <si>
    <t>Tenneco</t>
  </si>
  <si>
    <t>Fiama</t>
  </si>
  <si>
    <t>Canoinhas</t>
  </si>
  <si>
    <t>Agroindustrial</t>
  </si>
  <si>
    <t>Capital Reciclaveis</t>
  </si>
  <si>
    <t>Tereftalicos</t>
  </si>
  <si>
    <t>Cantu2</t>
  </si>
  <si>
    <t>Tera</t>
  </si>
  <si>
    <t>Bello Racao</t>
  </si>
  <si>
    <t>Tera Papeis</t>
  </si>
  <si>
    <t>Tenda</t>
  </si>
  <si>
    <t>Term Maringa</t>
  </si>
  <si>
    <t>Belem Hoteis</t>
  </si>
  <si>
    <t>Termag</t>
  </si>
  <si>
    <t>Terminal Tiete</t>
  </si>
  <si>
    <t>Termo Aco</t>
  </si>
  <si>
    <t>Termo Interlagos</t>
  </si>
  <si>
    <t>Reiter Log</t>
  </si>
  <si>
    <t>Ferrari Termo</t>
  </si>
  <si>
    <t>Termonorte</t>
  </si>
  <si>
    <t>Relipel</t>
  </si>
  <si>
    <t>Renaissance</t>
  </si>
  <si>
    <t>Renault</t>
  </si>
  <si>
    <t>Renner Matriz</t>
  </si>
  <si>
    <t>Renome</t>
  </si>
  <si>
    <t>Capricho</t>
  </si>
  <si>
    <t>Renault Energia</t>
  </si>
  <si>
    <t>Relix</t>
  </si>
  <si>
    <t>Renner Herrmann</t>
  </si>
  <si>
    <t>Nova Era</t>
  </si>
  <si>
    <t>Termope</t>
  </si>
  <si>
    <t>Renault Comercio</t>
  </si>
  <si>
    <t>Renova Com</t>
  </si>
  <si>
    <t>Renuka</t>
  </si>
  <si>
    <t>Reiter Brasil</t>
  </si>
  <si>
    <t>Renuka Gera</t>
  </si>
  <si>
    <t>Renner Mcfil</t>
  </si>
  <si>
    <t>Termomecanica</t>
  </si>
  <si>
    <t>Renavi</t>
  </si>
  <si>
    <t>Renovaplastic</t>
  </si>
  <si>
    <t>Marilan</t>
  </si>
  <si>
    <t>Remo Polimeros</t>
  </si>
  <si>
    <t>Renar</t>
  </si>
  <si>
    <t>Nova Era Alimentos</t>
  </si>
  <si>
    <t>Nova Galia Bioenergia</t>
  </si>
  <si>
    <t>Viavarejo</t>
  </si>
  <si>
    <t>Beltrame</t>
  </si>
  <si>
    <t>Pch Barra Das Aguas</t>
  </si>
  <si>
    <t>Nortesulshop</t>
  </si>
  <si>
    <t>Unimed Sorocaba</t>
  </si>
  <si>
    <t>North Shop</t>
  </si>
  <si>
    <t>Nortex Sa</t>
  </si>
  <si>
    <t>Diamante Iii</t>
  </si>
  <si>
    <t>Vhm Vidros</t>
  </si>
  <si>
    <t>North Shopping</t>
  </si>
  <si>
    <t>North Shopping Sobral</t>
  </si>
  <si>
    <t>Nossaplast</t>
  </si>
  <si>
    <t>Notaro Garan</t>
  </si>
  <si>
    <t>Notaro Matrizeiro Bj</t>
  </si>
  <si>
    <t>Notaro Paulista</t>
  </si>
  <si>
    <t>Notaro-Ma Matrizeiro</t>
  </si>
  <si>
    <t>Notaro-Ma Racao</t>
  </si>
  <si>
    <t>Notre Dame</t>
  </si>
  <si>
    <t>Notus</t>
  </si>
  <si>
    <t>Nov Flexibles</t>
  </si>
  <si>
    <t>Destro Brasil Curitiba</t>
  </si>
  <si>
    <t>Eletronuclear</t>
  </si>
  <si>
    <t>Termolar</t>
  </si>
  <si>
    <t>Notavel</t>
  </si>
  <si>
    <t>Agromaggi</t>
  </si>
  <si>
    <t>Nova Alianca</t>
  </si>
  <si>
    <t>Nova Asa B I</t>
  </si>
  <si>
    <t>Notaro</t>
  </si>
  <si>
    <t>Incatex</t>
  </si>
  <si>
    <t>Nova Asa B Ii</t>
  </si>
  <si>
    <t>Incargel</t>
  </si>
  <si>
    <t>Incasa</t>
  </si>
  <si>
    <t>Incofios</t>
  </si>
  <si>
    <t>Incom</t>
  </si>
  <si>
    <t>Unimed Vr</t>
  </si>
  <si>
    <t>Inbraglass</t>
  </si>
  <si>
    <t>Inbrape</t>
  </si>
  <si>
    <t>Inbrasp Filia</t>
  </si>
  <si>
    <t>Inc</t>
  </si>
  <si>
    <t>Incefra</t>
  </si>
  <si>
    <t>Incenor</t>
  </si>
  <si>
    <t>Incepa</t>
  </si>
  <si>
    <t>Incobio</t>
  </si>
  <si>
    <t>Nova Buriti</t>
  </si>
  <si>
    <t>Inapel</t>
  </si>
  <si>
    <t>Inbracell</t>
  </si>
  <si>
    <t>Inbrafiltro</t>
  </si>
  <si>
    <t>Inbrasil</t>
  </si>
  <si>
    <t>Inbrasp</t>
  </si>
  <si>
    <t>Incabras</t>
  </si>
  <si>
    <t>Gnu Pet</t>
  </si>
  <si>
    <t>Incomfral</t>
  </si>
  <si>
    <t>Incomfio</t>
  </si>
  <si>
    <t>Nova Asa B Iii</t>
  </si>
  <si>
    <t>Hortifruti</t>
  </si>
  <si>
    <t>Honda Amazonia</t>
  </si>
  <si>
    <t>Honda Energy</t>
  </si>
  <si>
    <t>Honda Lock</t>
  </si>
  <si>
    <t>Honda Lock Sp</t>
  </si>
  <si>
    <t>Honpar</t>
  </si>
  <si>
    <t>Horizon1</t>
  </si>
  <si>
    <t>Horizonte Mp</t>
  </si>
  <si>
    <t>Horizontes</t>
  </si>
  <si>
    <t>Hosp Alianca</t>
  </si>
  <si>
    <t>Belagua</t>
  </si>
  <si>
    <t>Verdebrita</t>
  </si>
  <si>
    <t>Independ Shop</t>
  </si>
  <si>
    <t>Termocolor</t>
  </si>
  <si>
    <t>Hosp Alvorada</t>
  </si>
  <si>
    <t>Elfer</t>
  </si>
  <si>
    <t>Hospital Balbino</t>
  </si>
  <si>
    <t>Unimed Jp</t>
  </si>
  <si>
    <t>Verde 4</t>
  </si>
  <si>
    <t>Verde 4A</t>
  </si>
  <si>
    <t>Hosp Benf Port Sjrp</t>
  </si>
  <si>
    <t>Hosp D Helena</t>
  </si>
  <si>
    <t>Hosp Jaragua Do Sul</t>
  </si>
  <si>
    <t>Hosp Jorge Valente</t>
  </si>
  <si>
    <t>Hosp Min Costa Cavalcanti</t>
  </si>
  <si>
    <t>Hosp Oswaldo Cruz</t>
  </si>
  <si>
    <t>Hosp Santa Catarina</t>
  </si>
  <si>
    <t>Hosp Santa Clara Uberlandia</t>
  </si>
  <si>
    <t>Fermag</t>
  </si>
  <si>
    <t>Bells</t>
  </si>
  <si>
    <t>Fermavi</t>
  </si>
  <si>
    <t>Fernandez S A</t>
  </si>
  <si>
    <t>Fernanplas</t>
  </si>
  <si>
    <t>Ferragens 3F Do Brasil Eireli</t>
  </si>
  <si>
    <t>Hosp Alb Einst</t>
  </si>
  <si>
    <t>Ferrari Metalurgica</t>
  </si>
  <si>
    <t>Ferrari Diamond</t>
  </si>
  <si>
    <t>Pch Cabixi</t>
  </si>
  <si>
    <t>Ferreira Costa</t>
  </si>
  <si>
    <t>Sao Clemente Iii</t>
  </si>
  <si>
    <t>Ferrero</t>
  </si>
  <si>
    <t>Ferreira International</t>
  </si>
  <si>
    <t>Ferro Ligas</t>
  </si>
  <si>
    <t>Ferro Enamel</t>
  </si>
  <si>
    <t>Ferrolene</t>
  </si>
  <si>
    <t>Unil</t>
  </si>
  <si>
    <t>Bella Citta</t>
  </si>
  <si>
    <t>Diana B</t>
  </si>
  <si>
    <t>Ferrous Viga</t>
  </si>
  <si>
    <t>Nova Olinda Sul</t>
  </si>
  <si>
    <t>Ferreira Gomes</t>
  </si>
  <si>
    <t>Ferromais</t>
  </si>
  <si>
    <t>Ferrominas Perfilados</t>
  </si>
  <si>
    <t>Ferronorte Cl</t>
  </si>
  <si>
    <t>Ferroport</t>
  </si>
  <si>
    <t>Ferrosider Componentes</t>
  </si>
  <si>
    <t>Caramuru Pie I</t>
  </si>
  <si>
    <t>Indaia</t>
  </si>
  <si>
    <t>Yabora</t>
  </si>
  <si>
    <t>Unimin</t>
  </si>
  <si>
    <t>Elkem Carboderivados</t>
  </si>
  <si>
    <t>Libra Energia</t>
  </si>
  <si>
    <t>Xingu Fruit</t>
  </si>
  <si>
    <t>Yara Brasil</t>
  </si>
  <si>
    <t>Xcmg</t>
  </si>
  <si>
    <t>Xavantina</t>
  </si>
  <si>
    <t>Zaccaria</t>
  </si>
  <si>
    <t>Sao Bartolomeu</t>
  </si>
  <si>
    <t>Ind De Moveis Thb</t>
  </si>
  <si>
    <t>Terphane Ne</t>
  </si>
  <si>
    <t>Yamada Matriz</t>
  </si>
  <si>
    <t>Ykk Do Brasil</t>
  </si>
  <si>
    <t>V S B Granitos</t>
  </si>
  <si>
    <t>Nova Olinda B</t>
  </si>
  <si>
    <t>Weg Amazonia</t>
  </si>
  <si>
    <t>Wasser Kraft</t>
  </si>
  <si>
    <t>Ind Plasticas Conquista</t>
  </si>
  <si>
    <t>Rer Plasticos</t>
  </si>
  <si>
    <t>Resende Shop</t>
  </si>
  <si>
    <t>Fersul- Cl</t>
  </si>
  <si>
    <t>Elian</t>
  </si>
  <si>
    <t>Yorg</t>
  </si>
  <si>
    <t>Renova</t>
  </si>
  <si>
    <t>Ype - Quimica</t>
  </si>
  <si>
    <t>Capul</t>
  </si>
  <si>
    <t>Carbonifera Catarinense</t>
  </si>
  <si>
    <t>Hospital Da Bahia</t>
  </si>
  <si>
    <t>Terracotagres</t>
  </si>
  <si>
    <t>Hospital Jayme Da Fonte</t>
  </si>
  <si>
    <t/>
  </si>
  <si>
    <t>Coloque o seu número USP aqui antes de copiar a base</t>
  </si>
  <si>
    <t>financeiro_numero</t>
  </si>
  <si>
    <t>financeiro_empresa</t>
  </si>
  <si>
    <t>financeiro_tipo</t>
  </si>
  <si>
    <t>financeiro_cidade</t>
  </si>
  <si>
    <t>financeiro_data</t>
  </si>
  <si>
    <t>financeiro_valor</t>
  </si>
  <si>
    <t>financeiro_operacao</t>
  </si>
  <si>
    <t>financeiro_oculto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</si>
</sst>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Fill="1" applyBorder="1"/>
    <xf numFmtId="49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/>
    <xf numFmtId="0" fontId="0" fillId="2" borderId="1" xfId="0" applyFill="1" applyBorder="1"/>
    <xf numFmtId="164" fontId="1" fillId="0" borderId="0" xfId="1" applyFont="1" applyFill="1" applyBorder="1"/>
    <xf numFmtId="164" fontId="2" fillId="0" borderId="0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"/>
    </sheetView>
  </sheetViews>
  <sheetFormatPr defaultRowHeight="15" x14ac:dyDescent="0.25"/>
  <cols>
    <col min="1" max="1" width="26.5703125" customWidth="1"/>
  </cols>
  <sheetData>
    <row r="1" spans="1:1" ht="15.75" thickBot="1" x14ac:dyDescent="0.3">
      <c r="A1" s="5" t="s">
        <v>273</v>
      </c>
    </row>
    <row r="2" spans="1:1" ht="31.5" customHeight="1" thickBot="1" x14ac:dyDescent="0.3">
      <c r="A2" s="6">
        <v>989212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6"/>
  <sheetViews>
    <sheetView workbookViewId="0">
      <selection activeCell="J10" sqref="J10"/>
    </sheetView>
  </sheetViews>
  <sheetFormatPr defaultRowHeight="15" x14ac:dyDescent="0.25"/>
  <cols>
    <col min="1" max="1" width="20.85546875" bestFit="1" customWidth="1"/>
    <col min="2" max="2" width="21.5703125" style="2" bestFit="1" customWidth="1"/>
    <col min="3" max="4" width="21.5703125" style="2" customWidth="1"/>
    <col min="5" max="5" width="22.85546875" style="4" bestFit="1" customWidth="1"/>
    <col min="6" max="6" width="24.7109375" style="4" hidden="1" customWidth="1"/>
    <col min="7" max="7" width="28.42578125" style="8" customWidth="1"/>
    <col min="8" max="8" width="18.85546875" customWidth="1"/>
  </cols>
  <sheetData>
    <row r="1" spans="1:8" x14ac:dyDescent="0.25">
      <c r="A1" s="5" t="s">
        <v>274</v>
      </c>
      <c r="B1" s="1" t="s">
        <v>275</v>
      </c>
      <c r="C1" s="1" t="s">
        <v>276</v>
      </c>
      <c r="D1" s="1" t="s">
        <v>277</v>
      </c>
      <c r="E1" s="1" t="s">
        <v>278</v>
      </c>
      <c r="F1" s="1" t="s">
        <v>281</v>
      </c>
      <c r="G1" s="7" t="s">
        <v>279</v>
      </c>
      <c r="H1" s="1" t="s">
        <v>280</v>
      </c>
    </row>
    <row r="2" spans="1:8" x14ac:dyDescent="0.25">
      <c r="A2">
        <v>1</v>
      </c>
      <c r="B2" t="s">
        <v>239</v>
      </c>
      <c r="C2" t="s">
        <v>1</v>
      </c>
      <c r="D2" t="s">
        <v>7</v>
      </c>
      <c r="E2" s="3">
        <v>43102</v>
      </c>
      <c r="F2" s="4">
        <v>675.87</v>
      </c>
      <c r="G2" s="8">
        <f t="shared" ref="G2:G65" si="0">numusp*F2/1000000</f>
        <v>668.57871444000011</v>
      </c>
      <c r="H2" t="s">
        <v>2</v>
      </c>
    </row>
    <row r="3" spans="1:8" x14ac:dyDescent="0.25">
      <c r="A3">
        <v>2</v>
      </c>
      <c r="B3" t="s">
        <v>240</v>
      </c>
      <c r="C3" t="s">
        <v>1</v>
      </c>
      <c r="D3" t="s">
        <v>11</v>
      </c>
      <c r="E3" s="3">
        <v>43104</v>
      </c>
      <c r="F3" s="4">
        <v>153538.56</v>
      </c>
      <c r="G3" s="8">
        <f t="shared" si="0"/>
        <v>151882.18601472001</v>
      </c>
      <c r="H3" t="s">
        <v>2</v>
      </c>
    </row>
    <row r="4" spans="1:8" x14ac:dyDescent="0.25">
      <c r="A4">
        <v>3</v>
      </c>
      <c r="B4" t="s">
        <v>136</v>
      </c>
      <c r="C4" t="s">
        <v>1</v>
      </c>
      <c r="D4" t="s">
        <v>7</v>
      </c>
      <c r="E4" s="3"/>
      <c r="F4" s="4">
        <v>12261.57</v>
      </c>
      <c r="G4" s="8">
        <f t="shared" si="0"/>
        <v>12129.292182839999</v>
      </c>
      <c r="H4" t="s">
        <v>2</v>
      </c>
    </row>
    <row r="5" spans="1:8" x14ac:dyDescent="0.25">
      <c r="A5">
        <v>4</v>
      </c>
      <c r="B5" t="s">
        <v>136</v>
      </c>
      <c r="C5" t="s">
        <v>1</v>
      </c>
      <c r="D5" t="s">
        <v>7</v>
      </c>
      <c r="E5" s="3" t="s">
        <v>272</v>
      </c>
      <c r="F5" s="4">
        <v>12769.64</v>
      </c>
      <c r="G5" s="8">
        <f t="shared" si="0"/>
        <v>12631.881123680001</v>
      </c>
      <c r="H5" t="s">
        <v>2</v>
      </c>
    </row>
    <row r="6" spans="1:8" x14ac:dyDescent="0.25">
      <c r="A6">
        <v>5</v>
      </c>
      <c r="B6" t="s">
        <v>136</v>
      </c>
      <c r="C6" t="s">
        <v>1</v>
      </c>
      <c r="D6" t="s">
        <v>16</v>
      </c>
      <c r="E6" s="3" t="s">
        <v>272</v>
      </c>
      <c r="F6" s="4">
        <v>13544.81</v>
      </c>
      <c r="G6" s="8">
        <f t="shared" si="0"/>
        <v>13398.688589719999</v>
      </c>
      <c r="H6" t="s">
        <v>2</v>
      </c>
    </row>
    <row r="7" spans="1:8" x14ac:dyDescent="0.25">
      <c r="A7">
        <v>6</v>
      </c>
      <c r="B7" t="s">
        <v>17</v>
      </c>
      <c r="C7" t="s">
        <v>0</v>
      </c>
      <c r="D7" t="s">
        <v>7</v>
      </c>
      <c r="E7" s="3">
        <v>43105</v>
      </c>
      <c r="F7" s="4">
        <v>-1584.35</v>
      </c>
      <c r="G7" s="8">
        <f t="shared" si="0"/>
        <v>-1567.2580321999999</v>
      </c>
      <c r="H7" t="s">
        <v>3</v>
      </c>
    </row>
    <row r="8" spans="1:8" x14ac:dyDescent="0.25">
      <c r="A8">
        <v>7</v>
      </c>
      <c r="B8" t="s">
        <v>240</v>
      </c>
      <c r="C8" t="s">
        <v>1</v>
      </c>
      <c r="D8" t="s">
        <v>7</v>
      </c>
      <c r="E8" s="3" t="s">
        <v>272</v>
      </c>
      <c r="F8" s="4">
        <v>29823.06</v>
      </c>
      <c r="G8" s="8">
        <f t="shared" si="0"/>
        <v>29501.328828720001</v>
      </c>
      <c r="H8" t="s">
        <v>2</v>
      </c>
    </row>
    <row r="9" spans="1:8" x14ac:dyDescent="0.25">
      <c r="A9">
        <v>8</v>
      </c>
      <c r="B9" t="s">
        <v>244</v>
      </c>
      <c r="C9" t="s">
        <v>1</v>
      </c>
      <c r="D9" t="s">
        <v>5</v>
      </c>
      <c r="E9" s="3" t="s">
        <v>272</v>
      </c>
      <c r="F9" s="4">
        <v>24967.63</v>
      </c>
      <c r="G9" s="8">
        <f t="shared" si="0"/>
        <v>24698.279207560001</v>
      </c>
      <c r="H9" t="s">
        <v>2</v>
      </c>
    </row>
    <row r="10" spans="1:8" x14ac:dyDescent="0.25">
      <c r="A10">
        <v>9</v>
      </c>
      <c r="B10" t="s">
        <v>244</v>
      </c>
      <c r="C10" t="s">
        <v>1</v>
      </c>
      <c r="D10" t="s">
        <v>16</v>
      </c>
      <c r="E10" s="3" t="s">
        <v>272</v>
      </c>
      <c r="F10" s="4">
        <v>27617.040000000001</v>
      </c>
      <c r="G10" s="8">
        <f t="shared" si="0"/>
        <v>27319.107372480001</v>
      </c>
      <c r="H10" t="s">
        <v>2</v>
      </c>
    </row>
    <row r="11" spans="1:8" x14ac:dyDescent="0.25">
      <c r="A11">
        <v>10</v>
      </c>
      <c r="B11" t="s">
        <v>244</v>
      </c>
      <c r="C11" t="s">
        <v>1</v>
      </c>
      <c r="D11" t="s">
        <v>5</v>
      </c>
      <c r="E11" s="3" t="s">
        <v>272</v>
      </c>
      <c r="F11" s="4">
        <v>28136.57</v>
      </c>
      <c r="G11" s="8">
        <f t="shared" si="0"/>
        <v>27833.032682839999</v>
      </c>
      <c r="H11" t="s">
        <v>2</v>
      </c>
    </row>
    <row r="12" spans="1:8" x14ac:dyDescent="0.25">
      <c r="A12">
        <v>11</v>
      </c>
      <c r="B12" t="s">
        <v>244</v>
      </c>
      <c r="C12" t="s">
        <v>1</v>
      </c>
      <c r="D12" t="s">
        <v>11</v>
      </c>
      <c r="E12" s="3" t="s">
        <v>272</v>
      </c>
      <c r="F12" s="4">
        <v>23719.25</v>
      </c>
      <c r="G12" s="8">
        <f t="shared" si="0"/>
        <v>23463.366730999998</v>
      </c>
      <c r="H12" t="s">
        <v>2</v>
      </c>
    </row>
    <row r="13" spans="1:8" x14ac:dyDescent="0.25">
      <c r="A13">
        <v>12</v>
      </c>
      <c r="B13" t="s">
        <v>244</v>
      </c>
      <c r="C13" t="s">
        <v>1</v>
      </c>
      <c r="D13" t="s">
        <v>5</v>
      </c>
      <c r="E13" s="3" t="s">
        <v>272</v>
      </c>
      <c r="F13" s="4">
        <v>24473.54</v>
      </c>
      <c r="G13" s="8">
        <f t="shared" si="0"/>
        <v>24209.519450479998</v>
      </c>
      <c r="H13" t="s">
        <v>2</v>
      </c>
    </row>
    <row r="14" spans="1:8" x14ac:dyDescent="0.25">
      <c r="A14">
        <v>13</v>
      </c>
      <c r="B14" t="s">
        <v>57</v>
      </c>
      <c r="C14" t="s">
        <v>1</v>
      </c>
      <c r="D14" t="s">
        <v>11</v>
      </c>
      <c r="E14" s="3">
        <v>43106</v>
      </c>
      <c r="F14" s="4">
        <v>-268.56</v>
      </c>
      <c r="G14" s="8">
        <f t="shared" si="0"/>
        <v>-265.66277472000002</v>
      </c>
      <c r="H14" t="s">
        <v>3</v>
      </c>
    </row>
    <row r="15" spans="1:8" x14ac:dyDescent="0.25">
      <c r="A15">
        <v>14</v>
      </c>
      <c r="B15" t="s">
        <v>240</v>
      </c>
      <c r="C15" t="s">
        <v>1</v>
      </c>
      <c r="D15" t="s">
        <v>5</v>
      </c>
      <c r="E15" s="3" t="s">
        <v>272</v>
      </c>
      <c r="F15" s="4">
        <v>-52492.86</v>
      </c>
      <c r="G15" s="8">
        <f t="shared" si="0"/>
        <v>-51926.567026320001</v>
      </c>
      <c r="H15" t="s">
        <v>3</v>
      </c>
    </row>
    <row r="16" spans="1:8" x14ac:dyDescent="0.25">
      <c r="A16">
        <v>15</v>
      </c>
      <c r="B16" t="s">
        <v>240</v>
      </c>
      <c r="C16" t="s">
        <v>1</v>
      </c>
      <c r="D16" t="s">
        <v>11</v>
      </c>
      <c r="E16" s="3" t="s">
        <v>272</v>
      </c>
      <c r="F16" s="4">
        <v>29336.04</v>
      </c>
      <c r="G16" s="8">
        <f t="shared" si="0"/>
        <v>29019.562800479998</v>
      </c>
      <c r="H16" t="s">
        <v>2</v>
      </c>
    </row>
    <row r="17" spans="1:8" x14ac:dyDescent="0.25">
      <c r="A17">
        <v>16</v>
      </c>
      <c r="B17" t="s">
        <v>243</v>
      </c>
      <c r="C17" t="s">
        <v>1</v>
      </c>
      <c r="D17" t="s">
        <v>11</v>
      </c>
      <c r="E17" s="3" t="s">
        <v>272</v>
      </c>
      <c r="F17" s="4">
        <v>132518.39999999999</v>
      </c>
      <c r="G17" s="8">
        <f t="shared" si="0"/>
        <v>131088.7915008</v>
      </c>
      <c r="H17" t="s">
        <v>2</v>
      </c>
    </row>
    <row r="18" spans="1:8" x14ac:dyDescent="0.25">
      <c r="A18">
        <v>17</v>
      </c>
      <c r="B18" t="s">
        <v>243</v>
      </c>
      <c r="C18" t="s">
        <v>1</v>
      </c>
      <c r="D18" t="s">
        <v>11</v>
      </c>
      <c r="E18" s="3" t="s">
        <v>272</v>
      </c>
      <c r="F18" s="4">
        <v>7633.59</v>
      </c>
      <c r="G18" s="8">
        <f t="shared" si="0"/>
        <v>7551.2388310799997</v>
      </c>
      <c r="H18" t="s">
        <v>2</v>
      </c>
    </row>
    <row r="19" spans="1:8" x14ac:dyDescent="0.25">
      <c r="A19">
        <v>18</v>
      </c>
      <c r="B19" t="s">
        <v>29</v>
      </c>
      <c r="C19" t="s">
        <v>1</v>
      </c>
      <c r="D19" t="s">
        <v>16</v>
      </c>
      <c r="E19" s="3" t="s">
        <v>272</v>
      </c>
      <c r="F19" s="4">
        <v>7412</v>
      </c>
      <c r="G19" s="8">
        <f t="shared" si="0"/>
        <v>7332.0393439999998</v>
      </c>
      <c r="H19" t="s">
        <v>2</v>
      </c>
    </row>
    <row r="20" spans="1:8" x14ac:dyDescent="0.25">
      <c r="A20">
        <v>19</v>
      </c>
      <c r="B20" t="s">
        <v>84</v>
      </c>
      <c r="C20" t="s">
        <v>1</v>
      </c>
      <c r="D20" t="s">
        <v>11</v>
      </c>
      <c r="E20" s="3" t="s">
        <v>272</v>
      </c>
      <c r="F20" s="4">
        <v>3706</v>
      </c>
      <c r="G20" s="8">
        <f t="shared" si="0"/>
        <v>3666.0196719999999</v>
      </c>
      <c r="H20" t="s">
        <v>2</v>
      </c>
    </row>
    <row r="21" spans="1:8" x14ac:dyDescent="0.25">
      <c r="A21">
        <v>20</v>
      </c>
      <c r="B21" t="s">
        <v>29</v>
      </c>
      <c r="C21" t="s">
        <v>1</v>
      </c>
      <c r="D21" t="s">
        <v>5</v>
      </c>
      <c r="E21" s="3" t="s">
        <v>272</v>
      </c>
      <c r="F21" s="4">
        <v>7412</v>
      </c>
      <c r="G21" s="8">
        <f t="shared" si="0"/>
        <v>7332.0393439999998</v>
      </c>
      <c r="H21" t="s">
        <v>2</v>
      </c>
    </row>
    <row r="22" spans="1:8" x14ac:dyDescent="0.25">
      <c r="A22">
        <v>21</v>
      </c>
      <c r="B22" t="s">
        <v>84</v>
      </c>
      <c r="C22" t="s">
        <v>1</v>
      </c>
      <c r="D22" t="s">
        <v>7</v>
      </c>
      <c r="E22" s="3" t="s">
        <v>272</v>
      </c>
      <c r="F22" s="4">
        <v>3706</v>
      </c>
      <c r="G22" s="8">
        <f t="shared" si="0"/>
        <v>3666.0196719999999</v>
      </c>
      <c r="H22" t="s">
        <v>2</v>
      </c>
    </row>
    <row r="23" spans="1:8" x14ac:dyDescent="0.25">
      <c r="A23">
        <v>22</v>
      </c>
      <c r="B23" t="s">
        <v>29</v>
      </c>
      <c r="C23" t="s">
        <v>1</v>
      </c>
      <c r="D23" t="s">
        <v>11</v>
      </c>
      <c r="E23" s="3" t="s">
        <v>272</v>
      </c>
      <c r="F23" s="4">
        <v>7412</v>
      </c>
      <c r="G23" s="8">
        <f t="shared" si="0"/>
        <v>7332.0393439999998</v>
      </c>
      <c r="H23" t="s">
        <v>2</v>
      </c>
    </row>
    <row r="24" spans="1:8" x14ac:dyDescent="0.25">
      <c r="A24">
        <v>23</v>
      </c>
      <c r="B24" t="s">
        <v>84</v>
      </c>
      <c r="C24" t="s">
        <v>1</v>
      </c>
      <c r="D24" t="s">
        <v>16</v>
      </c>
      <c r="E24" s="3" t="s">
        <v>272</v>
      </c>
      <c r="F24" s="4">
        <v>3706</v>
      </c>
      <c r="G24" s="8">
        <f t="shared" si="0"/>
        <v>3666.0196719999999</v>
      </c>
      <c r="H24" t="s">
        <v>2</v>
      </c>
    </row>
    <row r="25" spans="1:8" x14ac:dyDescent="0.25">
      <c r="A25">
        <v>24</v>
      </c>
      <c r="B25" t="s">
        <v>29</v>
      </c>
      <c r="C25" t="s">
        <v>1</v>
      </c>
      <c r="D25" t="s">
        <v>7</v>
      </c>
      <c r="E25" s="3" t="s">
        <v>272</v>
      </c>
      <c r="F25" s="4">
        <v>7412</v>
      </c>
      <c r="G25" s="8">
        <f t="shared" si="0"/>
        <v>7332.0393439999998</v>
      </c>
      <c r="H25" t="s">
        <v>2</v>
      </c>
    </row>
    <row r="26" spans="1:8" x14ac:dyDescent="0.25">
      <c r="A26">
        <v>25</v>
      </c>
      <c r="B26" t="s">
        <v>84</v>
      </c>
      <c r="C26" t="s">
        <v>1</v>
      </c>
      <c r="D26" t="s">
        <v>11</v>
      </c>
      <c r="E26" s="3" t="s">
        <v>272</v>
      </c>
      <c r="F26" s="4">
        <v>3706</v>
      </c>
      <c r="G26" s="8">
        <f t="shared" si="0"/>
        <v>3666.0196719999999</v>
      </c>
      <c r="H26" t="s">
        <v>2</v>
      </c>
    </row>
    <row r="27" spans="1:8" x14ac:dyDescent="0.25">
      <c r="A27">
        <v>26</v>
      </c>
      <c r="B27" t="s">
        <v>29</v>
      </c>
      <c r="C27" t="s">
        <v>1</v>
      </c>
      <c r="D27" t="s">
        <v>11</v>
      </c>
      <c r="E27" s="3" t="s">
        <v>272</v>
      </c>
      <c r="F27" s="4">
        <v>7412</v>
      </c>
      <c r="G27" s="8">
        <f t="shared" si="0"/>
        <v>7332.0393439999998</v>
      </c>
      <c r="H27" t="s">
        <v>2</v>
      </c>
    </row>
    <row r="28" spans="1:8" x14ac:dyDescent="0.25">
      <c r="A28">
        <v>27</v>
      </c>
      <c r="B28" t="s">
        <v>84</v>
      </c>
      <c r="C28" t="s">
        <v>1</v>
      </c>
      <c r="D28" t="s">
        <v>11</v>
      </c>
      <c r="E28" s="3" t="s">
        <v>272</v>
      </c>
      <c r="F28" s="4">
        <v>3706</v>
      </c>
      <c r="G28" s="8">
        <f t="shared" si="0"/>
        <v>3666.0196719999999</v>
      </c>
      <c r="H28" t="s">
        <v>2</v>
      </c>
    </row>
    <row r="29" spans="1:8" x14ac:dyDescent="0.25">
      <c r="A29">
        <v>28</v>
      </c>
      <c r="B29" t="s">
        <v>240</v>
      </c>
      <c r="C29" t="s">
        <v>1</v>
      </c>
      <c r="D29" t="s">
        <v>7</v>
      </c>
      <c r="E29" s="3">
        <v>43109</v>
      </c>
      <c r="F29" s="4">
        <v>72147.34</v>
      </c>
      <c r="G29" s="8">
        <f t="shared" si="0"/>
        <v>71369.014496079995</v>
      </c>
      <c r="H29" t="s">
        <v>2</v>
      </c>
    </row>
    <row r="30" spans="1:8" x14ac:dyDescent="0.25">
      <c r="A30">
        <v>29</v>
      </c>
      <c r="B30" t="s">
        <v>241</v>
      </c>
      <c r="C30" t="s">
        <v>0</v>
      </c>
      <c r="D30" t="s">
        <v>7</v>
      </c>
      <c r="E30" s="3" t="s">
        <v>272</v>
      </c>
      <c r="F30" s="4">
        <v>5576</v>
      </c>
      <c r="G30" s="8">
        <f t="shared" si="0"/>
        <v>5515.8461120000002</v>
      </c>
      <c r="H30" t="s">
        <v>2</v>
      </c>
    </row>
    <row r="31" spans="1:8" x14ac:dyDescent="0.25">
      <c r="A31">
        <v>30</v>
      </c>
      <c r="B31" t="s">
        <v>251</v>
      </c>
      <c r="C31" t="s">
        <v>1</v>
      </c>
      <c r="D31" t="s">
        <v>11</v>
      </c>
      <c r="E31" s="3" t="s">
        <v>272</v>
      </c>
      <c r="F31" s="4">
        <v>87877.38</v>
      </c>
      <c r="G31" s="8">
        <f t="shared" si="0"/>
        <v>86929.358824559997</v>
      </c>
      <c r="H31" t="s">
        <v>2</v>
      </c>
    </row>
    <row r="32" spans="1:8" x14ac:dyDescent="0.25">
      <c r="A32">
        <v>31</v>
      </c>
      <c r="B32" t="s">
        <v>18</v>
      </c>
      <c r="C32" t="s">
        <v>0</v>
      </c>
      <c r="D32" t="s">
        <v>5</v>
      </c>
      <c r="E32" s="3">
        <v>43110</v>
      </c>
      <c r="F32" s="4">
        <v>-6453.16</v>
      </c>
      <c r="G32" s="8">
        <f t="shared" si="0"/>
        <v>-6383.54330992</v>
      </c>
      <c r="H32" t="s">
        <v>3</v>
      </c>
    </row>
    <row r="33" spans="1:8" x14ac:dyDescent="0.25">
      <c r="A33">
        <v>32</v>
      </c>
      <c r="B33" t="s">
        <v>4</v>
      </c>
      <c r="C33" t="s">
        <v>1</v>
      </c>
      <c r="D33" t="s">
        <v>7</v>
      </c>
      <c r="E33" s="3">
        <v>43111</v>
      </c>
      <c r="F33" s="4">
        <v>-19540.71</v>
      </c>
      <c r="G33" s="8">
        <f t="shared" si="0"/>
        <v>-19329.904820520002</v>
      </c>
      <c r="H33" t="s">
        <v>3</v>
      </c>
    </row>
    <row r="34" spans="1:8" x14ac:dyDescent="0.25">
      <c r="A34">
        <v>33</v>
      </c>
      <c r="B34" t="s">
        <v>240</v>
      </c>
      <c r="C34" t="s">
        <v>1</v>
      </c>
      <c r="D34" t="s">
        <v>11</v>
      </c>
      <c r="E34" s="3" t="s">
        <v>272</v>
      </c>
      <c r="F34" s="4">
        <v>42301.72</v>
      </c>
      <c r="G34" s="8">
        <f t="shared" si="0"/>
        <v>41845.36904464</v>
      </c>
      <c r="H34" t="s">
        <v>2</v>
      </c>
    </row>
    <row r="35" spans="1:8" x14ac:dyDescent="0.25">
      <c r="A35">
        <v>34</v>
      </c>
      <c r="B35" t="s">
        <v>246</v>
      </c>
      <c r="C35" t="s">
        <v>0</v>
      </c>
      <c r="D35" t="s">
        <v>11</v>
      </c>
      <c r="E35" s="3" t="s">
        <v>272</v>
      </c>
      <c r="F35" s="4">
        <v>-309720.90000000002</v>
      </c>
      <c r="G35" s="8">
        <f t="shared" si="0"/>
        <v>-306379.63093080005</v>
      </c>
      <c r="H35" t="s">
        <v>3</v>
      </c>
    </row>
    <row r="36" spans="1:8" x14ac:dyDescent="0.25">
      <c r="A36">
        <v>35</v>
      </c>
      <c r="B36" t="s">
        <v>247</v>
      </c>
      <c r="C36" t="s">
        <v>0</v>
      </c>
      <c r="D36" t="s">
        <v>5</v>
      </c>
      <c r="E36" s="3" t="s">
        <v>272</v>
      </c>
      <c r="F36" s="4">
        <v>6970</v>
      </c>
      <c r="G36" s="8">
        <f t="shared" si="0"/>
        <v>6894.80764</v>
      </c>
      <c r="H36" t="s">
        <v>2</v>
      </c>
    </row>
    <row r="37" spans="1:8" x14ac:dyDescent="0.25">
      <c r="A37">
        <v>36</v>
      </c>
      <c r="B37" t="s">
        <v>248</v>
      </c>
      <c r="C37" t="s">
        <v>0</v>
      </c>
      <c r="D37" t="s">
        <v>7</v>
      </c>
      <c r="E37" s="3" t="s">
        <v>272</v>
      </c>
      <c r="F37" s="4">
        <v>4530.5</v>
      </c>
      <c r="G37" s="8">
        <f t="shared" si="0"/>
        <v>4481.6249660000003</v>
      </c>
      <c r="H37" t="s">
        <v>2</v>
      </c>
    </row>
    <row r="38" spans="1:8" x14ac:dyDescent="0.25">
      <c r="A38">
        <v>37</v>
      </c>
      <c r="B38" t="s">
        <v>249</v>
      </c>
      <c r="C38" t="s">
        <v>0</v>
      </c>
      <c r="D38" t="s">
        <v>5</v>
      </c>
      <c r="E38" s="3" t="s">
        <v>272</v>
      </c>
      <c r="F38" s="4">
        <v>3136.5</v>
      </c>
      <c r="G38" s="8">
        <f t="shared" si="0"/>
        <v>3102.663438</v>
      </c>
      <c r="H38" t="s">
        <v>2</v>
      </c>
    </row>
    <row r="39" spans="1:8" x14ac:dyDescent="0.25">
      <c r="A39">
        <v>38</v>
      </c>
      <c r="B39" t="s">
        <v>248</v>
      </c>
      <c r="C39" t="s">
        <v>0</v>
      </c>
      <c r="D39" t="s">
        <v>7</v>
      </c>
      <c r="E39" s="3" t="s">
        <v>272</v>
      </c>
      <c r="F39" s="4">
        <v>4530.5</v>
      </c>
      <c r="G39" s="8">
        <f t="shared" si="0"/>
        <v>4481.6249660000003</v>
      </c>
      <c r="H39" t="s">
        <v>2</v>
      </c>
    </row>
    <row r="40" spans="1:8" x14ac:dyDescent="0.25">
      <c r="A40">
        <v>39</v>
      </c>
      <c r="B40" t="s">
        <v>247</v>
      </c>
      <c r="C40" t="s">
        <v>0</v>
      </c>
      <c r="D40" t="s">
        <v>5</v>
      </c>
      <c r="E40" s="3" t="s">
        <v>272</v>
      </c>
      <c r="F40" s="4">
        <v>6970</v>
      </c>
      <c r="G40" s="8">
        <f t="shared" si="0"/>
        <v>6894.80764</v>
      </c>
      <c r="H40" t="s">
        <v>2</v>
      </c>
    </row>
    <row r="41" spans="1:8" x14ac:dyDescent="0.25">
      <c r="A41">
        <v>40</v>
      </c>
      <c r="B41" t="s">
        <v>253</v>
      </c>
      <c r="C41" t="s">
        <v>0</v>
      </c>
      <c r="D41" t="s">
        <v>5</v>
      </c>
      <c r="E41" s="3" t="s">
        <v>272</v>
      </c>
      <c r="F41" s="4">
        <v>5576</v>
      </c>
      <c r="G41" s="8">
        <f t="shared" si="0"/>
        <v>5515.8461120000002</v>
      </c>
      <c r="H41" t="s">
        <v>2</v>
      </c>
    </row>
    <row r="42" spans="1:8" x14ac:dyDescent="0.25">
      <c r="A42">
        <v>41</v>
      </c>
      <c r="B42" t="s">
        <v>246</v>
      </c>
      <c r="C42" t="s">
        <v>0</v>
      </c>
      <c r="D42" t="s">
        <v>7</v>
      </c>
      <c r="E42" s="3" t="s">
        <v>272</v>
      </c>
      <c r="F42" s="4">
        <v>3972.9</v>
      </c>
      <c r="G42" s="8">
        <f t="shared" si="0"/>
        <v>3930.0403548000004</v>
      </c>
      <c r="H42" t="s">
        <v>2</v>
      </c>
    </row>
    <row r="43" spans="1:8" x14ac:dyDescent="0.25">
      <c r="A43">
        <v>42</v>
      </c>
      <c r="B43" t="s">
        <v>254</v>
      </c>
      <c r="C43" t="s">
        <v>0</v>
      </c>
      <c r="D43" t="s">
        <v>16</v>
      </c>
      <c r="E43" s="3" t="s">
        <v>272</v>
      </c>
      <c r="F43" s="4">
        <v>-32210.13</v>
      </c>
      <c r="G43" s="8">
        <f t="shared" si="0"/>
        <v>-31862.647117560002</v>
      </c>
      <c r="H43" t="s">
        <v>3</v>
      </c>
    </row>
    <row r="44" spans="1:8" x14ac:dyDescent="0.25">
      <c r="A44">
        <v>43</v>
      </c>
      <c r="B44" t="s">
        <v>249</v>
      </c>
      <c r="C44" t="s">
        <v>0</v>
      </c>
      <c r="D44" t="s">
        <v>5</v>
      </c>
      <c r="E44" s="3" t="s">
        <v>272</v>
      </c>
      <c r="F44" s="4">
        <v>3136.5</v>
      </c>
      <c r="G44" s="8">
        <f t="shared" si="0"/>
        <v>3102.663438</v>
      </c>
      <c r="H44" t="s">
        <v>2</v>
      </c>
    </row>
    <row r="45" spans="1:8" x14ac:dyDescent="0.25">
      <c r="A45">
        <v>44</v>
      </c>
      <c r="B45" t="s">
        <v>253</v>
      </c>
      <c r="C45" t="s">
        <v>0</v>
      </c>
      <c r="D45" t="s">
        <v>7</v>
      </c>
      <c r="E45" s="3" t="s">
        <v>272</v>
      </c>
      <c r="F45" s="4">
        <v>5737.7</v>
      </c>
      <c r="G45" s="8">
        <f t="shared" si="0"/>
        <v>5675.8016923999994</v>
      </c>
      <c r="H45" t="s">
        <v>2</v>
      </c>
    </row>
    <row r="46" spans="1:8" x14ac:dyDescent="0.25">
      <c r="A46">
        <v>45</v>
      </c>
      <c r="B46" t="s">
        <v>254</v>
      </c>
      <c r="C46" t="s">
        <v>0</v>
      </c>
      <c r="D46" t="s">
        <v>5</v>
      </c>
      <c r="E46" s="3" t="s">
        <v>272</v>
      </c>
      <c r="F46" s="4">
        <v>3214.87</v>
      </c>
      <c r="G46" s="8">
        <f t="shared" si="0"/>
        <v>3180.1879824400003</v>
      </c>
      <c r="H46" t="s">
        <v>2</v>
      </c>
    </row>
    <row r="47" spans="1:8" x14ac:dyDescent="0.25">
      <c r="A47">
        <v>46</v>
      </c>
      <c r="B47" t="s">
        <v>18</v>
      </c>
      <c r="C47" t="s">
        <v>0</v>
      </c>
      <c r="D47" t="s">
        <v>11</v>
      </c>
      <c r="E47" s="3">
        <v>43112</v>
      </c>
      <c r="F47" s="4">
        <v>-4756.57</v>
      </c>
      <c r="G47" s="8">
        <f t="shared" si="0"/>
        <v>-4705.25612284</v>
      </c>
      <c r="H47" t="s">
        <v>3</v>
      </c>
    </row>
    <row r="48" spans="1:8" x14ac:dyDescent="0.25">
      <c r="A48">
        <v>47</v>
      </c>
      <c r="B48" t="s">
        <v>240</v>
      </c>
      <c r="C48" t="s">
        <v>1</v>
      </c>
      <c r="D48" t="s">
        <v>11</v>
      </c>
      <c r="E48" s="3" t="s">
        <v>272</v>
      </c>
      <c r="F48" s="4">
        <v>1519.71</v>
      </c>
      <c r="G48" s="8">
        <f t="shared" si="0"/>
        <v>1503.31536852</v>
      </c>
      <c r="H48" t="s">
        <v>2</v>
      </c>
    </row>
    <row r="49" spans="1:8" x14ac:dyDescent="0.25">
      <c r="A49">
        <v>48</v>
      </c>
      <c r="B49" t="s">
        <v>240</v>
      </c>
      <c r="C49" t="s">
        <v>1</v>
      </c>
      <c r="D49" t="s">
        <v>7</v>
      </c>
      <c r="E49" s="3" t="s">
        <v>272</v>
      </c>
      <c r="F49" s="4">
        <v>173417</v>
      </c>
      <c r="G49" s="8">
        <f t="shared" si="0"/>
        <v>171546.17740399999</v>
      </c>
      <c r="H49" t="s">
        <v>2</v>
      </c>
    </row>
    <row r="50" spans="1:8" x14ac:dyDescent="0.25">
      <c r="A50">
        <v>49</v>
      </c>
      <c r="B50" t="s">
        <v>245</v>
      </c>
      <c r="C50" t="s">
        <v>0</v>
      </c>
      <c r="D50" t="s">
        <v>5</v>
      </c>
      <c r="E50" s="3" t="s">
        <v>272</v>
      </c>
      <c r="F50" s="4">
        <v>5576</v>
      </c>
      <c r="G50" s="8">
        <f t="shared" si="0"/>
        <v>5515.8461120000002</v>
      </c>
      <c r="H50" t="s">
        <v>2</v>
      </c>
    </row>
    <row r="51" spans="1:8" x14ac:dyDescent="0.25">
      <c r="A51">
        <v>50</v>
      </c>
      <c r="B51" t="s">
        <v>245</v>
      </c>
      <c r="C51" t="s">
        <v>0</v>
      </c>
      <c r="D51" t="s">
        <v>11</v>
      </c>
      <c r="E51" s="3" t="s">
        <v>272</v>
      </c>
      <c r="F51" s="4">
        <v>5576</v>
      </c>
      <c r="G51" s="8">
        <f t="shared" si="0"/>
        <v>5515.8461120000002</v>
      </c>
      <c r="H51" t="s">
        <v>2</v>
      </c>
    </row>
    <row r="52" spans="1:8" x14ac:dyDescent="0.25">
      <c r="A52">
        <v>51</v>
      </c>
      <c r="B52" t="s">
        <v>251</v>
      </c>
      <c r="C52" t="s">
        <v>1</v>
      </c>
      <c r="D52" t="s">
        <v>11</v>
      </c>
      <c r="E52" s="3" t="s">
        <v>272</v>
      </c>
      <c r="F52" s="4">
        <v>962.1</v>
      </c>
      <c r="G52" s="8">
        <f t="shared" si="0"/>
        <v>951.72086520000005</v>
      </c>
      <c r="H52" t="s">
        <v>2</v>
      </c>
    </row>
    <row r="53" spans="1:8" x14ac:dyDescent="0.25">
      <c r="A53">
        <v>52</v>
      </c>
      <c r="B53" t="s">
        <v>251</v>
      </c>
      <c r="C53" t="s">
        <v>1</v>
      </c>
      <c r="D53" t="s">
        <v>16</v>
      </c>
      <c r="E53" s="3" t="s">
        <v>272</v>
      </c>
      <c r="F53" s="4">
        <v>-85596.63</v>
      </c>
      <c r="G53" s="8">
        <f t="shared" si="0"/>
        <v>-84673.213555559996</v>
      </c>
      <c r="H53" t="s">
        <v>3</v>
      </c>
    </row>
    <row r="54" spans="1:8" x14ac:dyDescent="0.25">
      <c r="A54">
        <v>53</v>
      </c>
      <c r="B54" t="s">
        <v>259</v>
      </c>
      <c r="C54" t="s">
        <v>1</v>
      </c>
      <c r="D54" t="s">
        <v>7</v>
      </c>
      <c r="E54" s="3" t="s">
        <v>272</v>
      </c>
      <c r="F54" s="4">
        <v>182281.2</v>
      </c>
      <c r="G54" s="8">
        <f t="shared" si="0"/>
        <v>180314.75041440001</v>
      </c>
      <c r="H54" t="s">
        <v>2</v>
      </c>
    </row>
    <row r="55" spans="1:8" x14ac:dyDescent="0.25">
      <c r="A55">
        <v>54</v>
      </c>
      <c r="B55" t="s">
        <v>6</v>
      </c>
      <c r="C55" t="s">
        <v>1</v>
      </c>
      <c r="D55" t="s">
        <v>11</v>
      </c>
      <c r="E55" s="3">
        <v>43113</v>
      </c>
      <c r="F55" s="4">
        <v>-1577.63</v>
      </c>
      <c r="G55" s="8">
        <f t="shared" si="0"/>
        <v>-1560.6105275600003</v>
      </c>
      <c r="H55" t="s">
        <v>3</v>
      </c>
    </row>
    <row r="56" spans="1:8" x14ac:dyDescent="0.25">
      <c r="A56">
        <v>55</v>
      </c>
      <c r="B56" t="s">
        <v>6</v>
      </c>
      <c r="C56" t="s">
        <v>1</v>
      </c>
      <c r="D56" t="s">
        <v>7</v>
      </c>
      <c r="E56" s="3" t="s">
        <v>272</v>
      </c>
      <c r="F56" s="4">
        <v>-1431.08</v>
      </c>
      <c r="G56" s="8">
        <f t="shared" si="0"/>
        <v>-1415.64150896</v>
      </c>
      <c r="H56" t="s">
        <v>3</v>
      </c>
    </row>
    <row r="57" spans="1:8" x14ac:dyDescent="0.25">
      <c r="A57">
        <v>56</v>
      </c>
      <c r="B57" t="s">
        <v>136</v>
      </c>
      <c r="C57" t="s">
        <v>1</v>
      </c>
      <c r="D57" t="s">
        <v>7</v>
      </c>
      <c r="E57" s="3" t="s">
        <v>272</v>
      </c>
      <c r="F57" s="4">
        <v>0</v>
      </c>
      <c r="G57" s="8">
        <f t="shared" si="0"/>
        <v>0</v>
      </c>
      <c r="H57" t="s">
        <v>2</v>
      </c>
    </row>
    <row r="58" spans="1:8" x14ac:dyDescent="0.25">
      <c r="A58">
        <v>57</v>
      </c>
      <c r="B58" t="s">
        <v>240</v>
      </c>
      <c r="C58" t="s">
        <v>1</v>
      </c>
      <c r="D58" t="s">
        <v>16</v>
      </c>
      <c r="E58" s="3" t="s">
        <v>272</v>
      </c>
      <c r="F58" s="4">
        <v>39898.400000000001</v>
      </c>
      <c r="G58" s="8">
        <f t="shared" si="0"/>
        <v>39467.9760608</v>
      </c>
      <c r="H58" t="s">
        <v>2</v>
      </c>
    </row>
    <row r="59" spans="1:8" x14ac:dyDescent="0.25">
      <c r="A59">
        <v>58</v>
      </c>
      <c r="B59" t="s">
        <v>240</v>
      </c>
      <c r="C59" t="s">
        <v>1</v>
      </c>
      <c r="D59" t="s">
        <v>7</v>
      </c>
      <c r="E59" s="3" t="s">
        <v>272</v>
      </c>
      <c r="F59" s="4">
        <v>183676.5</v>
      </c>
      <c r="G59" s="8">
        <f t="shared" si="0"/>
        <v>181694.99791800001</v>
      </c>
      <c r="H59" t="s">
        <v>2</v>
      </c>
    </row>
    <row r="60" spans="1:8" x14ac:dyDescent="0.25">
      <c r="A60">
        <v>59</v>
      </c>
      <c r="B60" t="s">
        <v>136</v>
      </c>
      <c r="C60" t="s">
        <v>1</v>
      </c>
      <c r="D60" t="s">
        <v>16</v>
      </c>
      <c r="E60" s="3" t="s">
        <v>272</v>
      </c>
      <c r="F60" s="4">
        <v>18713.37</v>
      </c>
      <c r="G60" s="8">
        <f t="shared" si="0"/>
        <v>18511.490164439998</v>
      </c>
      <c r="H60" t="s">
        <v>2</v>
      </c>
    </row>
    <row r="61" spans="1:8" x14ac:dyDescent="0.25">
      <c r="A61">
        <v>60</v>
      </c>
      <c r="B61" t="s">
        <v>136</v>
      </c>
      <c r="C61" t="s">
        <v>1</v>
      </c>
      <c r="D61" t="s">
        <v>11</v>
      </c>
      <c r="E61" s="3" t="s">
        <v>272</v>
      </c>
      <c r="F61" s="4">
        <v>20088.43</v>
      </c>
      <c r="G61" s="8">
        <f t="shared" si="0"/>
        <v>19871.716017160001</v>
      </c>
      <c r="H61" t="s">
        <v>2</v>
      </c>
    </row>
    <row r="62" spans="1:8" x14ac:dyDescent="0.25">
      <c r="A62">
        <v>61</v>
      </c>
      <c r="B62" t="s">
        <v>136</v>
      </c>
      <c r="C62" t="s">
        <v>1</v>
      </c>
      <c r="D62" t="s">
        <v>5</v>
      </c>
      <c r="E62" s="3" t="s">
        <v>272</v>
      </c>
      <c r="F62" s="4">
        <v>19280.689999999999</v>
      </c>
      <c r="G62" s="8">
        <f t="shared" si="0"/>
        <v>19072.68991628</v>
      </c>
      <c r="H62" t="s">
        <v>2</v>
      </c>
    </row>
    <row r="63" spans="1:8" x14ac:dyDescent="0.25">
      <c r="A63">
        <v>62</v>
      </c>
      <c r="B63" t="s">
        <v>242</v>
      </c>
      <c r="C63" t="s">
        <v>1</v>
      </c>
      <c r="D63" t="s">
        <v>5</v>
      </c>
      <c r="E63" s="3">
        <v>43114</v>
      </c>
      <c r="F63" s="4">
        <v>-64376.959999999999</v>
      </c>
      <c r="G63" s="8">
        <f t="shared" si="0"/>
        <v>-63682.461355519998</v>
      </c>
      <c r="H63" t="s">
        <v>3</v>
      </c>
    </row>
    <row r="64" spans="1:8" x14ac:dyDescent="0.25">
      <c r="A64">
        <v>63</v>
      </c>
      <c r="B64" t="s">
        <v>240</v>
      </c>
      <c r="C64" t="s">
        <v>1</v>
      </c>
      <c r="D64" t="s">
        <v>7</v>
      </c>
      <c r="E64" s="3">
        <v>43116</v>
      </c>
      <c r="F64" s="4">
        <v>-60985.84</v>
      </c>
      <c r="G64" s="8">
        <f t="shared" si="0"/>
        <v>-60327.924758079993</v>
      </c>
      <c r="H64" t="s">
        <v>3</v>
      </c>
    </row>
    <row r="65" spans="1:8" x14ac:dyDescent="0.25">
      <c r="A65">
        <v>64</v>
      </c>
      <c r="B65" t="s">
        <v>252</v>
      </c>
      <c r="C65" t="s">
        <v>1</v>
      </c>
      <c r="D65" t="s">
        <v>5</v>
      </c>
      <c r="E65" s="3" t="s">
        <v>272</v>
      </c>
      <c r="F65" s="4">
        <v>35586.660000000003</v>
      </c>
      <c r="G65" s="8">
        <f t="shared" si="0"/>
        <v>35202.751111920006</v>
      </c>
      <c r="H65" t="s">
        <v>2</v>
      </c>
    </row>
    <row r="66" spans="1:8" x14ac:dyDescent="0.25">
      <c r="A66">
        <v>65</v>
      </c>
      <c r="B66" t="s">
        <v>252</v>
      </c>
      <c r="C66" t="s">
        <v>1</v>
      </c>
      <c r="D66" t="s">
        <v>5</v>
      </c>
      <c r="E66" s="3" t="s">
        <v>272</v>
      </c>
      <c r="F66" s="4">
        <v>35586.660000000003</v>
      </c>
      <c r="G66" s="8">
        <f t="shared" ref="G66:G129" si="1">numusp*F66/1000000</f>
        <v>35202.751111920006</v>
      </c>
      <c r="H66" t="s">
        <v>2</v>
      </c>
    </row>
    <row r="67" spans="1:8" x14ac:dyDescent="0.25">
      <c r="A67">
        <v>66</v>
      </c>
      <c r="B67" t="s">
        <v>252</v>
      </c>
      <c r="C67" t="s">
        <v>1</v>
      </c>
      <c r="D67" t="s">
        <v>11</v>
      </c>
      <c r="E67" s="3" t="s">
        <v>272</v>
      </c>
      <c r="F67" s="4">
        <v>35586.68</v>
      </c>
      <c r="G67" s="8">
        <f t="shared" si="1"/>
        <v>35202.77089616</v>
      </c>
      <c r="H67" t="s">
        <v>2</v>
      </c>
    </row>
    <row r="68" spans="1:8" x14ac:dyDescent="0.25">
      <c r="A68">
        <v>67</v>
      </c>
      <c r="B68" t="s">
        <v>19</v>
      </c>
      <c r="C68" t="s">
        <v>0</v>
      </c>
      <c r="D68" t="s">
        <v>16</v>
      </c>
      <c r="E68" s="3">
        <v>43118</v>
      </c>
      <c r="F68" s="4">
        <v>-1186.54</v>
      </c>
      <c r="G68" s="8">
        <f t="shared" si="1"/>
        <v>-1173.73960648</v>
      </c>
      <c r="H68" t="s">
        <v>3</v>
      </c>
    </row>
    <row r="69" spans="1:8" x14ac:dyDescent="0.25">
      <c r="A69">
        <v>68</v>
      </c>
      <c r="B69" t="s">
        <v>20</v>
      </c>
      <c r="C69" t="s">
        <v>0</v>
      </c>
      <c r="D69" t="s">
        <v>7</v>
      </c>
      <c r="E69" s="3" t="s">
        <v>272</v>
      </c>
      <c r="F69" s="4">
        <v>-2967.65</v>
      </c>
      <c r="G69" s="8">
        <f t="shared" si="1"/>
        <v>-2935.6349918000001</v>
      </c>
      <c r="H69" t="s">
        <v>3</v>
      </c>
    </row>
    <row r="70" spans="1:8" x14ac:dyDescent="0.25">
      <c r="A70">
        <v>69</v>
      </c>
      <c r="B70" t="s">
        <v>4</v>
      </c>
      <c r="C70" t="s">
        <v>1</v>
      </c>
      <c r="D70" t="s">
        <v>5</v>
      </c>
      <c r="E70" s="3" t="s">
        <v>272</v>
      </c>
      <c r="F70" s="4">
        <v>-8781.5400000000009</v>
      </c>
      <c r="G70" s="8">
        <f t="shared" si="1"/>
        <v>-8686.804746480002</v>
      </c>
      <c r="H70" t="s">
        <v>3</v>
      </c>
    </row>
    <row r="71" spans="1:8" x14ac:dyDescent="0.25">
      <c r="A71">
        <v>70</v>
      </c>
      <c r="B71" t="s">
        <v>240</v>
      </c>
      <c r="C71" t="s">
        <v>1</v>
      </c>
      <c r="D71" t="s">
        <v>11</v>
      </c>
      <c r="E71" s="3" t="s">
        <v>272</v>
      </c>
      <c r="F71" s="4">
        <v>32102.080000000002</v>
      </c>
      <c r="G71" s="8">
        <f t="shared" si="1"/>
        <v>31755.762760960002</v>
      </c>
      <c r="H71" t="s">
        <v>2</v>
      </c>
    </row>
    <row r="72" spans="1:8" x14ac:dyDescent="0.25">
      <c r="A72">
        <v>71</v>
      </c>
      <c r="B72" t="s">
        <v>244</v>
      </c>
      <c r="C72" t="s">
        <v>1</v>
      </c>
      <c r="D72" t="s">
        <v>7</v>
      </c>
      <c r="E72" s="3" t="s">
        <v>272</v>
      </c>
      <c r="F72" s="4">
        <v>26456.98</v>
      </c>
      <c r="G72" s="8">
        <f t="shared" si="1"/>
        <v>26171.562099759998</v>
      </c>
      <c r="H72" t="s">
        <v>2</v>
      </c>
    </row>
    <row r="73" spans="1:8" x14ac:dyDescent="0.25">
      <c r="A73">
        <v>72</v>
      </c>
      <c r="B73" t="s">
        <v>40</v>
      </c>
      <c r="C73" t="s">
        <v>1</v>
      </c>
      <c r="D73" t="s">
        <v>7</v>
      </c>
      <c r="E73" s="3" t="s">
        <v>272</v>
      </c>
      <c r="F73" s="4">
        <v>17170</v>
      </c>
      <c r="G73" s="8">
        <f t="shared" si="1"/>
        <v>16984.770039999999</v>
      </c>
      <c r="H73" t="s">
        <v>2</v>
      </c>
    </row>
    <row r="74" spans="1:8" x14ac:dyDescent="0.25">
      <c r="A74">
        <v>73</v>
      </c>
      <c r="B74" t="s">
        <v>244</v>
      </c>
      <c r="C74" t="s">
        <v>1</v>
      </c>
      <c r="D74" t="s">
        <v>7</v>
      </c>
      <c r="E74" s="3" t="s">
        <v>272</v>
      </c>
      <c r="F74" s="4">
        <v>27529.599999999999</v>
      </c>
      <c r="G74" s="8">
        <f t="shared" si="1"/>
        <v>27232.610675199998</v>
      </c>
      <c r="H74" t="s">
        <v>2</v>
      </c>
    </row>
    <row r="75" spans="1:8" x14ac:dyDescent="0.25">
      <c r="A75">
        <v>74</v>
      </c>
      <c r="B75" t="s">
        <v>40</v>
      </c>
      <c r="C75" t="s">
        <v>1</v>
      </c>
      <c r="D75" t="s">
        <v>11</v>
      </c>
      <c r="E75" s="3" t="s">
        <v>272</v>
      </c>
      <c r="F75" s="4">
        <v>17170</v>
      </c>
      <c r="G75" s="8">
        <f t="shared" si="1"/>
        <v>16984.770039999999</v>
      </c>
      <c r="H75" t="s">
        <v>2</v>
      </c>
    </row>
    <row r="76" spans="1:8" x14ac:dyDescent="0.25">
      <c r="A76">
        <v>75</v>
      </c>
      <c r="B76" t="s">
        <v>244</v>
      </c>
      <c r="C76" t="s">
        <v>1</v>
      </c>
      <c r="D76" t="s">
        <v>11</v>
      </c>
      <c r="E76" s="3" t="s">
        <v>272</v>
      </c>
      <c r="F76" s="4">
        <v>26489.33</v>
      </c>
      <c r="G76" s="8">
        <f t="shared" si="1"/>
        <v>26203.563107960003</v>
      </c>
      <c r="H76" t="s">
        <v>2</v>
      </c>
    </row>
    <row r="77" spans="1:8" x14ac:dyDescent="0.25">
      <c r="A77">
        <v>76</v>
      </c>
      <c r="B77" t="s">
        <v>40</v>
      </c>
      <c r="C77" t="s">
        <v>1</v>
      </c>
      <c r="D77" t="s">
        <v>16</v>
      </c>
      <c r="E77" s="3" t="s">
        <v>272</v>
      </c>
      <c r="F77" s="4">
        <v>17170</v>
      </c>
      <c r="G77" s="8">
        <f t="shared" si="1"/>
        <v>16984.770039999999</v>
      </c>
      <c r="H77" t="s">
        <v>2</v>
      </c>
    </row>
    <row r="78" spans="1:8" x14ac:dyDescent="0.25">
      <c r="A78">
        <v>77</v>
      </c>
      <c r="B78" t="s">
        <v>40</v>
      </c>
      <c r="C78" t="s">
        <v>1</v>
      </c>
      <c r="D78" t="s">
        <v>7</v>
      </c>
      <c r="E78" s="3" t="s">
        <v>272</v>
      </c>
      <c r="F78" s="4">
        <v>17170</v>
      </c>
      <c r="G78" s="8">
        <f t="shared" si="1"/>
        <v>16984.770039999999</v>
      </c>
      <c r="H78" t="s">
        <v>2</v>
      </c>
    </row>
    <row r="79" spans="1:8" x14ac:dyDescent="0.25">
      <c r="A79">
        <v>78</v>
      </c>
      <c r="B79" t="s">
        <v>244</v>
      </c>
      <c r="C79" t="s">
        <v>1</v>
      </c>
      <c r="D79" t="s">
        <v>11</v>
      </c>
      <c r="E79" s="3" t="s">
        <v>272</v>
      </c>
      <c r="F79" s="4">
        <v>25124.57</v>
      </c>
      <c r="G79" s="8">
        <f t="shared" si="1"/>
        <v>24853.526138839999</v>
      </c>
      <c r="H79" t="s">
        <v>2</v>
      </c>
    </row>
    <row r="80" spans="1:8" x14ac:dyDescent="0.25">
      <c r="A80">
        <v>79</v>
      </c>
      <c r="B80" t="s">
        <v>244</v>
      </c>
      <c r="C80" t="s">
        <v>1</v>
      </c>
      <c r="D80" t="s">
        <v>5</v>
      </c>
      <c r="E80" s="3" t="s">
        <v>272</v>
      </c>
      <c r="F80" s="4">
        <v>27543.759999999998</v>
      </c>
      <c r="G80" s="8">
        <f t="shared" si="1"/>
        <v>27246.617917119998</v>
      </c>
      <c r="H80" t="s">
        <v>2</v>
      </c>
    </row>
    <row r="81" spans="1:8" x14ac:dyDescent="0.25">
      <c r="A81">
        <v>80</v>
      </c>
      <c r="B81" t="s">
        <v>6</v>
      </c>
      <c r="C81" t="s">
        <v>1</v>
      </c>
      <c r="D81" t="s">
        <v>7</v>
      </c>
      <c r="E81" s="3">
        <v>43119</v>
      </c>
      <c r="F81" s="4">
        <v>-2060.77</v>
      </c>
      <c r="G81" s="8">
        <f t="shared" si="1"/>
        <v>-2038.53841324</v>
      </c>
      <c r="H81" t="s">
        <v>3</v>
      </c>
    </row>
    <row r="82" spans="1:8" x14ac:dyDescent="0.25">
      <c r="A82">
        <v>81</v>
      </c>
      <c r="B82" t="s">
        <v>17</v>
      </c>
      <c r="C82" t="s">
        <v>0</v>
      </c>
      <c r="D82" t="s">
        <v>7</v>
      </c>
      <c r="E82" s="3" t="s">
        <v>272</v>
      </c>
      <c r="F82" s="4">
        <v>-1607.8</v>
      </c>
      <c r="G82" s="8">
        <f t="shared" si="1"/>
        <v>-1590.4550535999999</v>
      </c>
      <c r="H82" t="s">
        <v>3</v>
      </c>
    </row>
    <row r="83" spans="1:8" x14ac:dyDescent="0.25">
      <c r="A83">
        <v>82</v>
      </c>
      <c r="B83" t="s">
        <v>240</v>
      </c>
      <c r="C83" t="s">
        <v>1</v>
      </c>
      <c r="D83" t="s">
        <v>5</v>
      </c>
      <c r="E83" s="3" t="s">
        <v>272</v>
      </c>
      <c r="F83" s="4">
        <v>4465.05</v>
      </c>
      <c r="G83" s="8">
        <f t="shared" si="1"/>
        <v>4416.8810406000002</v>
      </c>
      <c r="H83" t="s">
        <v>2</v>
      </c>
    </row>
    <row r="84" spans="1:8" x14ac:dyDescent="0.25">
      <c r="A84">
        <v>83</v>
      </c>
      <c r="B84" t="s">
        <v>250</v>
      </c>
      <c r="C84" t="s">
        <v>1</v>
      </c>
      <c r="D84" t="s">
        <v>11</v>
      </c>
      <c r="E84" s="3">
        <v>43120</v>
      </c>
      <c r="F84" s="4">
        <v>19909.09</v>
      </c>
      <c r="G84" s="8">
        <f t="shared" si="1"/>
        <v>19694.310737080003</v>
      </c>
      <c r="H84" t="s">
        <v>2</v>
      </c>
    </row>
    <row r="85" spans="1:8" x14ac:dyDescent="0.25">
      <c r="A85">
        <v>84</v>
      </c>
      <c r="B85" t="s">
        <v>250</v>
      </c>
      <c r="C85" t="s">
        <v>1</v>
      </c>
      <c r="D85" t="s">
        <v>7</v>
      </c>
      <c r="E85" s="3" t="s">
        <v>272</v>
      </c>
      <c r="F85" s="4">
        <v>19935.13</v>
      </c>
      <c r="G85" s="8">
        <f t="shared" si="1"/>
        <v>19720.069817560001</v>
      </c>
      <c r="H85" t="s">
        <v>2</v>
      </c>
    </row>
    <row r="86" spans="1:8" x14ac:dyDescent="0.25">
      <c r="A86">
        <v>85</v>
      </c>
      <c r="B86" t="s">
        <v>250</v>
      </c>
      <c r="C86" t="s">
        <v>1</v>
      </c>
      <c r="D86" t="s">
        <v>16</v>
      </c>
      <c r="E86" s="3" t="s">
        <v>272</v>
      </c>
      <c r="F86" s="4">
        <v>19550</v>
      </c>
      <c r="G86" s="8">
        <f t="shared" si="1"/>
        <v>19339.0946</v>
      </c>
      <c r="H86" t="s">
        <v>2</v>
      </c>
    </row>
    <row r="87" spans="1:8" x14ac:dyDescent="0.25">
      <c r="A87">
        <v>86</v>
      </c>
      <c r="B87" t="s">
        <v>243</v>
      </c>
      <c r="C87" t="s">
        <v>1</v>
      </c>
      <c r="D87" t="s">
        <v>7</v>
      </c>
      <c r="E87" s="3">
        <v>43124</v>
      </c>
      <c r="F87" s="4">
        <v>4475.04</v>
      </c>
      <c r="G87" s="8">
        <f t="shared" si="1"/>
        <v>4426.7632684799992</v>
      </c>
      <c r="H87" t="s">
        <v>2</v>
      </c>
    </row>
    <row r="88" spans="1:8" x14ac:dyDescent="0.25">
      <c r="A88">
        <v>87</v>
      </c>
      <c r="B88" t="s">
        <v>243</v>
      </c>
      <c r="C88" t="s">
        <v>1</v>
      </c>
      <c r="D88" t="s">
        <v>11</v>
      </c>
      <c r="E88" s="3" t="s">
        <v>272</v>
      </c>
      <c r="F88" s="4">
        <v>122498.41</v>
      </c>
      <c r="G88" s="8">
        <f t="shared" si="1"/>
        <v>121176.89715291999</v>
      </c>
      <c r="H88" t="s">
        <v>2</v>
      </c>
    </row>
    <row r="89" spans="1:8" x14ac:dyDescent="0.25">
      <c r="A89">
        <v>88</v>
      </c>
      <c r="B89" t="s">
        <v>243</v>
      </c>
      <c r="C89" t="s">
        <v>1</v>
      </c>
      <c r="D89" t="s">
        <v>11</v>
      </c>
      <c r="E89" s="3" t="s">
        <v>272</v>
      </c>
      <c r="F89" s="4">
        <v>13521.8</v>
      </c>
      <c r="G89" s="8">
        <f t="shared" si="1"/>
        <v>13375.926821599998</v>
      </c>
      <c r="H89" t="s">
        <v>2</v>
      </c>
    </row>
    <row r="90" spans="1:8" x14ac:dyDescent="0.25">
      <c r="A90">
        <v>89</v>
      </c>
      <c r="B90" t="s">
        <v>258</v>
      </c>
      <c r="C90" t="s">
        <v>0</v>
      </c>
      <c r="D90" t="s">
        <v>16</v>
      </c>
      <c r="E90" s="3">
        <v>43125</v>
      </c>
      <c r="F90" s="4">
        <v>3485</v>
      </c>
      <c r="G90" s="8">
        <f t="shared" si="1"/>
        <v>3447.40382</v>
      </c>
      <c r="H90" t="s">
        <v>2</v>
      </c>
    </row>
    <row r="91" spans="1:8" x14ac:dyDescent="0.25">
      <c r="A91">
        <v>90</v>
      </c>
      <c r="B91" t="s">
        <v>248</v>
      </c>
      <c r="C91" t="s">
        <v>0</v>
      </c>
      <c r="D91" t="s">
        <v>7</v>
      </c>
      <c r="E91" s="3" t="s">
        <v>272</v>
      </c>
      <c r="F91" s="4">
        <v>4182</v>
      </c>
      <c r="G91" s="8">
        <f t="shared" si="1"/>
        <v>4136.8845840000004</v>
      </c>
      <c r="H91" t="s">
        <v>2</v>
      </c>
    </row>
    <row r="92" spans="1:8" x14ac:dyDescent="0.25">
      <c r="A92">
        <v>91</v>
      </c>
      <c r="B92" t="s">
        <v>247</v>
      </c>
      <c r="C92" t="s">
        <v>0</v>
      </c>
      <c r="D92" t="s">
        <v>5</v>
      </c>
      <c r="E92" s="3" t="s">
        <v>272</v>
      </c>
      <c r="F92" s="4">
        <v>5924.5</v>
      </c>
      <c r="G92" s="8">
        <f t="shared" si="1"/>
        <v>5860.5864940000001</v>
      </c>
      <c r="H92" t="s">
        <v>2</v>
      </c>
    </row>
    <row r="93" spans="1:8" x14ac:dyDescent="0.25">
      <c r="A93">
        <v>92</v>
      </c>
      <c r="B93" t="s">
        <v>249</v>
      </c>
      <c r="C93" t="s">
        <v>0</v>
      </c>
      <c r="D93" t="s">
        <v>7</v>
      </c>
      <c r="E93" s="3" t="s">
        <v>272</v>
      </c>
      <c r="F93" s="4">
        <v>4182</v>
      </c>
      <c r="G93" s="8">
        <f t="shared" si="1"/>
        <v>4136.8845840000004</v>
      </c>
      <c r="H93" t="s">
        <v>2</v>
      </c>
    </row>
    <row r="94" spans="1:8" x14ac:dyDescent="0.25">
      <c r="A94">
        <v>93</v>
      </c>
      <c r="B94" t="s">
        <v>247</v>
      </c>
      <c r="C94" t="s">
        <v>0</v>
      </c>
      <c r="D94" t="s">
        <v>7</v>
      </c>
      <c r="E94" s="3" t="s">
        <v>272</v>
      </c>
      <c r="F94" s="4">
        <v>5924.5</v>
      </c>
      <c r="G94" s="8">
        <f t="shared" si="1"/>
        <v>5860.5864940000001</v>
      </c>
      <c r="H94" t="s">
        <v>2</v>
      </c>
    </row>
    <row r="95" spans="1:8" x14ac:dyDescent="0.25">
      <c r="A95">
        <v>94</v>
      </c>
      <c r="B95" t="s">
        <v>254</v>
      </c>
      <c r="C95" t="s">
        <v>0</v>
      </c>
      <c r="D95" t="s">
        <v>7</v>
      </c>
      <c r="E95" s="3" t="s">
        <v>272</v>
      </c>
      <c r="F95" s="4">
        <v>3205.49</v>
      </c>
      <c r="G95" s="8">
        <f t="shared" si="1"/>
        <v>3170.9091738799998</v>
      </c>
      <c r="H95" t="s">
        <v>2</v>
      </c>
    </row>
    <row r="96" spans="1:8" x14ac:dyDescent="0.25">
      <c r="A96">
        <v>95</v>
      </c>
      <c r="B96" t="s">
        <v>258</v>
      </c>
      <c r="C96" t="s">
        <v>0</v>
      </c>
      <c r="D96" t="s">
        <v>11</v>
      </c>
      <c r="E96" s="3" t="s">
        <v>272</v>
      </c>
      <c r="F96" s="4">
        <v>3485</v>
      </c>
      <c r="G96" s="8">
        <f t="shared" si="1"/>
        <v>3447.40382</v>
      </c>
      <c r="H96" t="s">
        <v>2</v>
      </c>
    </row>
    <row r="97" spans="1:8" x14ac:dyDescent="0.25">
      <c r="A97">
        <v>96</v>
      </c>
      <c r="B97" t="s">
        <v>248</v>
      </c>
      <c r="C97" t="s">
        <v>0</v>
      </c>
      <c r="D97" t="s">
        <v>11</v>
      </c>
      <c r="E97" s="3" t="s">
        <v>272</v>
      </c>
      <c r="F97" s="4">
        <v>4182</v>
      </c>
      <c r="G97" s="8">
        <f t="shared" si="1"/>
        <v>4136.8845840000004</v>
      </c>
      <c r="H97" t="s">
        <v>2</v>
      </c>
    </row>
    <row r="98" spans="1:8" x14ac:dyDescent="0.25">
      <c r="A98">
        <v>97</v>
      </c>
      <c r="B98" t="s">
        <v>249</v>
      </c>
      <c r="C98" t="s">
        <v>0</v>
      </c>
      <c r="D98" t="s">
        <v>5</v>
      </c>
      <c r="E98" s="3" t="s">
        <v>272</v>
      </c>
      <c r="F98" s="4">
        <v>4182</v>
      </c>
      <c r="G98" s="8">
        <f t="shared" si="1"/>
        <v>4136.8845840000004</v>
      </c>
      <c r="H98" t="s">
        <v>2</v>
      </c>
    </row>
    <row r="99" spans="1:8" x14ac:dyDescent="0.25">
      <c r="A99">
        <v>98</v>
      </c>
      <c r="B99" t="s">
        <v>254</v>
      </c>
      <c r="C99" t="s">
        <v>0</v>
      </c>
      <c r="D99" t="s">
        <v>5</v>
      </c>
      <c r="E99" s="3" t="s">
        <v>272</v>
      </c>
      <c r="F99" s="4">
        <v>3205.49</v>
      </c>
      <c r="G99" s="8">
        <f t="shared" si="1"/>
        <v>3170.9091738799998</v>
      </c>
      <c r="H99" t="s">
        <v>2</v>
      </c>
    </row>
    <row r="100" spans="1:8" x14ac:dyDescent="0.25">
      <c r="A100">
        <v>99</v>
      </c>
      <c r="B100" t="s">
        <v>240</v>
      </c>
      <c r="C100" t="s">
        <v>1</v>
      </c>
      <c r="D100" t="s">
        <v>5</v>
      </c>
      <c r="E100" s="3">
        <v>43126</v>
      </c>
      <c r="F100" s="4">
        <v>159952.32000000001</v>
      </c>
      <c r="G100" s="8">
        <f t="shared" si="1"/>
        <v>158226.75437183998</v>
      </c>
      <c r="H100" t="s">
        <v>2</v>
      </c>
    </row>
    <row r="101" spans="1:8" x14ac:dyDescent="0.25">
      <c r="A101">
        <v>100</v>
      </c>
      <c r="B101" t="s">
        <v>240</v>
      </c>
      <c r="C101" t="s">
        <v>1</v>
      </c>
      <c r="D101" t="s">
        <v>5</v>
      </c>
      <c r="E101" s="3" t="s">
        <v>272</v>
      </c>
      <c r="F101" s="4">
        <v>40415.69</v>
      </c>
      <c r="G101" s="8">
        <f t="shared" si="1"/>
        <v>39979.685536279998</v>
      </c>
      <c r="H101" t="s">
        <v>2</v>
      </c>
    </row>
    <row r="102" spans="1:8" x14ac:dyDescent="0.25">
      <c r="A102">
        <v>101</v>
      </c>
      <c r="B102" t="s">
        <v>259</v>
      </c>
      <c r="C102" t="s">
        <v>1</v>
      </c>
      <c r="D102" t="s">
        <v>11</v>
      </c>
      <c r="E102" s="3" t="s">
        <v>272</v>
      </c>
      <c r="F102" s="4">
        <v>155690</v>
      </c>
      <c r="G102" s="8">
        <f t="shared" si="1"/>
        <v>154010.41628</v>
      </c>
      <c r="H102" t="s">
        <v>2</v>
      </c>
    </row>
    <row r="103" spans="1:8" x14ac:dyDescent="0.25">
      <c r="A103">
        <v>102</v>
      </c>
      <c r="B103" t="s">
        <v>61</v>
      </c>
      <c r="C103" t="s">
        <v>1</v>
      </c>
      <c r="D103" t="s">
        <v>7</v>
      </c>
      <c r="E103" s="3">
        <v>43127</v>
      </c>
      <c r="F103" s="4">
        <v>13882.39</v>
      </c>
      <c r="G103" s="8">
        <f t="shared" si="1"/>
        <v>13732.626776680001</v>
      </c>
      <c r="H103" t="s">
        <v>2</v>
      </c>
    </row>
    <row r="104" spans="1:8" x14ac:dyDescent="0.25">
      <c r="A104">
        <v>103</v>
      </c>
      <c r="B104" t="s">
        <v>255</v>
      </c>
      <c r="C104" t="s">
        <v>0</v>
      </c>
      <c r="D104" t="s">
        <v>11</v>
      </c>
      <c r="E104" s="3" t="s">
        <v>272</v>
      </c>
      <c r="F104" s="4">
        <v>11822.36</v>
      </c>
      <c r="G104" s="8">
        <f t="shared" si="1"/>
        <v>11694.820380319999</v>
      </c>
      <c r="H104" t="s">
        <v>2</v>
      </c>
    </row>
    <row r="105" spans="1:8" x14ac:dyDescent="0.25">
      <c r="A105">
        <v>104</v>
      </c>
      <c r="B105" t="s">
        <v>61</v>
      </c>
      <c r="C105" t="s">
        <v>1</v>
      </c>
      <c r="D105" t="s">
        <v>11</v>
      </c>
      <c r="E105" s="3" t="s">
        <v>272</v>
      </c>
      <c r="F105" s="4">
        <v>13900.55</v>
      </c>
      <c r="G105" s="8">
        <f t="shared" si="1"/>
        <v>13750.590866599998</v>
      </c>
      <c r="H105" t="s">
        <v>2</v>
      </c>
    </row>
    <row r="106" spans="1:8" x14ac:dyDescent="0.25">
      <c r="A106">
        <v>105</v>
      </c>
      <c r="B106" t="s">
        <v>255</v>
      </c>
      <c r="C106" t="s">
        <v>0</v>
      </c>
      <c r="D106" t="s">
        <v>11</v>
      </c>
      <c r="E106" s="3" t="s">
        <v>272</v>
      </c>
      <c r="F106" s="4">
        <v>11822.36</v>
      </c>
      <c r="G106" s="8">
        <f t="shared" si="1"/>
        <v>11694.820380319999</v>
      </c>
      <c r="H106" t="s">
        <v>2</v>
      </c>
    </row>
    <row r="107" spans="1:8" x14ac:dyDescent="0.25">
      <c r="A107">
        <v>106</v>
      </c>
      <c r="B107" t="s">
        <v>255</v>
      </c>
      <c r="C107" t="s">
        <v>0</v>
      </c>
      <c r="D107" t="s">
        <v>5</v>
      </c>
      <c r="E107" s="3" t="s">
        <v>272</v>
      </c>
      <c r="F107" s="4">
        <v>11822.36</v>
      </c>
      <c r="G107" s="8">
        <f t="shared" si="1"/>
        <v>11694.820380319999</v>
      </c>
      <c r="H107" t="s">
        <v>2</v>
      </c>
    </row>
    <row r="108" spans="1:8" x14ac:dyDescent="0.25">
      <c r="A108">
        <v>107</v>
      </c>
      <c r="B108" t="s">
        <v>61</v>
      </c>
      <c r="C108" t="s">
        <v>1</v>
      </c>
      <c r="D108" t="s">
        <v>16</v>
      </c>
      <c r="E108" s="3" t="s">
        <v>272</v>
      </c>
      <c r="F108" s="4">
        <v>15195.91</v>
      </c>
      <c r="G108" s="8">
        <f t="shared" si="1"/>
        <v>15031.97652292</v>
      </c>
      <c r="H108" t="s">
        <v>2</v>
      </c>
    </row>
    <row r="109" spans="1:8" x14ac:dyDescent="0.25">
      <c r="A109">
        <v>108</v>
      </c>
      <c r="B109" t="s">
        <v>61</v>
      </c>
      <c r="C109" t="s">
        <v>1</v>
      </c>
      <c r="D109" t="s">
        <v>5</v>
      </c>
      <c r="E109" s="3" t="s">
        <v>272</v>
      </c>
      <c r="F109" s="4">
        <v>14324.56</v>
      </c>
      <c r="G109" s="8">
        <f t="shared" si="1"/>
        <v>14170.02664672</v>
      </c>
      <c r="H109" t="s">
        <v>2</v>
      </c>
    </row>
    <row r="110" spans="1:8" x14ac:dyDescent="0.25">
      <c r="A110">
        <v>109</v>
      </c>
      <c r="B110" t="s">
        <v>255</v>
      </c>
      <c r="C110" t="s">
        <v>0</v>
      </c>
      <c r="D110" t="s">
        <v>11</v>
      </c>
      <c r="E110" s="3" t="s">
        <v>272</v>
      </c>
      <c r="F110" s="4">
        <v>11822.36</v>
      </c>
      <c r="G110" s="8">
        <f t="shared" si="1"/>
        <v>11694.820380319999</v>
      </c>
      <c r="H110" t="s">
        <v>2</v>
      </c>
    </row>
    <row r="111" spans="1:8" x14ac:dyDescent="0.25">
      <c r="A111">
        <v>110</v>
      </c>
      <c r="B111" t="s">
        <v>255</v>
      </c>
      <c r="C111" t="s">
        <v>0</v>
      </c>
      <c r="D111" t="s">
        <v>5</v>
      </c>
      <c r="E111" s="3" t="s">
        <v>272</v>
      </c>
      <c r="F111" s="4">
        <v>11822.36</v>
      </c>
      <c r="G111" s="8">
        <f t="shared" si="1"/>
        <v>11694.820380319999</v>
      </c>
      <c r="H111" t="s">
        <v>2</v>
      </c>
    </row>
    <row r="112" spans="1:8" x14ac:dyDescent="0.25">
      <c r="A112">
        <v>111</v>
      </c>
      <c r="B112" t="s">
        <v>61</v>
      </c>
      <c r="C112" t="s">
        <v>1</v>
      </c>
      <c r="D112" t="s">
        <v>16</v>
      </c>
      <c r="E112" s="3" t="s">
        <v>272</v>
      </c>
      <c r="F112" s="4">
        <v>14315.69</v>
      </c>
      <c r="G112" s="8">
        <f t="shared" si="1"/>
        <v>14161.25233628</v>
      </c>
      <c r="H112" t="s">
        <v>2</v>
      </c>
    </row>
    <row r="113" spans="1:8" x14ac:dyDescent="0.25">
      <c r="A113">
        <v>112</v>
      </c>
      <c r="B113" t="s">
        <v>255</v>
      </c>
      <c r="C113" t="s">
        <v>0</v>
      </c>
      <c r="D113" t="s">
        <v>16</v>
      </c>
      <c r="E113" s="3" t="s">
        <v>272</v>
      </c>
      <c r="F113" s="4">
        <v>11822.4</v>
      </c>
      <c r="G113" s="8">
        <f t="shared" si="1"/>
        <v>11694.8599488</v>
      </c>
      <c r="H113" t="s">
        <v>2</v>
      </c>
    </row>
    <row r="114" spans="1:8" x14ac:dyDescent="0.25">
      <c r="A114">
        <v>113</v>
      </c>
      <c r="B114" t="s">
        <v>8</v>
      </c>
      <c r="C114" t="s">
        <v>1</v>
      </c>
      <c r="D114" t="s">
        <v>16</v>
      </c>
      <c r="E114" s="3">
        <v>43130</v>
      </c>
      <c r="F114" s="4">
        <v>-13182.4</v>
      </c>
      <c r="G114" s="8">
        <f t="shared" si="1"/>
        <v>-13040.188268799999</v>
      </c>
      <c r="H114" t="s">
        <v>3</v>
      </c>
    </row>
    <row r="115" spans="1:8" x14ac:dyDescent="0.25">
      <c r="A115">
        <v>114</v>
      </c>
      <c r="B115" t="s">
        <v>240</v>
      </c>
      <c r="C115" t="s">
        <v>1</v>
      </c>
      <c r="D115" t="s">
        <v>16</v>
      </c>
      <c r="E115" s="3" t="s">
        <v>272</v>
      </c>
      <c r="F115" s="4">
        <v>38593.9</v>
      </c>
      <c r="G115" s="8">
        <f t="shared" si="1"/>
        <v>38177.5490068</v>
      </c>
      <c r="H115" t="s">
        <v>2</v>
      </c>
    </row>
    <row r="116" spans="1:8" x14ac:dyDescent="0.25">
      <c r="A116">
        <v>115</v>
      </c>
      <c r="B116" t="s">
        <v>251</v>
      </c>
      <c r="C116" t="s">
        <v>1</v>
      </c>
      <c r="D116" t="s">
        <v>11</v>
      </c>
      <c r="E116" s="3" t="s">
        <v>272</v>
      </c>
      <c r="F116" s="4">
        <v>76997.820000000007</v>
      </c>
      <c r="G116" s="8">
        <f t="shared" si="1"/>
        <v>76167.167517840018</v>
      </c>
      <c r="H116" t="s">
        <v>2</v>
      </c>
    </row>
    <row r="117" spans="1:8" x14ac:dyDescent="0.25">
      <c r="A117">
        <v>116</v>
      </c>
      <c r="B117" t="s">
        <v>136</v>
      </c>
      <c r="C117" t="s">
        <v>1</v>
      </c>
      <c r="D117" t="s">
        <v>5</v>
      </c>
      <c r="E117" s="3">
        <v>43131</v>
      </c>
      <c r="F117" s="4">
        <v>22169.61</v>
      </c>
      <c r="G117" s="8">
        <f t="shared" si="1"/>
        <v>21930.44424732</v>
      </c>
      <c r="H117" t="s">
        <v>2</v>
      </c>
    </row>
    <row r="118" spans="1:8" x14ac:dyDescent="0.25">
      <c r="A118">
        <v>117</v>
      </c>
      <c r="B118" t="s">
        <v>136</v>
      </c>
      <c r="C118" t="s">
        <v>1</v>
      </c>
      <c r="D118" t="s">
        <v>7</v>
      </c>
      <c r="E118" s="3" t="s">
        <v>272</v>
      </c>
      <c r="F118" s="4">
        <v>20848.560000000001</v>
      </c>
      <c r="G118" s="8">
        <f t="shared" si="1"/>
        <v>20623.645734720001</v>
      </c>
      <c r="H118" t="s">
        <v>2</v>
      </c>
    </row>
    <row r="119" spans="1:8" x14ac:dyDescent="0.25">
      <c r="A119">
        <v>118</v>
      </c>
      <c r="B119" t="s">
        <v>260</v>
      </c>
      <c r="C119" t="s">
        <v>1</v>
      </c>
      <c r="D119" t="s">
        <v>11</v>
      </c>
      <c r="E119" s="3" t="s">
        <v>272</v>
      </c>
      <c r="F119" s="4">
        <v>5484.04</v>
      </c>
      <c r="G119" s="8">
        <f t="shared" si="1"/>
        <v>5424.8781764799996</v>
      </c>
      <c r="H119" t="s">
        <v>2</v>
      </c>
    </row>
    <row r="120" spans="1:8" x14ac:dyDescent="0.25">
      <c r="A120">
        <v>119</v>
      </c>
      <c r="B120" t="s">
        <v>261</v>
      </c>
      <c r="C120" t="s">
        <v>1</v>
      </c>
      <c r="D120" t="s">
        <v>7</v>
      </c>
      <c r="E120" s="3" t="s">
        <v>272</v>
      </c>
      <c r="F120" s="4">
        <v>18778.900000000001</v>
      </c>
      <c r="G120" s="8">
        <f t="shared" si="1"/>
        <v>18576.313226800004</v>
      </c>
      <c r="H120" t="s">
        <v>2</v>
      </c>
    </row>
    <row r="121" spans="1:8" x14ac:dyDescent="0.25">
      <c r="A121">
        <v>120</v>
      </c>
      <c r="B121" t="s">
        <v>29</v>
      </c>
      <c r="C121" t="s">
        <v>1</v>
      </c>
      <c r="D121" t="s">
        <v>16</v>
      </c>
      <c r="E121" s="3" t="s">
        <v>272</v>
      </c>
      <c r="F121" s="4">
        <v>4998</v>
      </c>
      <c r="G121" s="8">
        <f t="shared" si="1"/>
        <v>4944.0815759999996</v>
      </c>
      <c r="H121" t="s">
        <v>2</v>
      </c>
    </row>
    <row r="122" spans="1:8" x14ac:dyDescent="0.25">
      <c r="A122">
        <v>121</v>
      </c>
      <c r="B122" t="s">
        <v>136</v>
      </c>
      <c r="C122" t="s">
        <v>1</v>
      </c>
      <c r="D122" t="s">
        <v>5</v>
      </c>
      <c r="E122" s="3" t="s">
        <v>272</v>
      </c>
      <c r="F122" s="4">
        <v>20237.57</v>
      </c>
      <c r="G122" s="8">
        <f t="shared" si="1"/>
        <v>20019.24709484</v>
      </c>
      <c r="H122" t="s">
        <v>2</v>
      </c>
    </row>
    <row r="123" spans="1:8" x14ac:dyDescent="0.25">
      <c r="A123">
        <v>122</v>
      </c>
      <c r="B123" t="s">
        <v>260</v>
      </c>
      <c r="C123" t="s">
        <v>1</v>
      </c>
      <c r="D123" t="s">
        <v>5</v>
      </c>
      <c r="E123" s="3" t="s">
        <v>272</v>
      </c>
      <c r="F123" s="4">
        <v>6067.69</v>
      </c>
      <c r="G123" s="8">
        <f t="shared" si="1"/>
        <v>6002.2317602799994</v>
      </c>
      <c r="H123" t="s">
        <v>2</v>
      </c>
    </row>
    <row r="124" spans="1:8" x14ac:dyDescent="0.25">
      <c r="A124">
        <v>123</v>
      </c>
      <c r="B124" t="s">
        <v>261</v>
      </c>
      <c r="C124" t="s">
        <v>1</v>
      </c>
      <c r="D124" t="s">
        <v>7</v>
      </c>
      <c r="E124" s="3" t="s">
        <v>272</v>
      </c>
      <c r="F124" s="4">
        <v>18979.419999999998</v>
      </c>
      <c r="G124" s="8">
        <f t="shared" si="1"/>
        <v>18774.670017039996</v>
      </c>
      <c r="H124" t="s">
        <v>2</v>
      </c>
    </row>
    <row r="125" spans="1:8" x14ac:dyDescent="0.25">
      <c r="A125">
        <v>124</v>
      </c>
      <c r="B125" t="s">
        <v>29</v>
      </c>
      <c r="C125" t="s">
        <v>1</v>
      </c>
      <c r="D125" t="s">
        <v>5</v>
      </c>
      <c r="E125" s="3" t="s">
        <v>272</v>
      </c>
      <c r="F125" s="4">
        <v>4998</v>
      </c>
      <c r="G125" s="8">
        <f t="shared" si="1"/>
        <v>4944.0815759999996</v>
      </c>
      <c r="H125" t="s">
        <v>2</v>
      </c>
    </row>
    <row r="126" spans="1:8" x14ac:dyDescent="0.25">
      <c r="A126">
        <v>125</v>
      </c>
      <c r="B126" t="s">
        <v>93</v>
      </c>
      <c r="C126" t="s">
        <v>1</v>
      </c>
      <c r="D126" t="s">
        <v>5</v>
      </c>
      <c r="E126" s="3" t="s">
        <v>272</v>
      </c>
      <c r="F126" s="4">
        <v>11158.8</v>
      </c>
      <c r="G126" s="8">
        <f t="shared" si="1"/>
        <v>11038.418865599999</v>
      </c>
      <c r="H126" t="s">
        <v>2</v>
      </c>
    </row>
    <row r="127" spans="1:8" x14ac:dyDescent="0.25">
      <c r="A127">
        <v>126</v>
      </c>
      <c r="B127" t="s">
        <v>260</v>
      </c>
      <c r="C127" t="s">
        <v>1</v>
      </c>
      <c r="D127" t="s">
        <v>11</v>
      </c>
      <c r="E127" s="3" t="s">
        <v>272</v>
      </c>
      <c r="F127" s="4">
        <v>5378.09</v>
      </c>
      <c r="G127" s="8">
        <f t="shared" si="1"/>
        <v>5320.0711650800004</v>
      </c>
      <c r="H127" t="s">
        <v>2</v>
      </c>
    </row>
    <row r="128" spans="1:8" x14ac:dyDescent="0.25">
      <c r="A128">
        <v>127</v>
      </c>
      <c r="B128" t="s">
        <v>261</v>
      </c>
      <c r="C128" t="s">
        <v>1</v>
      </c>
      <c r="D128" t="s">
        <v>7</v>
      </c>
      <c r="E128" s="3" t="s">
        <v>272</v>
      </c>
      <c r="F128" s="4">
        <v>17146.599999999999</v>
      </c>
      <c r="G128" s="8">
        <f t="shared" si="1"/>
        <v>16961.622479199999</v>
      </c>
      <c r="H128" t="s">
        <v>2</v>
      </c>
    </row>
    <row r="129" spans="1:8" x14ac:dyDescent="0.25">
      <c r="A129">
        <v>128</v>
      </c>
      <c r="B129" t="s">
        <v>29</v>
      </c>
      <c r="C129" t="s">
        <v>1</v>
      </c>
      <c r="D129" t="s">
        <v>11</v>
      </c>
      <c r="E129" s="3" t="s">
        <v>272</v>
      </c>
      <c r="F129" s="4">
        <v>4998</v>
      </c>
      <c r="G129" s="8">
        <f t="shared" si="1"/>
        <v>4944.0815759999996</v>
      </c>
      <c r="H129" t="s">
        <v>2</v>
      </c>
    </row>
    <row r="130" spans="1:8" x14ac:dyDescent="0.25">
      <c r="A130">
        <v>129</v>
      </c>
      <c r="B130" t="s">
        <v>29</v>
      </c>
      <c r="C130" t="s">
        <v>1</v>
      </c>
      <c r="D130" t="s">
        <v>11</v>
      </c>
      <c r="E130" s="3" t="s">
        <v>272</v>
      </c>
      <c r="F130" s="4">
        <v>4998</v>
      </c>
      <c r="G130" s="8">
        <f t="shared" ref="G130:G193" si="2">numusp*F130/1000000</f>
        <v>4944.0815759999996</v>
      </c>
      <c r="H130" t="s">
        <v>2</v>
      </c>
    </row>
    <row r="131" spans="1:8" x14ac:dyDescent="0.25">
      <c r="A131">
        <v>130</v>
      </c>
      <c r="B131" t="s">
        <v>29</v>
      </c>
      <c r="C131" t="s">
        <v>1</v>
      </c>
      <c r="D131" t="s">
        <v>11</v>
      </c>
      <c r="E131" s="3" t="s">
        <v>272</v>
      </c>
      <c r="F131" s="4">
        <v>4998</v>
      </c>
      <c r="G131" s="8">
        <f t="shared" si="2"/>
        <v>4944.0815759999996</v>
      </c>
      <c r="H131" t="s">
        <v>2</v>
      </c>
    </row>
    <row r="132" spans="1:8" x14ac:dyDescent="0.25">
      <c r="A132">
        <v>131</v>
      </c>
      <c r="B132" t="s">
        <v>93</v>
      </c>
      <c r="C132" t="s">
        <v>1</v>
      </c>
      <c r="D132" t="s">
        <v>5</v>
      </c>
      <c r="E132" s="3" t="s">
        <v>272</v>
      </c>
      <c r="F132" s="4">
        <v>9946.9</v>
      </c>
      <c r="G132" s="8">
        <f t="shared" si="2"/>
        <v>9839.5928427999988</v>
      </c>
      <c r="H132" t="s">
        <v>2</v>
      </c>
    </row>
    <row r="133" spans="1:8" x14ac:dyDescent="0.25">
      <c r="A133">
        <v>132</v>
      </c>
      <c r="B133" t="s">
        <v>239</v>
      </c>
      <c r="C133" t="s">
        <v>1</v>
      </c>
      <c r="D133" t="s">
        <v>11</v>
      </c>
      <c r="E133" s="3">
        <v>43132</v>
      </c>
      <c r="F133" s="4">
        <v>824.32</v>
      </c>
      <c r="G133" s="8">
        <f t="shared" si="2"/>
        <v>815.42723583999998</v>
      </c>
      <c r="H133" t="s">
        <v>2</v>
      </c>
    </row>
    <row r="134" spans="1:8" x14ac:dyDescent="0.25">
      <c r="A134">
        <v>133</v>
      </c>
      <c r="B134" t="s">
        <v>240</v>
      </c>
      <c r="C134" t="s">
        <v>1</v>
      </c>
      <c r="D134" t="s">
        <v>16</v>
      </c>
      <c r="E134" s="3" t="s">
        <v>272</v>
      </c>
      <c r="F134" s="4">
        <v>36573.5</v>
      </c>
      <c r="G134" s="8">
        <f t="shared" si="2"/>
        <v>36178.945081999998</v>
      </c>
      <c r="H134" t="s">
        <v>2</v>
      </c>
    </row>
    <row r="135" spans="1:8" x14ac:dyDescent="0.25">
      <c r="A135">
        <v>134</v>
      </c>
      <c r="B135" t="s">
        <v>50</v>
      </c>
      <c r="C135" t="s">
        <v>0</v>
      </c>
      <c r="D135" t="s">
        <v>5</v>
      </c>
      <c r="E135" s="3">
        <v>43133</v>
      </c>
      <c r="F135" s="4">
        <v>29222.45</v>
      </c>
      <c r="G135" s="8">
        <f t="shared" si="2"/>
        <v>28907.198209400001</v>
      </c>
      <c r="H135" t="s">
        <v>2</v>
      </c>
    </row>
    <row r="136" spans="1:8" x14ac:dyDescent="0.25">
      <c r="A136">
        <v>135</v>
      </c>
      <c r="B136" t="s">
        <v>50</v>
      </c>
      <c r="C136" t="s">
        <v>0</v>
      </c>
      <c r="D136" t="s">
        <v>16</v>
      </c>
      <c r="E136" s="3" t="s">
        <v>272</v>
      </c>
      <c r="F136" s="4">
        <v>900511.36</v>
      </c>
      <c r="G136" s="8">
        <f t="shared" si="2"/>
        <v>890796.64344831998</v>
      </c>
      <c r="H136" t="s">
        <v>2</v>
      </c>
    </row>
    <row r="137" spans="1:8" x14ac:dyDescent="0.25">
      <c r="A137">
        <v>136</v>
      </c>
      <c r="B137" t="s">
        <v>240</v>
      </c>
      <c r="C137" t="s">
        <v>1</v>
      </c>
      <c r="D137" t="s">
        <v>7</v>
      </c>
      <c r="E137" s="3" t="s">
        <v>272</v>
      </c>
      <c r="F137" s="4">
        <v>11342.96</v>
      </c>
      <c r="G137" s="8">
        <f t="shared" si="2"/>
        <v>11220.592147519999</v>
      </c>
      <c r="H137" t="s">
        <v>2</v>
      </c>
    </row>
    <row r="138" spans="1:8" x14ac:dyDescent="0.25">
      <c r="A138">
        <v>137</v>
      </c>
      <c r="B138" t="s">
        <v>240</v>
      </c>
      <c r="C138" t="s">
        <v>1</v>
      </c>
      <c r="D138" t="s">
        <v>7</v>
      </c>
      <c r="E138" s="3" t="s">
        <v>272</v>
      </c>
      <c r="F138" s="4">
        <v>142684.67000000001</v>
      </c>
      <c r="G138" s="8">
        <f t="shared" si="2"/>
        <v>141145.38778004001</v>
      </c>
      <c r="H138" t="s">
        <v>2</v>
      </c>
    </row>
    <row r="139" spans="1:8" x14ac:dyDescent="0.25">
      <c r="A139">
        <v>138</v>
      </c>
      <c r="B139" t="s">
        <v>12</v>
      </c>
      <c r="C139" t="s">
        <v>1</v>
      </c>
      <c r="D139" t="s">
        <v>5</v>
      </c>
      <c r="E139" s="3">
        <v>43134</v>
      </c>
      <c r="F139" s="4">
        <v>-458.08</v>
      </c>
      <c r="G139" s="8">
        <f t="shared" si="2"/>
        <v>-453.13823295999998</v>
      </c>
      <c r="H139" t="s">
        <v>3</v>
      </c>
    </row>
    <row r="140" spans="1:8" x14ac:dyDescent="0.25">
      <c r="A140">
        <v>139</v>
      </c>
      <c r="B140" t="s">
        <v>18</v>
      </c>
      <c r="C140" t="s">
        <v>0</v>
      </c>
      <c r="D140" t="s">
        <v>7</v>
      </c>
      <c r="E140" s="3" t="s">
        <v>272</v>
      </c>
      <c r="F140" s="4">
        <v>-1146.08</v>
      </c>
      <c r="G140" s="8">
        <f t="shared" si="2"/>
        <v>-1133.71608896</v>
      </c>
      <c r="H140" t="s">
        <v>3</v>
      </c>
    </row>
    <row r="141" spans="1:8" x14ac:dyDescent="0.25">
      <c r="A141">
        <v>140</v>
      </c>
      <c r="B141" t="s">
        <v>256</v>
      </c>
      <c r="C141" t="s">
        <v>1</v>
      </c>
      <c r="D141" t="s">
        <v>16</v>
      </c>
      <c r="E141" s="3" t="s">
        <v>272</v>
      </c>
      <c r="F141" s="4">
        <v>7068.27</v>
      </c>
      <c r="G141" s="8">
        <f t="shared" si="2"/>
        <v>6992.0175032400011</v>
      </c>
      <c r="H141" t="s">
        <v>2</v>
      </c>
    </row>
    <row r="142" spans="1:8" x14ac:dyDescent="0.25">
      <c r="A142">
        <v>141</v>
      </c>
      <c r="B142" t="s">
        <v>256</v>
      </c>
      <c r="C142" t="s">
        <v>1</v>
      </c>
      <c r="D142" t="s">
        <v>16</v>
      </c>
      <c r="E142" s="3" t="s">
        <v>272</v>
      </c>
      <c r="F142" s="4">
        <v>9073.24</v>
      </c>
      <c r="G142" s="8">
        <f t="shared" si="2"/>
        <v>8975.3578868799996</v>
      </c>
      <c r="H142" t="s">
        <v>2</v>
      </c>
    </row>
    <row r="143" spans="1:8" x14ac:dyDescent="0.25">
      <c r="A143">
        <v>142</v>
      </c>
      <c r="B143" t="s">
        <v>256</v>
      </c>
      <c r="C143" t="s">
        <v>1</v>
      </c>
      <c r="D143" t="s">
        <v>5</v>
      </c>
      <c r="E143" s="3" t="s">
        <v>272</v>
      </c>
      <c r="F143" s="4">
        <v>7513.07</v>
      </c>
      <c r="G143" s="8">
        <f t="shared" si="2"/>
        <v>7432.0190008400004</v>
      </c>
      <c r="H143" t="s">
        <v>2</v>
      </c>
    </row>
    <row r="144" spans="1:8" x14ac:dyDescent="0.25">
      <c r="A144">
        <v>143</v>
      </c>
      <c r="B144" t="s">
        <v>256</v>
      </c>
      <c r="C144" t="s">
        <v>1</v>
      </c>
      <c r="D144" t="s">
        <v>11</v>
      </c>
      <c r="E144" s="3" t="s">
        <v>272</v>
      </c>
      <c r="F144" s="4">
        <v>8463.32</v>
      </c>
      <c r="G144" s="8">
        <f t="shared" si="2"/>
        <v>8372.0177038399997</v>
      </c>
      <c r="H144" t="s">
        <v>2</v>
      </c>
    </row>
    <row r="145" spans="1:8" x14ac:dyDescent="0.25">
      <c r="A145">
        <v>144</v>
      </c>
      <c r="B145" t="s">
        <v>256</v>
      </c>
      <c r="C145" t="s">
        <v>1</v>
      </c>
      <c r="D145" t="s">
        <v>5</v>
      </c>
      <c r="E145" s="3" t="s">
        <v>272</v>
      </c>
      <c r="F145" s="4">
        <v>7289.15</v>
      </c>
      <c r="G145" s="8">
        <f t="shared" si="2"/>
        <v>7210.5146497999995</v>
      </c>
      <c r="H145" t="s">
        <v>2</v>
      </c>
    </row>
    <row r="146" spans="1:8" x14ac:dyDescent="0.25">
      <c r="A146">
        <v>145</v>
      </c>
      <c r="B146" t="s">
        <v>256</v>
      </c>
      <c r="C146" t="s">
        <v>1</v>
      </c>
      <c r="D146" t="s">
        <v>16</v>
      </c>
      <c r="E146" s="3" t="s">
        <v>272</v>
      </c>
      <c r="F146" s="4">
        <v>7980.53</v>
      </c>
      <c r="G146" s="8">
        <f t="shared" si="2"/>
        <v>7894.4360423600001</v>
      </c>
      <c r="H146" t="s">
        <v>2</v>
      </c>
    </row>
    <row r="147" spans="1:8" x14ac:dyDescent="0.25">
      <c r="A147">
        <v>146</v>
      </c>
      <c r="B147" t="s">
        <v>256</v>
      </c>
      <c r="C147" t="s">
        <v>1</v>
      </c>
      <c r="D147" t="s">
        <v>7</v>
      </c>
      <c r="E147" s="3" t="s">
        <v>272</v>
      </c>
      <c r="F147" s="4">
        <v>7970.02</v>
      </c>
      <c r="G147" s="8">
        <f t="shared" si="2"/>
        <v>7884.0394242400007</v>
      </c>
      <c r="H147" t="s">
        <v>2</v>
      </c>
    </row>
    <row r="148" spans="1:8" x14ac:dyDescent="0.25">
      <c r="A148">
        <v>147</v>
      </c>
      <c r="B148" t="s">
        <v>256</v>
      </c>
      <c r="C148" t="s">
        <v>1</v>
      </c>
      <c r="D148" t="s">
        <v>5</v>
      </c>
      <c r="E148" s="3" t="s">
        <v>272</v>
      </c>
      <c r="F148" s="4">
        <v>8388.66</v>
      </c>
      <c r="G148" s="8">
        <f t="shared" si="2"/>
        <v>8298.1631359200001</v>
      </c>
      <c r="H148" t="s">
        <v>2</v>
      </c>
    </row>
    <row r="149" spans="1:8" x14ac:dyDescent="0.25">
      <c r="A149">
        <v>148</v>
      </c>
      <c r="B149" t="s">
        <v>256</v>
      </c>
      <c r="C149" t="s">
        <v>1</v>
      </c>
      <c r="D149" t="s">
        <v>7</v>
      </c>
      <c r="E149" s="3" t="s">
        <v>272</v>
      </c>
      <c r="F149" s="4">
        <v>8066.67</v>
      </c>
      <c r="G149" s="8">
        <f t="shared" si="2"/>
        <v>7979.6467640399997</v>
      </c>
      <c r="H149" t="s">
        <v>2</v>
      </c>
    </row>
    <row r="150" spans="1:8" x14ac:dyDescent="0.25">
      <c r="A150">
        <v>149</v>
      </c>
      <c r="B150" t="s">
        <v>9</v>
      </c>
      <c r="C150" t="s">
        <v>1</v>
      </c>
      <c r="D150" t="s">
        <v>5</v>
      </c>
      <c r="E150" s="3">
        <v>43137</v>
      </c>
      <c r="F150" s="4">
        <v>-13088.81</v>
      </c>
      <c r="G150" s="8">
        <f t="shared" si="2"/>
        <v>-12947.607917719999</v>
      </c>
      <c r="H150" t="s">
        <v>3</v>
      </c>
    </row>
    <row r="151" spans="1:8" x14ac:dyDescent="0.25">
      <c r="A151">
        <v>150</v>
      </c>
      <c r="B151" t="s">
        <v>10</v>
      </c>
      <c r="C151" t="s">
        <v>1</v>
      </c>
      <c r="D151" t="s">
        <v>7</v>
      </c>
      <c r="E151" s="3" t="s">
        <v>272</v>
      </c>
      <c r="F151" s="4">
        <v>-23009.74</v>
      </c>
      <c r="G151" s="8">
        <f t="shared" si="2"/>
        <v>-22761.51092488</v>
      </c>
      <c r="H151" t="s">
        <v>3</v>
      </c>
    </row>
    <row r="152" spans="1:8" x14ac:dyDescent="0.25">
      <c r="A152">
        <v>151</v>
      </c>
      <c r="B152" t="s">
        <v>13</v>
      </c>
      <c r="C152" t="s">
        <v>1</v>
      </c>
      <c r="D152" t="s">
        <v>7</v>
      </c>
      <c r="E152" s="3" t="s">
        <v>272</v>
      </c>
      <c r="F152" s="4">
        <v>-12986.65</v>
      </c>
      <c r="G152" s="8">
        <f t="shared" si="2"/>
        <v>-12846.550019799999</v>
      </c>
      <c r="H152" t="s">
        <v>3</v>
      </c>
    </row>
    <row r="153" spans="1:8" x14ac:dyDescent="0.25">
      <c r="A153">
        <v>152</v>
      </c>
      <c r="B153" t="s">
        <v>14</v>
      </c>
      <c r="C153" t="s">
        <v>1</v>
      </c>
      <c r="D153" t="s">
        <v>5</v>
      </c>
      <c r="E153" s="3" t="s">
        <v>272</v>
      </c>
      <c r="F153" s="4">
        <v>-11705.3</v>
      </c>
      <c r="G153" s="8">
        <f t="shared" si="2"/>
        <v>-11579.023223599999</v>
      </c>
      <c r="H153" t="s">
        <v>3</v>
      </c>
    </row>
    <row r="154" spans="1:8" x14ac:dyDescent="0.25">
      <c r="A154">
        <v>153</v>
      </c>
      <c r="B154" t="s">
        <v>15</v>
      </c>
      <c r="C154" t="s">
        <v>1</v>
      </c>
      <c r="D154" t="s">
        <v>7</v>
      </c>
      <c r="E154" s="3" t="s">
        <v>272</v>
      </c>
      <c r="F154" s="4">
        <v>-30993.52</v>
      </c>
      <c r="G154" s="8">
        <f t="shared" si="2"/>
        <v>-30659.161906240002</v>
      </c>
      <c r="H154" t="s">
        <v>3</v>
      </c>
    </row>
    <row r="155" spans="1:8" x14ac:dyDescent="0.25">
      <c r="A155">
        <v>154</v>
      </c>
      <c r="B155" t="s">
        <v>240</v>
      </c>
      <c r="C155" t="s">
        <v>1</v>
      </c>
      <c r="D155" t="s">
        <v>7</v>
      </c>
      <c r="E155" s="3" t="s">
        <v>272</v>
      </c>
      <c r="F155" s="4">
        <v>31757.439999999999</v>
      </c>
      <c r="G155" s="8">
        <f t="shared" si="2"/>
        <v>31414.840737279999</v>
      </c>
      <c r="H155" t="s">
        <v>2</v>
      </c>
    </row>
    <row r="156" spans="1:8" x14ac:dyDescent="0.25">
      <c r="A156">
        <v>155</v>
      </c>
      <c r="B156" t="s">
        <v>243</v>
      </c>
      <c r="C156" t="s">
        <v>1</v>
      </c>
      <c r="D156" t="s">
        <v>11</v>
      </c>
      <c r="E156" s="3" t="s">
        <v>272</v>
      </c>
      <c r="F156" s="4">
        <v>67233.289999999994</v>
      </c>
      <c r="G156" s="8">
        <f t="shared" si="2"/>
        <v>66507.97726747999</v>
      </c>
      <c r="H156" t="s">
        <v>2</v>
      </c>
    </row>
    <row r="157" spans="1:8" x14ac:dyDescent="0.25">
      <c r="A157">
        <v>156</v>
      </c>
      <c r="B157" t="s">
        <v>244</v>
      </c>
      <c r="C157" t="s">
        <v>1</v>
      </c>
      <c r="D157" t="s">
        <v>7</v>
      </c>
      <c r="E157" s="3">
        <v>43138</v>
      </c>
      <c r="F157" s="4">
        <v>30338.94</v>
      </c>
      <c r="G157" s="8">
        <f t="shared" si="2"/>
        <v>30011.64351528</v>
      </c>
      <c r="H157" t="s">
        <v>2</v>
      </c>
    </row>
    <row r="158" spans="1:8" x14ac:dyDescent="0.25">
      <c r="A158">
        <v>157</v>
      </c>
      <c r="B158" t="s">
        <v>244</v>
      </c>
      <c r="C158" t="s">
        <v>1</v>
      </c>
      <c r="D158" t="s">
        <v>7</v>
      </c>
      <c r="E158" s="3" t="s">
        <v>272</v>
      </c>
      <c r="F158" s="4">
        <v>26409.16</v>
      </c>
      <c r="G158" s="8">
        <f t="shared" si="2"/>
        <v>26124.257981919996</v>
      </c>
      <c r="H158" t="s">
        <v>2</v>
      </c>
    </row>
    <row r="159" spans="1:8" x14ac:dyDescent="0.25">
      <c r="A159">
        <v>158</v>
      </c>
      <c r="B159" t="s">
        <v>244</v>
      </c>
      <c r="C159" t="s">
        <v>1</v>
      </c>
      <c r="D159" t="s">
        <v>7</v>
      </c>
      <c r="E159" s="3" t="s">
        <v>272</v>
      </c>
      <c r="F159" s="4">
        <v>28020.38</v>
      </c>
      <c r="G159" s="8">
        <f t="shared" si="2"/>
        <v>27718.096140560003</v>
      </c>
      <c r="H159" t="s">
        <v>2</v>
      </c>
    </row>
    <row r="160" spans="1:8" x14ac:dyDescent="0.25">
      <c r="A160">
        <v>159</v>
      </c>
      <c r="B160" t="s">
        <v>244</v>
      </c>
      <c r="C160" t="s">
        <v>1</v>
      </c>
      <c r="D160" t="s">
        <v>11</v>
      </c>
      <c r="E160" s="3" t="s">
        <v>272</v>
      </c>
      <c r="F160" s="4">
        <v>25889.23</v>
      </c>
      <c r="G160" s="8">
        <f t="shared" si="2"/>
        <v>25609.93698676</v>
      </c>
      <c r="H160" t="s">
        <v>2</v>
      </c>
    </row>
    <row r="161" spans="1:8" x14ac:dyDescent="0.25">
      <c r="A161">
        <v>160</v>
      </c>
      <c r="B161" t="s">
        <v>244</v>
      </c>
      <c r="C161" t="s">
        <v>1</v>
      </c>
      <c r="D161" t="s">
        <v>11</v>
      </c>
      <c r="E161" s="3" t="s">
        <v>272</v>
      </c>
      <c r="F161" s="4">
        <v>27209.43</v>
      </c>
      <c r="G161" s="8">
        <f t="shared" si="2"/>
        <v>26915.894669159999</v>
      </c>
      <c r="H161" t="s">
        <v>2</v>
      </c>
    </row>
    <row r="162" spans="1:8" x14ac:dyDescent="0.25">
      <c r="A162">
        <v>161</v>
      </c>
      <c r="B162" t="s">
        <v>240</v>
      </c>
      <c r="C162" t="s">
        <v>1</v>
      </c>
      <c r="D162" t="s">
        <v>7</v>
      </c>
      <c r="E162" s="3">
        <v>43139</v>
      </c>
      <c r="F162" s="4">
        <v>72509.460000000006</v>
      </c>
      <c r="G162" s="8">
        <f t="shared" si="2"/>
        <v>71727.227945520004</v>
      </c>
      <c r="H162" t="s">
        <v>2</v>
      </c>
    </row>
    <row r="163" spans="1:8" x14ac:dyDescent="0.25">
      <c r="A163">
        <v>162</v>
      </c>
      <c r="B163" t="s">
        <v>6</v>
      </c>
      <c r="C163" t="s">
        <v>1</v>
      </c>
      <c r="D163" t="s">
        <v>5</v>
      </c>
      <c r="E163" s="3">
        <v>43140</v>
      </c>
      <c r="F163" s="4">
        <v>-5618.03</v>
      </c>
      <c r="G163" s="8">
        <f t="shared" si="2"/>
        <v>-5557.4226923599999</v>
      </c>
      <c r="H163" t="s">
        <v>3</v>
      </c>
    </row>
    <row r="164" spans="1:8" x14ac:dyDescent="0.25">
      <c r="A164">
        <v>163</v>
      </c>
      <c r="B164" t="s">
        <v>239</v>
      </c>
      <c r="C164" t="s">
        <v>1</v>
      </c>
      <c r="D164" t="s">
        <v>7</v>
      </c>
      <c r="E164" s="3" t="s">
        <v>272</v>
      </c>
      <c r="F164" s="4">
        <v>183.56</v>
      </c>
      <c r="G164" s="8">
        <f t="shared" si="2"/>
        <v>181.57975472000001</v>
      </c>
      <c r="H164" t="s">
        <v>2</v>
      </c>
    </row>
    <row r="165" spans="1:8" x14ac:dyDescent="0.25">
      <c r="A165">
        <v>164</v>
      </c>
      <c r="B165" t="s">
        <v>248</v>
      </c>
      <c r="C165" t="s">
        <v>0</v>
      </c>
      <c r="D165" t="s">
        <v>16</v>
      </c>
      <c r="E165" s="3" t="s">
        <v>272</v>
      </c>
      <c r="F165" s="4">
        <v>2439.5</v>
      </c>
      <c r="G165" s="8">
        <f t="shared" si="2"/>
        <v>2413.1826740000001</v>
      </c>
      <c r="H165" t="s">
        <v>2</v>
      </c>
    </row>
    <row r="166" spans="1:8" x14ac:dyDescent="0.25">
      <c r="A166">
        <v>165</v>
      </c>
      <c r="B166" t="s">
        <v>257</v>
      </c>
      <c r="C166" t="s">
        <v>0</v>
      </c>
      <c r="D166" t="s">
        <v>11</v>
      </c>
      <c r="E166" s="3" t="s">
        <v>272</v>
      </c>
      <c r="F166" s="4">
        <v>2788</v>
      </c>
      <c r="G166" s="8">
        <f t="shared" si="2"/>
        <v>2757.9230560000001</v>
      </c>
      <c r="H166" t="s">
        <v>2</v>
      </c>
    </row>
    <row r="167" spans="1:8" x14ac:dyDescent="0.25">
      <c r="A167">
        <v>166</v>
      </c>
      <c r="B167" t="s">
        <v>253</v>
      </c>
      <c r="C167" t="s">
        <v>0</v>
      </c>
      <c r="D167" t="s">
        <v>7</v>
      </c>
      <c r="E167" s="3" t="s">
        <v>272</v>
      </c>
      <c r="F167" s="4">
        <v>4321.3999999999996</v>
      </c>
      <c r="G167" s="8">
        <f t="shared" si="2"/>
        <v>4274.7807367999994</v>
      </c>
      <c r="H167" t="s">
        <v>2</v>
      </c>
    </row>
    <row r="168" spans="1:8" x14ac:dyDescent="0.25">
      <c r="A168">
        <v>167</v>
      </c>
      <c r="B168" t="s">
        <v>249</v>
      </c>
      <c r="C168" t="s">
        <v>0</v>
      </c>
      <c r="D168" t="s">
        <v>5</v>
      </c>
      <c r="E168" s="3" t="s">
        <v>272</v>
      </c>
      <c r="F168" s="4">
        <v>2439.5</v>
      </c>
      <c r="G168" s="8">
        <f t="shared" si="2"/>
        <v>2413.1826740000001</v>
      </c>
      <c r="H168" t="s">
        <v>2</v>
      </c>
    </row>
    <row r="169" spans="1:8" x14ac:dyDescent="0.25">
      <c r="A169">
        <v>168</v>
      </c>
      <c r="B169" t="s">
        <v>248</v>
      </c>
      <c r="C169" t="s">
        <v>0</v>
      </c>
      <c r="D169" t="s">
        <v>16</v>
      </c>
      <c r="E169" s="3" t="s">
        <v>272</v>
      </c>
      <c r="F169" s="4">
        <v>2439.5</v>
      </c>
      <c r="G169" s="8">
        <f t="shared" si="2"/>
        <v>2413.1826740000001</v>
      </c>
      <c r="H169" t="s">
        <v>2</v>
      </c>
    </row>
    <row r="170" spans="1:8" x14ac:dyDescent="0.25">
      <c r="A170">
        <v>169</v>
      </c>
      <c r="B170" t="s">
        <v>253</v>
      </c>
      <c r="C170" t="s">
        <v>0</v>
      </c>
      <c r="D170" t="s">
        <v>11</v>
      </c>
      <c r="E170" s="3" t="s">
        <v>272</v>
      </c>
      <c r="F170" s="4">
        <v>4321.3999999999996</v>
      </c>
      <c r="G170" s="8">
        <f t="shared" si="2"/>
        <v>4274.7807367999994</v>
      </c>
      <c r="H170" t="s">
        <v>2</v>
      </c>
    </row>
    <row r="171" spans="1:8" x14ac:dyDescent="0.25">
      <c r="A171">
        <v>170</v>
      </c>
      <c r="B171" t="s">
        <v>257</v>
      </c>
      <c r="C171" t="s">
        <v>0</v>
      </c>
      <c r="D171" t="s">
        <v>11</v>
      </c>
      <c r="E171" s="3" t="s">
        <v>272</v>
      </c>
      <c r="F171" s="4">
        <v>2788</v>
      </c>
      <c r="G171" s="8">
        <f t="shared" si="2"/>
        <v>2757.9230560000001</v>
      </c>
      <c r="H171" t="s">
        <v>2</v>
      </c>
    </row>
    <row r="172" spans="1:8" x14ac:dyDescent="0.25">
      <c r="A172">
        <v>171</v>
      </c>
      <c r="B172" t="s">
        <v>249</v>
      </c>
      <c r="C172" t="s">
        <v>0</v>
      </c>
      <c r="D172" t="s">
        <v>7</v>
      </c>
      <c r="E172" s="3" t="s">
        <v>272</v>
      </c>
      <c r="F172" s="4">
        <v>2439.5</v>
      </c>
      <c r="G172" s="8">
        <f t="shared" si="2"/>
        <v>2413.1826740000001</v>
      </c>
      <c r="H172" t="s">
        <v>2</v>
      </c>
    </row>
    <row r="173" spans="1:8" x14ac:dyDescent="0.25">
      <c r="A173">
        <v>172</v>
      </c>
      <c r="B173" t="s">
        <v>4</v>
      </c>
      <c r="C173" t="s">
        <v>1</v>
      </c>
      <c r="D173" t="s">
        <v>5</v>
      </c>
      <c r="E173" s="3">
        <v>43141</v>
      </c>
      <c r="F173" s="4">
        <v>-7937.86</v>
      </c>
      <c r="G173" s="8">
        <f t="shared" si="2"/>
        <v>-7852.2263663200001</v>
      </c>
      <c r="H173" t="s">
        <v>3</v>
      </c>
    </row>
    <row r="174" spans="1:8" x14ac:dyDescent="0.25">
      <c r="A174">
        <v>173</v>
      </c>
      <c r="B174" t="s">
        <v>257</v>
      </c>
      <c r="C174" t="s">
        <v>0</v>
      </c>
      <c r="D174" t="s">
        <v>11</v>
      </c>
      <c r="E174" s="3" t="s">
        <v>272</v>
      </c>
      <c r="F174" s="4">
        <v>4530.5</v>
      </c>
      <c r="G174" s="8">
        <f t="shared" si="2"/>
        <v>4481.6249660000003</v>
      </c>
      <c r="H174" t="s">
        <v>2</v>
      </c>
    </row>
    <row r="175" spans="1:8" x14ac:dyDescent="0.25">
      <c r="A175">
        <v>174</v>
      </c>
      <c r="B175" t="s">
        <v>241</v>
      </c>
      <c r="C175" t="s">
        <v>0</v>
      </c>
      <c r="D175" t="s">
        <v>7</v>
      </c>
      <c r="E175" s="3" t="s">
        <v>272</v>
      </c>
      <c r="F175" s="4">
        <v>6063.9</v>
      </c>
      <c r="G175" s="8">
        <f t="shared" si="2"/>
        <v>5998.4826467999992</v>
      </c>
      <c r="H175" t="s">
        <v>2</v>
      </c>
    </row>
    <row r="176" spans="1:8" x14ac:dyDescent="0.25">
      <c r="A176">
        <v>175</v>
      </c>
      <c r="B176" t="s">
        <v>241</v>
      </c>
      <c r="C176" t="s">
        <v>0</v>
      </c>
      <c r="D176" t="s">
        <v>7</v>
      </c>
      <c r="E176" s="3" t="s">
        <v>272</v>
      </c>
      <c r="F176" s="4">
        <v>6063.9</v>
      </c>
      <c r="G176" s="8">
        <f t="shared" si="2"/>
        <v>5998.4826467999992</v>
      </c>
      <c r="H176" t="s">
        <v>2</v>
      </c>
    </row>
    <row r="177" spans="1:8" x14ac:dyDescent="0.25">
      <c r="A177">
        <v>176</v>
      </c>
      <c r="B177" t="s">
        <v>257</v>
      </c>
      <c r="C177" t="s">
        <v>0</v>
      </c>
      <c r="D177" t="s">
        <v>16</v>
      </c>
      <c r="E177" s="3" t="s">
        <v>272</v>
      </c>
      <c r="F177" s="4">
        <v>4652.76</v>
      </c>
      <c r="G177" s="8">
        <f t="shared" si="2"/>
        <v>4602.5660251199997</v>
      </c>
      <c r="H177" t="s">
        <v>2</v>
      </c>
    </row>
    <row r="178" spans="1:8" x14ac:dyDescent="0.25">
      <c r="A178">
        <v>177</v>
      </c>
      <c r="B178" t="s">
        <v>240</v>
      </c>
      <c r="C178" t="s">
        <v>1</v>
      </c>
      <c r="D178" t="s">
        <v>16</v>
      </c>
      <c r="E178" s="3">
        <v>43144</v>
      </c>
      <c r="F178" s="4">
        <v>70984.33</v>
      </c>
      <c r="G178" s="8">
        <f t="shared" si="2"/>
        <v>70218.551047960005</v>
      </c>
      <c r="H178" t="s">
        <v>2</v>
      </c>
    </row>
    <row r="179" spans="1:8" x14ac:dyDescent="0.25">
      <c r="A179">
        <v>178</v>
      </c>
      <c r="B179" t="s">
        <v>179</v>
      </c>
      <c r="C179" t="s">
        <v>1</v>
      </c>
      <c r="D179" t="s">
        <v>16</v>
      </c>
      <c r="E179" s="3" t="s">
        <v>272</v>
      </c>
      <c r="F179" s="4">
        <v>13845.39</v>
      </c>
      <c r="G179" s="8">
        <f t="shared" si="2"/>
        <v>13696.025932680001</v>
      </c>
      <c r="H179" t="s">
        <v>2</v>
      </c>
    </row>
    <row r="180" spans="1:8" x14ac:dyDescent="0.25">
      <c r="A180">
        <v>179</v>
      </c>
      <c r="B180" t="s">
        <v>179</v>
      </c>
      <c r="C180" t="s">
        <v>1</v>
      </c>
      <c r="D180" t="s">
        <v>11</v>
      </c>
      <c r="E180" s="3" t="s">
        <v>272</v>
      </c>
      <c r="F180" s="4">
        <v>13552.14</v>
      </c>
      <c r="G180" s="8">
        <f t="shared" si="2"/>
        <v>13405.939513679999</v>
      </c>
      <c r="H180" t="s">
        <v>2</v>
      </c>
    </row>
    <row r="181" spans="1:8" x14ac:dyDescent="0.25">
      <c r="A181">
        <v>180</v>
      </c>
      <c r="B181" t="s">
        <v>179</v>
      </c>
      <c r="C181" t="s">
        <v>1</v>
      </c>
      <c r="D181" t="s">
        <v>7</v>
      </c>
      <c r="E181" s="3" t="s">
        <v>272</v>
      </c>
      <c r="F181" s="4">
        <v>12762.7</v>
      </c>
      <c r="G181" s="8">
        <f t="shared" si="2"/>
        <v>12625.015992400002</v>
      </c>
      <c r="H181" t="s">
        <v>2</v>
      </c>
    </row>
    <row r="182" spans="1:8" x14ac:dyDescent="0.25">
      <c r="A182">
        <v>181</v>
      </c>
      <c r="B182" t="s">
        <v>240</v>
      </c>
      <c r="C182" t="s">
        <v>1</v>
      </c>
      <c r="D182" t="s">
        <v>11</v>
      </c>
      <c r="E182" s="3">
        <v>43145</v>
      </c>
      <c r="F182" s="4">
        <v>161483.85</v>
      </c>
      <c r="G182" s="8">
        <f t="shared" si="2"/>
        <v>159741.76222620002</v>
      </c>
      <c r="H182" t="s">
        <v>2</v>
      </c>
    </row>
    <row r="183" spans="1:8" x14ac:dyDescent="0.25">
      <c r="A183">
        <v>182</v>
      </c>
      <c r="B183" t="s">
        <v>92</v>
      </c>
      <c r="C183" t="s">
        <v>0</v>
      </c>
      <c r="D183" t="s">
        <v>11</v>
      </c>
      <c r="E183" s="3">
        <v>43146</v>
      </c>
      <c r="F183" s="4">
        <v>-13397.48</v>
      </c>
      <c r="G183" s="8">
        <f t="shared" si="2"/>
        <v>-13252.94798576</v>
      </c>
      <c r="H183" t="s">
        <v>3</v>
      </c>
    </row>
    <row r="184" spans="1:8" x14ac:dyDescent="0.25">
      <c r="A184">
        <v>183</v>
      </c>
      <c r="B184" t="s">
        <v>240</v>
      </c>
      <c r="C184" t="s">
        <v>1</v>
      </c>
      <c r="D184" t="s">
        <v>7</v>
      </c>
      <c r="E184" s="3" t="s">
        <v>272</v>
      </c>
      <c r="F184" s="4">
        <v>138399.04000000001</v>
      </c>
      <c r="G184" s="8">
        <f t="shared" si="2"/>
        <v>136905.99115648001</v>
      </c>
      <c r="H184" t="s">
        <v>2</v>
      </c>
    </row>
    <row r="185" spans="1:8" x14ac:dyDescent="0.25">
      <c r="A185">
        <v>184</v>
      </c>
      <c r="B185" t="s">
        <v>240</v>
      </c>
      <c r="C185" t="s">
        <v>1</v>
      </c>
      <c r="D185" t="s">
        <v>5</v>
      </c>
      <c r="E185" s="3" t="s">
        <v>272</v>
      </c>
      <c r="F185" s="4">
        <v>103392.18</v>
      </c>
      <c r="G185" s="8">
        <f t="shared" si="2"/>
        <v>102276.78516215998</v>
      </c>
      <c r="H185" t="s">
        <v>2</v>
      </c>
    </row>
    <row r="186" spans="1:8" x14ac:dyDescent="0.25">
      <c r="A186">
        <v>185</v>
      </c>
      <c r="B186" t="s">
        <v>242</v>
      </c>
      <c r="C186" t="s">
        <v>1</v>
      </c>
      <c r="D186" t="s">
        <v>5</v>
      </c>
      <c r="E186" s="3" t="s">
        <v>272</v>
      </c>
      <c r="F186" s="4">
        <v>73915.149999999994</v>
      </c>
      <c r="G186" s="8">
        <f t="shared" si="2"/>
        <v>73117.753361799987</v>
      </c>
      <c r="H186" t="s">
        <v>2</v>
      </c>
    </row>
    <row r="187" spans="1:8" x14ac:dyDescent="0.25">
      <c r="A187">
        <v>186</v>
      </c>
      <c r="B187" t="s">
        <v>255</v>
      </c>
      <c r="C187" t="s">
        <v>0</v>
      </c>
      <c r="D187" t="s">
        <v>11</v>
      </c>
      <c r="E187" s="3">
        <v>43147</v>
      </c>
      <c r="F187" s="4">
        <v>25568</v>
      </c>
      <c r="G187" s="8">
        <f t="shared" si="2"/>
        <v>25292.172416000001</v>
      </c>
      <c r="H187" t="s">
        <v>2</v>
      </c>
    </row>
    <row r="188" spans="1:8" x14ac:dyDescent="0.25">
      <c r="A188">
        <v>187</v>
      </c>
      <c r="B188" t="s">
        <v>262</v>
      </c>
      <c r="C188" t="s">
        <v>1</v>
      </c>
      <c r="D188" t="s">
        <v>5</v>
      </c>
      <c r="E188" s="3" t="s">
        <v>272</v>
      </c>
      <c r="F188" s="4">
        <v>4105.76</v>
      </c>
      <c r="G188" s="8">
        <f t="shared" si="2"/>
        <v>4061.4670611200004</v>
      </c>
      <c r="H188" t="s">
        <v>2</v>
      </c>
    </row>
    <row r="189" spans="1:8" x14ac:dyDescent="0.25">
      <c r="A189">
        <v>188</v>
      </c>
      <c r="B189" t="s">
        <v>262</v>
      </c>
      <c r="C189" t="s">
        <v>1</v>
      </c>
      <c r="D189" t="s">
        <v>7</v>
      </c>
      <c r="E189" s="3" t="s">
        <v>272</v>
      </c>
      <c r="F189" s="4">
        <v>3708.78</v>
      </c>
      <c r="G189" s="8">
        <f t="shared" si="2"/>
        <v>3668.76968136</v>
      </c>
      <c r="H189" t="s">
        <v>2</v>
      </c>
    </row>
    <row r="190" spans="1:8" x14ac:dyDescent="0.25">
      <c r="A190">
        <v>189</v>
      </c>
      <c r="B190" t="s">
        <v>255</v>
      </c>
      <c r="C190" t="s">
        <v>0</v>
      </c>
      <c r="D190" t="s">
        <v>16</v>
      </c>
      <c r="E190" s="3" t="s">
        <v>272</v>
      </c>
      <c r="F190" s="4">
        <v>25568</v>
      </c>
      <c r="G190" s="8">
        <f t="shared" si="2"/>
        <v>25292.172416000001</v>
      </c>
      <c r="H190" t="s">
        <v>2</v>
      </c>
    </row>
    <row r="191" spans="1:8" x14ac:dyDescent="0.25">
      <c r="A191">
        <v>190</v>
      </c>
      <c r="B191" t="s">
        <v>262</v>
      </c>
      <c r="C191" t="s">
        <v>1</v>
      </c>
      <c r="D191" t="s">
        <v>7</v>
      </c>
      <c r="E191" s="3" t="s">
        <v>272</v>
      </c>
      <c r="F191" s="4">
        <v>4023.48</v>
      </c>
      <c r="G191" s="8">
        <f t="shared" si="2"/>
        <v>3980.0746977600002</v>
      </c>
      <c r="H191" t="s">
        <v>2</v>
      </c>
    </row>
    <row r="192" spans="1:8" x14ac:dyDescent="0.25">
      <c r="A192">
        <v>191</v>
      </c>
      <c r="B192" t="s">
        <v>255</v>
      </c>
      <c r="C192" t="s">
        <v>0</v>
      </c>
      <c r="D192" t="s">
        <v>7</v>
      </c>
      <c r="E192" s="3" t="s">
        <v>272</v>
      </c>
      <c r="F192" s="4">
        <v>25568</v>
      </c>
      <c r="G192" s="8">
        <f t="shared" si="2"/>
        <v>25292.172416000001</v>
      </c>
      <c r="H192" t="s">
        <v>2</v>
      </c>
    </row>
    <row r="193" spans="1:8" x14ac:dyDescent="0.25">
      <c r="A193">
        <v>192</v>
      </c>
      <c r="B193" t="s">
        <v>255</v>
      </c>
      <c r="C193" t="s">
        <v>0</v>
      </c>
      <c r="D193" t="s">
        <v>16</v>
      </c>
      <c r="E193" s="3" t="s">
        <v>272</v>
      </c>
      <c r="F193" s="4">
        <v>25568</v>
      </c>
      <c r="G193" s="8">
        <f t="shared" si="2"/>
        <v>25292.172416000001</v>
      </c>
      <c r="H193" t="s">
        <v>2</v>
      </c>
    </row>
    <row r="194" spans="1:8" x14ac:dyDescent="0.25">
      <c r="A194">
        <v>193</v>
      </c>
      <c r="B194" t="s">
        <v>255</v>
      </c>
      <c r="C194" t="s">
        <v>0</v>
      </c>
      <c r="D194" t="s">
        <v>5</v>
      </c>
      <c r="E194" s="3" t="s">
        <v>272</v>
      </c>
      <c r="F194" s="4">
        <v>25568</v>
      </c>
      <c r="G194" s="8">
        <f t="shared" ref="G194:G257" si="3">numusp*F194/1000000</f>
        <v>25292.172416000001</v>
      </c>
      <c r="H194" t="s">
        <v>2</v>
      </c>
    </row>
    <row r="195" spans="1:8" x14ac:dyDescent="0.25">
      <c r="A195">
        <v>194</v>
      </c>
      <c r="B195" t="s">
        <v>240</v>
      </c>
      <c r="C195" t="s">
        <v>1</v>
      </c>
      <c r="D195" t="s">
        <v>7</v>
      </c>
      <c r="E195" s="3">
        <v>43148</v>
      </c>
      <c r="F195" s="4">
        <v>19730.22</v>
      </c>
      <c r="G195" s="8">
        <f t="shared" si="3"/>
        <v>19517.370386639999</v>
      </c>
      <c r="H195" t="s">
        <v>2</v>
      </c>
    </row>
    <row r="196" spans="1:8" x14ac:dyDescent="0.25">
      <c r="A196">
        <v>195</v>
      </c>
      <c r="B196" t="s">
        <v>251</v>
      </c>
      <c r="C196" t="s">
        <v>1</v>
      </c>
      <c r="D196" t="s">
        <v>11</v>
      </c>
      <c r="E196" s="3" t="s">
        <v>272</v>
      </c>
      <c r="F196" s="4">
        <v>-148038.97</v>
      </c>
      <c r="G196" s="8">
        <f t="shared" si="3"/>
        <v>-146441.92559164003</v>
      </c>
      <c r="H196" t="s">
        <v>3</v>
      </c>
    </row>
    <row r="197" spans="1:8" x14ac:dyDescent="0.25">
      <c r="A197">
        <v>196</v>
      </c>
      <c r="B197" t="s">
        <v>241</v>
      </c>
      <c r="C197" t="s">
        <v>0</v>
      </c>
      <c r="D197" t="s">
        <v>5</v>
      </c>
      <c r="E197" s="3" t="s">
        <v>272</v>
      </c>
      <c r="F197" s="4">
        <v>8500</v>
      </c>
      <c r="G197" s="8">
        <f t="shared" si="3"/>
        <v>8408.3019999999997</v>
      </c>
      <c r="H197" t="s">
        <v>2</v>
      </c>
    </row>
    <row r="198" spans="1:8" x14ac:dyDescent="0.25">
      <c r="A198">
        <v>197</v>
      </c>
      <c r="B198" t="s">
        <v>251</v>
      </c>
      <c r="C198" t="s">
        <v>1</v>
      </c>
      <c r="D198" t="s">
        <v>7</v>
      </c>
      <c r="E198" s="3" t="s">
        <v>272</v>
      </c>
      <c r="F198" s="4">
        <v>152806.49</v>
      </c>
      <c r="G198" s="8">
        <f t="shared" si="3"/>
        <v>151158.01358587999</v>
      </c>
      <c r="H198" t="s">
        <v>2</v>
      </c>
    </row>
    <row r="199" spans="1:8" x14ac:dyDescent="0.25">
      <c r="A199">
        <v>198</v>
      </c>
      <c r="B199" t="s">
        <v>259</v>
      </c>
      <c r="C199" t="s">
        <v>1</v>
      </c>
      <c r="D199" t="s">
        <v>5</v>
      </c>
      <c r="E199" s="3" t="s">
        <v>272</v>
      </c>
      <c r="F199" s="4">
        <v>182626.3</v>
      </c>
      <c r="G199" s="8">
        <f t="shared" si="3"/>
        <v>180656.12747559996</v>
      </c>
      <c r="H199" t="s">
        <v>2</v>
      </c>
    </row>
    <row r="200" spans="1:8" x14ac:dyDescent="0.25">
      <c r="A200">
        <v>199</v>
      </c>
      <c r="B200" t="s">
        <v>21</v>
      </c>
      <c r="C200" t="s">
        <v>1</v>
      </c>
      <c r="D200" t="s">
        <v>7</v>
      </c>
      <c r="E200" s="3">
        <v>43151</v>
      </c>
      <c r="F200" s="4">
        <v>-6728.86</v>
      </c>
      <c r="G200" s="8">
        <f t="shared" si="3"/>
        <v>-6656.2690583200001</v>
      </c>
      <c r="H200" t="s">
        <v>3</v>
      </c>
    </row>
    <row r="201" spans="1:8" x14ac:dyDescent="0.25">
      <c r="A201">
        <v>200</v>
      </c>
      <c r="B201" t="s">
        <v>21</v>
      </c>
      <c r="C201" t="s">
        <v>1</v>
      </c>
      <c r="D201" t="s">
        <v>16</v>
      </c>
      <c r="E201" s="3" t="s">
        <v>272</v>
      </c>
      <c r="F201" s="4">
        <v>-42971.46</v>
      </c>
      <c r="G201" s="8">
        <f t="shared" si="3"/>
        <v>-42507.883889519995</v>
      </c>
      <c r="H201" t="s">
        <v>3</v>
      </c>
    </row>
    <row r="202" spans="1:8" x14ac:dyDescent="0.25">
      <c r="A202">
        <v>201</v>
      </c>
      <c r="B202" t="s">
        <v>53</v>
      </c>
      <c r="C202" t="s">
        <v>0</v>
      </c>
      <c r="D202" t="s">
        <v>7</v>
      </c>
      <c r="E202" s="3" t="s">
        <v>272</v>
      </c>
      <c r="F202" s="4">
        <v>-364602.46</v>
      </c>
      <c r="G202" s="8">
        <f t="shared" si="3"/>
        <v>-360669.12866152002</v>
      </c>
      <c r="H202" t="s">
        <v>3</v>
      </c>
    </row>
    <row r="203" spans="1:8" x14ac:dyDescent="0.25">
      <c r="A203">
        <v>202</v>
      </c>
      <c r="B203" t="s">
        <v>254</v>
      </c>
      <c r="C203" t="s">
        <v>0</v>
      </c>
      <c r="D203" t="s">
        <v>5</v>
      </c>
      <c r="E203" s="3" t="s">
        <v>272</v>
      </c>
      <c r="F203" s="4">
        <v>7667</v>
      </c>
      <c r="G203" s="8">
        <f t="shared" si="3"/>
        <v>7584.2884039999999</v>
      </c>
      <c r="H203" t="s">
        <v>2</v>
      </c>
    </row>
    <row r="204" spans="1:8" x14ac:dyDescent="0.25">
      <c r="A204">
        <v>203</v>
      </c>
      <c r="B204" t="s">
        <v>22</v>
      </c>
      <c r="C204" t="s">
        <v>1</v>
      </c>
      <c r="D204" t="s">
        <v>16</v>
      </c>
      <c r="E204" s="3">
        <v>43153</v>
      </c>
      <c r="F204" s="4">
        <v>-28658.67</v>
      </c>
      <c r="G204" s="8">
        <f t="shared" si="3"/>
        <v>-28349.500268039996</v>
      </c>
      <c r="H204" t="s">
        <v>3</v>
      </c>
    </row>
    <row r="205" spans="1:8" x14ac:dyDescent="0.25">
      <c r="A205">
        <v>204</v>
      </c>
      <c r="B205" t="s">
        <v>240</v>
      </c>
      <c r="C205" t="s">
        <v>1</v>
      </c>
      <c r="D205" t="s">
        <v>16</v>
      </c>
      <c r="E205" s="3" t="s">
        <v>272</v>
      </c>
      <c r="F205" s="4">
        <v>53163.76</v>
      </c>
      <c r="G205" s="8">
        <f t="shared" si="3"/>
        <v>52590.229357120006</v>
      </c>
      <c r="H205" t="s">
        <v>2</v>
      </c>
    </row>
    <row r="206" spans="1:8" x14ac:dyDescent="0.25">
      <c r="A206">
        <v>205</v>
      </c>
      <c r="B206" t="s">
        <v>247</v>
      </c>
      <c r="C206" t="s">
        <v>0</v>
      </c>
      <c r="D206" t="s">
        <v>5</v>
      </c>
      <c r="E206" s="3" t="s">
        <v>272</v>
      </c>
      <c r="F206" s="4">
        <v>8364</v>
      </c>
      <c r="G206" s="8">
        <f t="shared" si="3"/>
        <v>8273.7691680000007</v>
      </c>
      <c r="H206" t="s">
        <v>2</v>
      </c>
    </row>
    <row r="207" spans="1:8" x14ac:dyDescent="0.25">
      <c r="A207">
        <v>206</v>
      </c>
      <c r="B207" t="s">
        <v>248</v>
      </c>
      <c r="C207" t="s">
        <v>0</v>
      </c>
      <c r="D207" t="s">
        <v>16</v>
      </c>
      <c r="E207" s="3" t="s">
        <v>272</v>
      </c>
      <c r="F207" s="4">
        <v>2439.5</v>
      </c>
      <c r="G207" s="8">
        <f t="shared" si="3"/>
        <v>2413.1826740000001</v>
      </c>
      <c r="H207" t="s">
        <v>2</v>
      </c>
    </row>
    <row r="208" spans="1:8" x14ac:dyDescent="0.25">
      <c r="A208">
        <v>207</v>
      </c>
      <c r="B208" t="s">
        <v>248</v>
      </c>
      <c r="C208" t="s">
        <v>0</v>
      </c>
      <c r="D208" t="s">
        <v>7</v>
      </c>
      <c r="E208" s="3" t="s">
        <v>272</v>
      </c>
      <c r="F208" s="4">
        <v>2439.5</v>
      </c>
      <c r="G208" s="8">
        <f t="shared" si="3"/>
        <v>2413.1826740000001</v>
      </c>
      <c r="H208" t="s">
        <v>2</v>
      </c>
    </row>
    <row r="209" spans="1:8" x14ac:dyDescent="0.25">
      <c r="A209">
        <v>208</v>
      </c>
      <c r="B209" t="s">
        <v>264</v>
      </c>
      <c r="C209" t="s">
        <v>0</v>
      </c>
      <c r="D209" t="s">
        <v>7</v>
      </c>
      <c r="E209" s="3" t="s">
        <v>272</v>
      </c>
      <c r="F209" s="4">
        <v>3485</v>
      </c>
      <c r="G209" s="8">
        <f t="shared" si="3"/>
        <v>3447.40382</v>
      </c>
      <c r="H209" t="s">
        <v>2</v>
      </c>
    </row>
    <row r="210" spans="1:8" x14ac:dyDescent="0.25">
      <c r="A210">
        <v>209</v>
      </c>
      <c r="B210" t="s">
        <v>249</v>
      </c>
      <c r="C210" t="s">
        <v>0</v>
      </c>
      <c r="D210" t="s">
        <v>7</v>
      </c>
      <c r="E210" s="3" t="s">
        <v>272</v>
      </c>
      <c r="F210" s="4">
        <v>2927.4</v>
      </c>
      <c r="G210" s="8">
        <f t="shared" si="3"/>
        <v>2895.8192088000001</v>
      </c>
      <c r="H210" t="s">
        <v>2</v>
      </c>
    </row>
    <row r="211" spans="1:8" x14ac:dyDescent="0.25">
      <c r="A211">
        <v>210</v>
      </c>
      <c r="B211" t="s">
        <v>241</v>
      </c>
      <c r="C211" t="s">
        <v>0</v>
      </c>
      <c r="D211" t="s">
        <v>5</v>
      </c>
      <c r="E211" s="3" t="s">
        <v>272</v>
      </c>
      <c r="F211" s="4">
        <v>2490.7399999999998</v>
      </c>
      <c r="G211" s="8">
        <f t="shared" si="3"/>
        <v>2463.8698968799995</v>
      </c>
      <c r="H211" t="s">
        <v>2</v>
      </c>
    </row>
    <row r="212" spans="1:8" x14ac:dyDescent="0.25">
      <c r="A212">
        <v>211</v>
      </c>
      <c r="B212" t="s">
        <v>257</v>
      </c>
      <c r="C212" t="s">
        <v>0</v>
      </c>
      <c r="D212" t="s">
        <v>16</v>
      </c>
      <c r="E212" s="3" t="s">
        <v>272</v>
      </c>
      <c r="F212" s="4">
        <v>2854.91</v>
      </c>
      <c r="G212" s="8">
        <f t="shared" si="3"/>
        <v>2824.1112309200003</v>
      </c>
      <c r="H212" t="s">
        <v>2</v>
      </c>
    </row>
    <row r="213" spans="1:8" x14ac:dyDescent="0.25">
      <c r="A213">
        <v>212</v>
      </c>
      <c r="B213" t="s">
        <v>247</v>
      </c>
      <c r="C213" t="s">
        <v>0</v>
      </c>
      <c r="D213" t="s">
        <v>11</v>
      </c>
      <c r="E213" s="3" t="s">
        <v>272</v>
      </c>
      <c r="F213" s="4">
        <v>8364</v>
      </c>
      <c r="G213" s="8">
        <f t="shared" si="3"/>
        <v>8273.7691680000007</v>
      </c>
      <c r="H213" t="s">
        <v>2</v>
      </c>
    </row>
    <row r="214" spans="1:8" x14ac:dyDescent="0.25">
      <c r="A214">
        <v>213</v>
      </c>
      <c r="B214" t="s">
        <v>257</v>
      </c>
      <c r="C214" t="s">
        <v>0</v>
      </c>
      <c r="D214" t="s">
        <v>5</v>
      </c>
      <c r="E214" s="3" t="s">
        <v>272</v>
      </c>
      <c r="F214" s="4">
        <v>2788</v>
      </c>
      <c r="G214" s="8">
        <f t="shared" si="3"/>
        <v>2757.9230560000001</v>
      </c>
      <c r="H214" t="s">
        <v>2</v>
      </c>
    </row>
    <row r="215" spans="1:8" x14ac:dyDescent="0.25">
      <c r="A215">
        <v>214</v>
      </c>
      <c r="B215" t="s">
        <v>264</v>
      </c>
      <c r="C215" t="s">
        <v>0</v>
      </c>
      <c r="D215" t="s">
        <v>11</v>
      </c>
      <c r="E215" s="3" t="s">
        <v>272</v>
      </c>
      <c r="F215" s="4">
        <v>3485</v>
      </c>
      <c r="G215" s="8">
        <f t="shared" si="3"/>
        <v>3447.40382</v>
      </c>
      <c r="H215" t="s">
        <v>2</v>
      </c>
    </row>
    <row r="216" spans="1:8" x14ac:dyDescent="0.25">
      <c r="A216">
        <v>215</v>
      </c>
      <c r="B216" t="s">
        <v>249</v>
      </c>
      <c r="C216" t="s">
        <v>0</v>
      </c>
      <c r="D216" t="s">
        <v>5</v>
      </c>
      <c r="E216" s="3" t="s">
        <v>272</v>
      </c>
      <c r="F216" s="4">
        <v>2927.4</v>
      </c>
      <c r="G216" s="8">
        <f t="shared" si="3"/>
        <v>2895.8192088000001</v>
      </c>
      <c r="H216" t="s">
        <v>2</v>
      </c>
    </row>
    <row r="217" spans="1:8" x14ac:dyDescent="0.25">
      <c r="A217">
        <v>216</v>
      </c>
      <c r="B217" t="s">
        <v>241</v>
      </c>
      <c r="C217" t="s">
        <v>0</v>
      </c>
      <c r="D217" t="s">
        <v>16</v>
      </c>
      <c r="E217" s="3" t="s">
        <v>272</v>
      </c>
      <c r="F217" s="4">
        <v>2498.08</v>
      </c>
      <c r="G217" s="8">
        <f t="shared" si="3"/>
        <v>2471.13071296</v>
      </c>
      <c r="H217" t="s">
        <v>2</v>
      </c>
    </row>
    <row r="218" spans="1:8" x14ac:dyDescent="0.25">
      <c r="A218">
        <v>217</v>
      </c>
      <c r="B218" t="s">
        <v>29</v>
      </c>
      <c r="C218" t="s">
        <v>1</v>
      </c>
      <c r="D218" t="s">
        <v>7</v>
      </c>
      <c r="E218" s="3">
        <v>43154</v>
      </c>
      <c r="F218" s="4">
        <v>-27220.9</v>
      </c>
      <c r="G218" s="8">
        <f t="shared" si="3"/>
        <v>-26927.240930800002</v>
      </c>
      <c r="H218" t="s">
        <v>3</v>
      </c>
    </row>
    <row r="219" spans="1:8" x14ac:dyDescent="0.25">
      <c r="A219">
        <v>218</v>
      </c>
      <c r="B219" t="s">
        <v>29</v>
      </c>
      <c r="C219" t="s">
        <v>1</v>
      </c>
      <c r="D219" t="s">
        <v>16</v>
      </c>
      <c r="E219" s="3" t="s">
        <v>272</v>
      </c>
      <c r="F219" s="4">
        <v>-1875.3</v>
      </c>
      <c r="G219" s="8">
        <f t="shared" si="3"/>
        <v>-1855.0692635999999</v>
      </c>
      <c r="H219" t="s">
        <v>3</v>
      </c>
    </row>
    <row r="220" spans="1:8" x14ac:dyDescent="0.25">
      <c r="A220">
        <v>219</v>
      </c>
      <c r="B220" t="s">
        <v>26</v>
      </c>
      <c r="C220" t="s">
        <v>1</v>
      </c>
      <c r="D220" t="s">
        <v>7</v>
      </c>
      <c r="E220" s="3">
        <v>43155</v>
      </c>
      <c r="F220" s="4">
        <v>-55102.95</v>
      </c>
      <c r="G220" s="8">
        <f t="shared" si="3"/>
        <v>-54508.499375399995</v>
      </c>
      <c r="H220" t="s">
        <v>3</v>
      </c>
    </row>
    <row r="221" spans="1:8" x14ac:dyDescent="0.25">
      <c r="A221">
        <v>220</v>
      </c>
      <c r="B221" t="s">
        <v>240</v>
      </c>
      <c r="C221" t="s">
        <v>1</v>
      </c>
      <c r="D221" t="s">
        <v>16</v>
      </c>
      <c r="E221" s="3" t="s">
        <v>272</v>
      </c>
      <c r="F221" s="4">
        <v>173313.98</v>
      </c>
      <c r="G221" s="8">
        <f t="shared" si="3"/>
        <v>171444.26878376002</v>
      </c>
      <c r="H221" t="s">
        <v>2</v>
      </c>
    </row>
    <row r="222" spans="1:8" x14ac:dyDescent="0.25">
      <c r="A222">
        <v>221</v>
      </c>
      <c r="B222" t="s">
        <v>240</v>
      </c>
      <c r="C222" t="s">
        <v>1</v>
      </c>
      <c r="D222" t="s">
        <v>7</v>
      </c>
      <c r="E222" s="3" t="s">
        <v>272</v>
      </c>
      <c r="F222" s="4">
        <v>84835.95</v>
      </c>
      <c r="G222" s="8">
        <f t="shared" si="3"/>
        <v>83920.739771399996</v>
      </c>
      <c r="H222" t="s">
        <v>2</v>
      </c>
    </row>
    <row r="223" spans="1:8" x14ac:dyDescent="0.25">
      <c r="A223">
        <v>222</v>
      </c>
      <c r="B223" t="s">
        <v>240</v>
      </c>
      <c r="C223" t="s">
        <v>1</v>
      </c>
      <c r="D223" t="s">
        <v>11</v>
      </c>
      <c r="E223" s="3" t="s">
        <v>272</v>
      </c>
      <c r="F223" s="4">
        <v>5581.66</v>
      </c>
      <c r="G223" s="8">
        <f t="shared" si="3"/>
        <v>5521.44505192</v>
      </c>
      <c r="H223" t="s">
        <v>2</v>
      </c>
    </row>
    <row r="224" spans="1:8" x14ac:dyDescent="0.25">
      <c r="A224">
        <v>223</v>
      </c>
      <c r="B224" t="s">
        <v>243</v>
      </c>
      <c r="C224" t="s">
        <v>1</v>
      </c>
      <c r="D224" t="s">
        <v>16</v>
      </c>
      <c r="E224" s="3">
        <v>43156</v>
      </c>
      <c r="F224" s="4">
        <v>-147313.34</v>
      </c>
      <c r="G224" s="8">
        <f t="shared" si="3"/>
        <v>-145724.12368808</v>
      </c>
      <c r="H224" t="s">
        <v>3</v>
      </c>
    </row>
    <row r="225" spans="1:8" x14ac:dyDescent="0.25">
      <c r="A225">
        <v>224</v>
      </c>
      <c r="B225" t="s">
        <v>263</v>
      </c>
      <c r="C225" t="s">
        <v>1</v>
      </c>
      <c r="D225" t="s">
        <v>16</v>
      </c>
      <c r="E225" s="3">
        <v>43159</v>
      </c>
      <c r="F225" s="4">
        <v>13555.12</v>
      </c>
      <c r="G225" s="8">
        <f t="shared" si="3"/>
        <v>13408.887365440001</v>
      </c>
      <c r="H225" t="s">
        <v>2</v>
      </c>
    </row>
    <row r="226" spans="1:8" x14ac:dyDescent="0.25">
      <c r="A226">
        <v>225</v>
      </c>
      <c r="B226" t="s">
        <v>263</v>
      </c>
      <c r="C226" t="s">
        <v>1</v>
      </c>
      <c r="D226" t="s">
        <v>7</v>
      </c>
      <c r="E226" s="3" t="s">
        <v>272</v>
      </c>
      <c r="F226" s="4">
        <v>12398.36</v>
      </c>
      <c r="G226" s="8">
        <f t="shared" si="3"/>
        <v>12264.606492319999</v>
      </c>
      <c r="H226" t="s">
        <v>2</v>
      </c>
    </row>
    <row r="227" spans="1:8" x14ac:dyDescent="0.25">
      <c r="A227">
        <v>226</v>
      </c>
      <c r="B227" t="s">
        <v>179</v>
      </c>
      <c r="C227" t="s">
        <v>1</v>
      </c>
      <c r="D227" t="s">
        <v>5</v>
      </c>
      <c r="E227" s="3" t="s">
        <v>272</v>
      </c>
      <c r="F227" s="4">
        <v>11700.69</v>
      </c>
      <c r="G227" s="8">
        <f t="shared" si="3"/>
        <v>11574.46295628</v>
      </c>
      <c r="H227" t="s">
        <v>2</v>
      </c>
    </row>
    <row r="228" spans="1:8" x14ac:dyDescent="0.25">
      <c r="A228">
        <v>227</v>
      </c>
      <c r="B228" t="s">
        <v>252</v>
      </c>
      <c r="C228" t="s">
        <v>1</v>
      </c>
      <c r="D228" t="s">
        <v>11</v>
      </c>
      <c r="E228" s="3" t="s">
        <v>272</v>
      </c>
      <c r="F228" s="4">
        <v>28333.34</v>
      </c>
      <c r="G228" s="8">
        <f t="shared" si="3"/>
        <v>28027.679928080001</v>
      </c>
      <c r="H228" t="s">
        <v>2</v>
      </c>
    </row>
    <row r="229" spans="1:8" x14ac:dyDescent="0.25">
      <c r="A229">
        <v>228</v>
      </c>
      <c r="B229" t="s">
        <v>263</v>
      </c>
      <c r="C229" t="s">
        <v>1</v>
      </c>
      <c r="D229" t="s">
        <v>16</v>
      </c>
      <c r="E229" s="3" t="s">
        <v>272</v>
      </c>
      <c r="F229" s="4">
        <v>12651.44</v>
      </c>
      <c r="G229" s="8">
        <f t="shared" si="3"/>
        <v>12514.956265280001</v>
      </c>
      <c r="H229" t="s">
        <v>2</v>
      </c>
    </row>
    <row r="230" spans="1:8" x14ac:dyDescent="0.25">
      <c r="A230">
        <v>229</v>
      </c>
      <c r="B230" t="s">
        <v>179</v>
      </c>
      <c r="C230" t="s">
        <v>1</v>
      </c>
      <c r="D230" t="s">
        <v>16</v>
      </c>
      <c r="E230" s="3" t="s">
        <v>272</v>
      </c>
      <c r="F230" s="4">
        <v>14162.95</v>
      </c>
      <c r="G230" s="8">
        <f t="shared" si="3"/>
        <v>14010.160095400002</v>
      </c>
      <c r="H230" t="s">
        <v>2</v>
      </c>
    </row>
    <row r="231" spans="1:8" x14ac:dyDescent="0.25">
      <c r="A231">
        <v>230</v>
      </c>
      <c r="B231" t="s">
        <v>259</v>
      </c>
      <c r="C231" t="s">
        <v>1</v>
      </c>
      <c r="D231" t="s">
        <v>16</v>
      </c>
      <c r="E231" s="3" t="s">
        <v>272</v>
      </c>
      <c r="F231" s="4">
        <v>163864.42000000001</v>
      </c>
      <c r="G231" s="8">
        <f t="shared" si="3"/>
        <v>162096.65063704</v>
      </c>
      <c r="H231" t="s">
        <v>2</v>
      </c>
    </row>
    <row r="232" spans="1:8" x14ac:dyDescent="0.25">
      <c r="A232">
        <v>231</v>
      </c>
      <c r="B232" t="s">
        <v>252</v>
      </c>
      <c r="C232" t="s">
        <v>1</v>
      </c>
      <c r="D232" t="s">
        <v>16</v>
      </c>
      <c r="E232" s="3" t="s">
        <v>272</v>
      </c>
      <c r="F232" s="4">
        <v>28333.34</v>
      </c>
      <c r="G232" s="8">
        <f t="shared" si="3"/>
        <v>28027.679928080001</v>
      </c>
      <c r="H232" t="s">
        <v>2</v>
      </c>
    </row>
    <row r="233" spans="1:8" x14ac:dyDescent="0.25">
      <c r="A233">
        <v>232</v>
      </c>
      <c r="B233" t="s">
        <v>263</v>
      </c>
      <c r="C233" t="s">
        <v>1</v>
      </c>
      <c r="D233" t="s">
        <v>11</v>
      </c>
      <c r="E233" s="3" t="s">
        <v>272</v>
      </c>
      <c r="F233" s="4">
        <v>13850.97</v>
      </c>
      <c r="G233" s="8">
        <f t="shared" si="3"/>
        <v>13701.54573564</v>
      </c>
      <c r="H233" t="s">
        <v>2</v>
      </c>
    </row>
    <row r="234" spans="1:8" x14ac:dyDescent="0.25">
      <c r="A234">
        <v>233</v>
      </c>
      <c r="B234" t="s">
        <v>179</v>
      </c>
      <c r="C234" t="s">
        <v>1</v>
      </c>
      <c r="D234" t="s">
        <v>16</v>
      </c>
      <c r="E234" s="3" t="s">
        <v>272</v>
      </c>
      <c r="F234" s="4">
        <v>12706.76</v>
      </c>
      <c r="G234" s="8">
        <f t="shared" si="3"/>
        <v>12569.679473120001</v>
      </c>
      <c r="H234" t="s">
        <v>2</v>
      </c>
    </row>
    <row r="235" spans="1:8" x14ac:dyDescent="0.25">
      <c r="A235">
        <v>234</v>
      </c>
      <c r="B235" t="s">
        <v>252</v>
      </c>
      <c r="C235" t="s">
        <v>1</v>
      </c>
      <c r="D235" t="s">
        <v>7</v>
      </c>
      <c r="E235" s="3" t="s">
        <v>272</v>
      </c>
      <c r="F235" s="4">
        <v>28333.22</v>
      </c>
      <c r="G235" s="8">
        <f t="shared" si="3"/>
        <v>28027.561222640001</v>
      </c>
      <c r="H235" t="s">
        <v>2</v>
      </c>
    </row>
    <row r="236" spans="1:8" x14ac:dyDescent="0.25">
      <c r="A236">
        <v>235</v>
      </c>
      <c r="B236" t="s">
        <v>18</v>
      </c>
      <c r="C236" t="s">
        <v>0</v>
      </c>
      <c r="D236" t="s">
        <v>11</v>
      </c>
      <c r="E236" s="3">
        <v>43160</v>
      </c>
      <c r="F236" s="4">
        <v>-22931.02</v>
      </c>
      <c r="G236" s="8">
        <f t="shared" si="3"/>
        <v>-22683.640156240002</v>
      </c>
      <c r="H236" t="s">
        <v>3</v>
      </c>
    </row>
    <row r="237" spans="1:8" x14ac:dyDescent="0.25">
      <c r="A237">
        <v>236</v>
      </c>
      <c r="B237" t="s">
        <v>23</v>
      </c>
      <c r="C237" t="s">
        <v>1</v>
      </c>
      <c r="D237" t="s">
        <v>16</v>
      </c>
      <c r="E237" s="3">
        <v>43161</v>
      </c>
      <c r="F237" s="4">
        <v>-34746.949999999997</v>
      </c>
      <c r="G237" s="8">
        <f t="shared" si="3"/>
        <v>-34372.099903399991</v>
      </c>
      <c r="H237" t="s">
        <v>3</v>
      </c>
    </row>
    <row r="238" spans="1:8" x14ac:dyDescent="0.25">
      <c r="A238">
        <v>237</v>
      </c>
      <c r="B238" t="s">
        <v>24</v>
      </c>
      <c r="C238" t="s">
        <v>1</v>
      </c>
      <c r="D238" t="s">
        <v>7</v>
      </c>
      <c r="E238" s="3" t="s">
        <v>272</v>
      </c>
      <c r="F238" s="4">
        <v>-11424.84</v>
      </c>
      <c r="G238" s="8">
        <f t="shared" si="3"/>
        <v>-11301.58882608</v>
      </c>
      <c r="H238" t="s">
        <v>3</v>
      </c>
    </row>
    <row r="239" spans="1:8" x14ac:dyDescent="0.25">
      <c r="A239">
        <v>238</v>
      </c>
      <c r="B239" t="s">
        <v>25</v>
      </c>
      <c r="C239" t="s">
        <v>0</v>
      </c>
      <c r="D239" t="s">
        <v>16</v>
      </c>
      <c r="E239" s="3">
        <v>43162</v>
      </c>
      <c r="F239" s="4">
        <v>-24883.919999999998</v>
      </c>
      <c r="G239" s="8">
        <f t="shared" si="3"/>
        <v>-24615.472271039998</v>
      </c>
      <c r="H239" t="s">
        <v>3</v>
      </c>
    </row>
    <row r="240" spans="1:8" x14ac:dyDescent="0.25">
      <c r="A240">
        <v>239</v>
      </c>
      <c r="B240" t="s">
        <v>25</v>
      </c>
      <c r="C240" t="s">
        <v>0</v>
      </c>
      <c r="D240" t="s">
        <v>11</v>
      </c>
      <c r="E240" s="3" t="s">
        <v>272</v>
      </c>
      <c r="F240" s="4">
        <v>-22498.560000000001</v>
      </c>
      <c r="G240" s="8">
        <f t="shared" si="3"/>
        <v>-22255.84553472</v>
      </c>
      <c r="H240" t="s">
        <v>3</v>
      </c>
    </row>
    <row r="241" spans="1:8" x14ac:dyDescent="0.25">
      <c r="A241">
        <v>240</v>
      </c>
      <c r="B241" t="s">
        <v>25</v>
      </c>
      <c r="C241" t="s">
        <v>0</v>
      </c>
      <c r="D241" t="s">
        <v>5</v>
      </c>
      <c r="E241" s="3" t="s">
        <v>272</v>
      </c>
      <c r="F241" s="4">
        <v>-25890.03</v>
      </c>
      <c r="G241" s="8">
        <f t="shared" si="3"/>
        <v>-25610.728356359999</v>
      </c>
      <c r="H241" t="s">
        <v>3</v>
      </c>
    </row>
    <row r="242" spans="1:8" x14ac:dyDescent="0.25">
      <c r="A242">
        <v>241</v>
      </c>
      <c r="B242" t="s">
        <v>25</v>
      </c>
      <c r="C242" t="s">
        <v>0</v>
      </c>
      <c r="D242" t="s">
        <v>7</v>
      </c>
      <c r="E242" s="3" t="s">
        <v>272</v>
      </c>
      <c r="F242" s="4">
        <v>-10500</v>
      </c>
      <c r="G242" s="8">
        <f t="shared" si="3"/>
        <v>-10386.726000000001</v>
      </c>
      <c r="H242" t="s">
        <v>3</v>
      </c>
    </row>
    <row r="243" spans="1:8" x14ac:dyDescent="0.25">
      <c r="A243">
        <v>242</v>
      </c>
      <c r="B243" t="s">
        <v>25</v>
      </c>
      <c r="C243" t="s">
        <v>0</v>
      </c>
      <c r="D243" t="s">
        <v>16</v>
      </c>
      <c r="E243" s="3" t="s">
        <v>272</v>
      </c>
      <c r="F243" s="4">
        <v>-26404.91</v>
      </c>
      <c r="G243" s="8">
        <f t="shared" si="3"/>
        <v>-26120.053830919998</v>
      </c>
      <c r="H243" t="s">
        <v>3</v>
      </c>
    </row>
    <row r="244" spans="1:8" x14ac:dyDescent="0.25">
      <c r="A244">
        <v>243</v>
      </c>
      <c r="B244" t="s">
        <v>240</v>
      </c>
      <c r="C244" t="s">
        <v>1</v>
      </c>
      <c r="D244" t="s">
        <v>7</v>
      </c>
      <c r="E244" s="3" t="s">
        <v>272</v>
      </c>
      <c r="F244" s="4">
        <v>148512</v>
      </c>
      <c r="G244" s="8">
        <f t="shared" si="3"/>
        <v>146909.85254399999</v>
      </c>
      <c r="H244" t="s">
        <v>2</v>
      </c>
    </row>
    <row r="245" spans="1:8" x14ac:dyDescent="0.25">
      <c r="A245">
        <v>244</v>
      </c>
      <c r="B245" t="s">
        <v>32</v>
      </c>
      <c r="C245" t="s">
        <v>0</v>
      </c>
      <c r="D245" t="s">
        <v>11</v>
      </c>
      <c r="E245" s="3">
        <v>43165</v>
      </c>
      <c r="F245" s="4">
        <v>-5072.34</v>
      </c>
      <c r="G245" s="8">
        <f t="shared" si="3"/>
        <v>-5017.6195960799996</v>
      </c>
      <c r="H245" t="s">
        <v>3</v>
      </c>
    </row>
    <row r="246" spans="1:8" x14ac:dyDescent="0.25">
      <c r="A246">
        <v>245</v>
      </c>
      <c r="B246" t="s">
        <v>32</v>
      </c>
      <c r="C246" t="s">
        <v>0</v>
      </c>
      <c r="D246" t="s">
        <v>5</v>
      </c>
      <c r="E246" s="3" t="s">
        <v>272</v>
      </c>
      <c r="F246" s="4">
        <v>-12854.87</v>
      </c>
      <c r="G246" s="8">
        <f t="shared" si="3"/>
        <v>-12716.19166244</v>
      </c>
      <c r="H246" t="s">
        <v>3</v>
      </c>
    </row>
    <row r="247" spans="1:8" x14ac:dyDescent="0.25">
      <c r="A247">
        <v>246</v>
      </c>
      <c r="B247" t="s">
        <v>52</v>
      </c>
      <c r="C247" t="s">
        <v>0</v>
      </c>
      <c r="D247" t="s">
        <v>11</v>
      </c>
      <c r="E247" s="3">
        <v>43166</v>
      </c>
      <c r="F247" s="4">
        <v>-52582.64</v>
      </c>
      <c r="G247" s="8">
        <f t="shared" si="3"/>
        <v>-52015.378479680003</v>
      </c>
      <c r="H247" t="s">
        <v>3</v>
      </c>
    </row>
    <row r="248" spans="1:8" x14ac:dyDescent="0.25">
      <c r="A248">
        <v>247</v>
      </c>
      <c r="B248" t="s">
        <v>251</v>
      </c>
      <c r="C248" t="s">
        <v>1</v>
      </c>
      <c r="D248" t="s">
        <v>16</v>
      </c>
      <c r="E248" s="3" t="s">
        <v>272</v>
      </c>
      <c r="F248" s="4">
        <v>49758.09</v>
      </c>
      <c r="G248" s="8">
        <f t="shared" si="3"/>
        <v>49221.299725079996</v>
      </c>
      <c r="H248" t="s">
        <v>2</v>
      </c>
    </row>
    <row r="249" spans="1:8" x14ac:dyDescent="0.25">
      <c r="A249">
        <v>248</v>
      </c>
      <c r="B249" t="s">
        <v>259</v>
      </c>
      <c r="C249" t="s">
        <v>1</v>
      </c>
      <c r="D249" t="s">
        <v>7</v>
      </c>
      <c r="E249" s="3" t="s">
        <v>272</v>
      </c>
      <c r="F249" s="4">
        <v>-168527.94</v>
      </c>
      <c r="G249" s="8">
        <f t="shared" si="3"/>
        <v>-166709.86058328001</v>
      </c>
      <c r="H249" t="s">
        <v>3</v>
      </c>
    </row>
    <row r="250" spans="1:8" x14ac:dyDescent="0.25">
      <c r="A250">
        <v>249</v>
      </c>
      <c r="B250" t="s">
        <v>256</v>
      </c>
      <c r="C250" t="s">
        <v>1</v>
      </c>
      <c r="D250" t="s">
        <v>16</v>
      </c>
      <c r="E250" s="3">
        <v>43167</v>
      </c>
      <c r="F250" s="4">
        <v>8865.0300000000007</v>
      </c>
      <c r="G250" s="8">
        <f t="shared" si="3"/>
        <v>8769.3940563600008</v>
      </c>
      <c r="H250" t="s">
        <v>2</v>
      </c>
    </row>
    <row r="251" spans="1:8" x14ac:dyDescent="0.25">
      <c r="A251">
        <v>250</v>
      </c>
      <c r="B251" t="s">
        <v>243</v>
      </c>
      <c r="C251" t="s">
        <v>1</v>
      </c>
      <c r="D251" t="s">
        <v>5</v>
      </c>
      <c r="E251" s="3" t="s">
        <v>272</v>
      </c>
      <c r="F251" s="4">
        <v>142597.75</v>
      </c>
      <c r="G251" s="8">
        <f t="shared" si="3"/>
        <v>141059.40547299999</v>
      </c>
      <c r="H251" t="s">
        <v>2</v>
      </c>
    </row>
    <row r="252" spans="1:8" x14ac:dyDescent="0.25">
      <c r="A252">
        <v>251</v>
      </c>
      <c r="B252" t="s">
        <v>256</v>
      </c>
      <c r="C252" t="s">
        <v>1</v>
      </c>
      <c r="D252" t="s">
        <v>11</v>
      </c>
      <c r="E252" s="3" t="s">
        <v>272</v>
      </c>
      <c r="F252" s="4">
        <v>8862.5400000000009</v>
      </c>
      <c r="G252" s="8">
        <f t="shared" si="3"/>
        <v>8766.9309184800022</v>
      </c>
      <c r="H252" t="s">
        <v>2</v>
      </c>
    </row>
    <row r="253" spans="1:8" x14ac:dyDescent="0.25">
      <c r="A253">
        <v>252</v>
      </c>
      <c r="B253" t="s">
        <v>256</v>
      </c>
      <c r="C253" t="s">
        <v>1</v>
      </c>
      <c r="D253" t="s">
        <v>5</v>
      </c>
      <c r="E253" s="3" t="s">
        <v>272</v>
      </c>
      <c r="F253" s="4">
        <v>7789.11</v>
      </c>
      <c r="G253" s="8">
        <f t="shared" si="3"/>
        <v>7705.0810813199996</v>
      </c>
      <c r="H253" t="s">
        <v>2</v>
      </c>
    </row>
    <row r="254" spans="1:8" x14ac:dyDescent="0.25">
      <c r="A254">
        <v>253</v>
      </c>
      <c r="B254" t="s">
        <v>256</v>
      </c>
      <c r="C254" t="s">
        <v>1</v>
      </c>
      <c r="D254" t="s">
        <v>7</v>
      </c>
      <c r="E254" s="3" t="s">
        <v>272</v>
      </c>
      <c r="F254" s="4">
        <v>8014.1</v>
      </c>
      <c r="G254" s="8">
        <f t="shared" si="3"/>
        <v>7927.6438892000006</v>
      </c>
      <c r="H254" t="s">
        <v>2</v>
      </c>
    </row>
    <row r="255" spans="1:8" x14ac:dyDescent="0.25">
      <c r="A255">
        <v>254</v>
      </c>
      <c r="B255" t="s">
        <v>256</v>
      </c>
      <c r="C255" t="s">
        <v>1</v>
      </c>
      <c r="D255" t="s">
        <v>7</v>
      </c>
      <c r="E255" s="3" t="s">
        <v>272</v>
      </c>
      <c r="F255" s="4">
        <v>7868.59</v>
      </c>
      <c r="G255" s="8">
        <f t="shared" si="3"/>
        <v>7783.7036510799999</v>
      </c>
      <c r="H255" t="s">
        <v>2</v>
      </c>
    </row>
    <row r="256" spans="1:8" x14ac:dyDescent="0.25">
      <c r="A256">
        <v>255</v>
      </c>
      <c r="B256" t="s">
        <v>256</v>
      </c>
      <c r="C256" t="s">
        <v>1</v>
      </c>
      <c r="D256" t="s">
        <v>5</v>
      </c>
      <c r="E256" s="3" t="s">
        <v>272</v>
      </c>
      <c r="F256" s="4">
        <v>8185.84</v>
      </c>
      <c r="G256" s="8">
        <f t="shared" si="3"/>
        <v>8097.5311580799998</v>
      </c>
      <c r="H256" t="s">
        <v>2</v>
      </c>
    </row>
    <row r="257" spans="1:8" x14ac:dyDescent="0.25">
      <c r="A257">
        <v>256</v>
      </c>
      <c r="B257" t="s">
        <v>256</v>
      </c>
      <c r="C257" t="s">
        <v>1</v>
      </c>
      <c r="D257" t="s">
        <v>16</v>
      </c>
      <c r="E257" s="3" t="s">
        <v>272</v>
      </c>
      <c r="F257" s="4">
        <v>8438.0400000000009</v>
      </c>
      <c r="G257" s="8">
        <f t="shared" si="3"/>
        <v>8347.0104244800004</v>
      </c>
      <c r="H257" t="s">
        <v>2</v>
      </c>
    </row>
    <row r="258" spans="1:8" x14ac:dyDescent="0.25">
      <c r="A258">
        <v>257</v>
      </c>
      <c r="B258" t="s">
        <v>256</v>
      </c>
      <c r="C258" t="s">
        <v>1</v>
      </c>
      <c r="D258" t="s">
        <v>16</v>
      </c>
      <c r="E258" s="3" t="s">
        <v>272</v>
      </c>
      <c r="F258" s="4">
        <v>8347.84</v>
      </c>
      <c r="G258" s="8">
        <f t="shared" ref="G258:G321" si="4">numusp*F258/1000000</f>
        <v>8257.7835020799994</v>
      </c>
      <c r="H258" t="s">
        <v>2</v>
      </c>
    </row>
    <row r="259" spans="1:8" x14ac:dyDescent="0.25">
      <c r="A259">
        <v>258</v>
      </c>
      <c r="B259" t="s">
        <v>256</v>
      </c>
      <c r="C259" t="s">
        <v>1</v>
      </c>
      <c r="D259" t="s">
        <v>16</v>
      </c>
      <c r="E259" s="3" t="s">
        <v>272</v>
      </c>
      <c r="F259" s="4">
        <v>7946.53</v>
      </c>
      <c r="G259" s="8">
        <f t="shared" si="4"/>
        <v>7860.8028343599999</v>
      </c>
      <c r="H259" t="s">
        <v>2</v>
      </c>
    </row>
    <row r="260" spans="1:8" x14ac:dyDescent="0.25">
      <c r="A260">
        <v>259</v>
      </c>
      <c r="B260" t="s">
        <v>6</v>
      </c>
      <c r="C260" t="s">
        <v>1</v>
      </c>
      <c r="D260" t="s">
        <v>5</v>
      </c>
      <c r="E260" s="3">
        <v>43168</v>
      </c>
      <c r="F260" s="4">
        <v>-7493.78</v>
      </c>
      <c r="G260" s="8">
        <f t="shared" si="4"/>
        <v>-7412.9371013599994</v>
      </c>
      <c r="H260" t="s">
        <v>3</v>
      </c>
    </row>
    <row r="261" spans="1:8" x14ac:dyDescent="0.25">
      <c r="A261">
        <v>260</v>
      </c>
      <c r="B261" t="s">
        <v>241</v>
      </c>
      <c r="C261" t="s">
        <v>0</v>
      </c>
      <c r="D261" t="s">
        <v>5</v>
      </c>
      <c r="E261" s="3" t="s">
        <v>272</v>
      </c>
      <c r="F261" s="4">
        <v>5924.5</v>
      </c>
      <c r="G261" s="8">
        <f t="shared" si="4"/>
        <v>5860.5864940000001</v>
      </c>
      <c r="H261" t="s">
        <v>2</v>
      </c>
    </row>
    <row r="262" spans="1:8" x14ac:dyDescent="0.25">
      <c r="A262">
        <v>261</v>
      </c>
      <c r="B262" t="s">
        <v>241</v>
      </c>
      <c r="C262" t="s">
        <v>0</v>
      </c>
      <c r="D262" t="s">
        <v>11</v>
      </c>
      <c r="E262" s="3" t="s">
        <v>272</v>
      </c>
      <c r="F262" s="4">
        <v>5924.5</v>
      </c>
      <c r="G262" s="8">
        <f t="shared" si="4"/>
        <v>5860.5864940000001</v>
      </c>
      <c r="H262" t="s">
        <v>2</v>
      </c>
    </row>
    <row r="263" spans="1:8" x14ac:dyDescent="0.25">
      <c r="A263">
        <v>262</v>
      </c>
      <c r="B263" t="s">
        <v>247</v>
      </c>
      <c r="C263" t="s">
        <v>0</v>
      </c>
      <c r="D263" t="s">
        <v>16</v>
      </c>
      <c r="E263" s="3" t="s">
        <v>272</v>
      </c>
      <c r="F263" s="4">
        <v>5924.5</v>
      </c>
      <c r="G263" s="8">
        <f t="shared" si="4"/>
        <v>5860.5864940000001</v>
      </c>
      <c r="H263" t="s">
        <v>2</v>
      </c>
    </row>
    <row r="264" spans="1:8" x14ac:dyDescent="0.25">
      <c r="A264">
        <v>263</v>
      </c>
      <c r="B264" t="s">
        <v>253</v>
      </c>
      <c r="C264" t="s">
        <v>0</v>
      </c>
      <c r="D264" t="s">
        <v>5</v>
      </c>
      <c r="E264" s="3" t="s">
        <v>272</v>
      </c>
      <c r="F264" s="4">
        <v>4879</v>
      </c>
      <c r="G264" s="8">
        <f t="shared" si="4"/>
        <v>4826.3653480000003</v>
      </c>
      <c r="H264" t="s">
        <v>2</v>
      </c>
    </row>
    <row r="265" spans="1:8" x14ac:dyDescent="0.25">
      <c r="A265">
        <v>264</v>
      </c>
      <c r="B265" t="s">
        <v>246</v>
      </c>
      <c r="C265" t="s">
        <v>0</v>
      </c>
      <c r="D265" t="s">
        <v>16</v>
      </c>
      <c r="E265" s="3" t="s">
        <v>272</v>
      </c>
      <c r="F265" s="4">
        <v>3833.5</v>
      </c>
      <c r="G265" s="8">
        <f t="shared" si="4"/>
        <v>3792.144202</v>
      </c>
      <c r="H265" t="s">
        <v>2</v>
      </c>
    </row>
    <row r="266" spans="1:8" x14ac:dyDescent="0.25">
      <c r="A266">
        <v>265</v>
      </c>
      <c r="B266" t="s">
        <v>249</v>
      </c>
      <c r="C266" t="s">
        <v>0</v>
      </c>
      <c r="D266" t="s">
        <v>5</v>
      </c>
      <c r="E266" s="3" t="s">
        <v>272</v>
      </c>
      <c r="F266" s="4">
        <v>2439.5</v>
      </c>
      <c r="G266" s="8">
        <f t="shared" si="4"/>
        <v>2413.1826740000001</v>
      </c>
      <c r="H266" t="s">
        <v>2</v>
      </c>
    </row>
    <row r="267" spans="1:8" x14ac:dyDescent="0.25">
      <c r="A267">
        <v>266</v>
      </c>
      <c r="B267" t="s">
        <v>254</v>
      </c>
      <c r="C267" t="s">
        <v>0</v>
      </c>
      <c r="D267" t="s">
        <v>16</v>
      </c>
      <c r="E267" s="3" t="s">
        <v>272</v>
      </c>
      <c r="F267" s="4">
        <v>3568.64</v>
      </c>
      <c r="G267" s="8">
        <f t="shared" si="4"/>
        <v>3530.1415116799999</v>
      </c>
      <c r="H267" t="s">
        <v>2</v>
      </c>
    </row>
    <row r="268" spans="1:8" x14ac:dyDescent="0.25">
      <c r="A268">
        <v>267</v>
      </c>
      <c r="B268" t="s">
        <v>247</v>
      </c>
      <c r="C268" t="s">
        <v>0</v>
      </c>
      <c r="D268" t="s">
        <v>5</v>
      </c>
      <c r="E268" s="3" t="s">
        <v>272</v>
      </c>
      <c r="F268" s="4">
        <v>5924.5</v>
      </c>
      <c r="G268" s="8">
        <f t="shared" si="4"/>
        <v>5860.5864940000001</v>
      </c>
      <c r="H268" t="s">
        <v>2</v>
      </c>
    </row>
    <row r="269" spans="1:8" x14ac:dyDescent="0.25">
      <c r="A269">
        <v>268</v>
      </c>
      <c r="B269" t="s">
        <v>253</v>
      </c>
      <c r="C269" t="s">
        <v>0</v>
      </c>
      <c r="D269" t="s">
        <v>16</v>
      </c>
      <c r="E269" s="3" t="s">
        <v>272</v>
      </c>
      <c r="F269" s="4">
        <v>4879</v>
      </c>
      <c r="G269" s="8">
        <f t="shared" si="4"/>
        <v>4826.3653480000003</v>
      </c>
      <c r="H269" t="s">
        <v>2</v>
      </c>
    </row>
    <row r="270" spans="1:8" x14ac:dyDescent="0.25">
      <c r="A270">
        <v>269</v>
      </c>
      <c r="B270" t="s">
        <v>251</v>
      </c>
      <c r="C270" t="s">
        <v>1</v>
      </c>
      <c r="D270" t="s">
        <v>5</v>
      </c>
      <c r="E270" s="3" t="s">
        <v>272</v>
      </c>
      <c r="F270" s="4">
        <v>63163.03</v>
      </c>
      <c r="G270" s="8">
        <f t="shared" si="4"/>
        <v>62481.627232359999</v>
      </c>
      <c r="H270" t="s">
        <v>2</v>
      </c>
    </row>
    <row r="271" spans="1:8" x14ac:dyDescent="0.25">
      <c r="A271">
        <v>270</v>
      </c>
      <c r="B271" t="s">
        <v>246</v>
      </c>
      <c r="C271" t="s">
        <v>0</v>
      </c>
      <c r="D271" t="s">
        <v>11</v>
      </c>
      <c r="E271" s="3" t="s">
        <v>272</v>
      </c>
      <c r="F271" s="4">
        <v>3833.5</v>
      </c>
      <c r="G271" s="8">
        <f t="shared" si="4"/>
        <v>3792.144202</v>
      </c>
      <c r="H271" t="s">
        <v>2</v>
      </c>
    </row>
    <row r="272" spans="1:8" x14ac:dyDescent="0.25">
      <c r="A272">
        <v>271</v>
      </c>
      <c r="B272" t="s">
        <v>249</v>
      </c>
      <c r="C272" t="s">
        <v>0</v>
      </c>
      <c r="D272" t="s">
        <v>16</v>
      </c>
      <c r="E272" s="3" t="s">
        <v>272</v>
      </c>
      <c r="F272" s="4">
        <v>2439.5</v>
      </c>
      <c r="G272" s="8">
        <f t="shared" si="4"/>
        <v>2413.1826740000001</v>
      </c>
      <c r="H272" t="s">
        <v>2</v>
      </c>
    </row>
    <row r="273" spans="1:8" x14ac:dyDescent="0.25">
      <c r="A273">
        <v>272</v>
      </c>
      <c r="B273" t="s">
        <v>254</v>
      </c>
      <c r="C273" t="s">
        <v>0</v>
      </c>
      <c r="D273" t="s">
        <v>16</v>
      </c>
      <c r="E273" s="3" t="s">
        <v>272</v>
      </c>
      <c r="F273" s="4">
        <v>3568.64</v>
      </c>
      <c r="G273" s="8">
        <f t="shared" si="4"/>
        <v>3530.1415116799999</v>
      </c>
      <c r="H273" t="s">
        <v>2</v>
      </c>
    </row>
    <row r="274" spans="1:8" x14ac:dyDescent="0.25">
      <c r="A274">
        <v>273</v>
      </c>
      <c r="B274" t="s">
        <v>27</v>
      </c>
      <c r="C274" t="s">
        <v>1</v>
      </c>
      <c r="D274" t="s">
        <v>7</v>
      </c>
      <c r="E274" s="3">
        <v>43169</v>
      </c>
      <c r="F274" s="4">
        <v>-13450.43</v>
      </c>
      <c r="G274" s="8">
        <f t="shared" si="4"/>
        <v>-13305.32676116</v>
      </c>
      <c r="H274" t="s">
        <v>3</v>
      </c>
    </row>
    <row r="275" spans="1:8" x14ac:dyDescent="0.25">
      <c r="A275">
        <v>274</v>
      </c>
      <c r="B275" t="s">
        <v>8</v>
      </c>
      <c r="C275" t="s">
        <v>1</v>
      </c>
      <c r="D275" t="s">
        <v>11</v>
      </c>
      <c r="E275" s="3" t="s">
        <v>272</v>
      </c>
      <c r="F275" s="4">
        <v>-13267.24</v>
      </c>
      <c r="G275" s="8">
        <f t="shared" si="4"/>
        <v>-13124.113014879998</v>
      </c>
      <c r="H275" t="s">
        <v>3</v>
      </c>
    </row>
    <row r="276" spans="1:8" x14ac:dyDescent="0.25">
      <c r="A276">
        <v>275</v>
      </c>
      <c r="B276" t="s">
        <v>28</v>
      </c>
      <c r="C276" t="s">
        <v>1</v>
      </c>
      <c r="D276" t="s">
        <v>5</v>
      </c>
      <c r="E276" s="3" t="s">
        <v>272</v>
      </c>
      <c r="F276" s="4">
        <v>-14566.2</v>
      </c>
      <c r="G276" s="8">
        <f t="shared" si="4"/>
        <v>-14409.059834400001</v>
      </c>
      <c r="H276" t="s">
        <v>3</v>
      </c>
    </row>
    <row r="277" spans="1:8" x14ac:dyDescent="0.25">
      <c r="A277">
        <v>276</v>
      </c>
      <c r="B277" t="s">
        <v>256</v>
      </c>
      <c r="C277" t="s">
        <v>1</v>
      </c>
      <c r="D277" t="s">
        <v>5</v>
      </c>
      <c r="E277" s="3" t="s">
        <v>272</v>
      </c>
      <c r="F277" s="4">
        <v>3130.05</v>
      </c>
      <c r="G277" s="8">
        <f t="shared" si="4"/>
        <v>3096.2830206000003</v>
      </c>
      <c r="H277" t="s">
        <v>2</v>
      </c>
    </row>
    <row r="278" spans="1:8" x14ac:dyDescent="0.25">
      <c r="A278">
        <v>277</v>
      </c>
      <c r="B278" t="s">
        <v>256</v>
      </c>
      <c r="C278" t="s">
        <v>1</v>
      </c>
      <c r="D278" t="s">
        <v>5</v>
      </c>
      <c r="E278" s="3" t="s">
        <v>272</v>
      </c>
      <c r="F278" s="4">
        <v>3950.53</v>
      </c>
      <c r="G278" s="8">
        <f t="shared" si="4"/>
        <v>3907.9116823600002</v>
      </c>
      <c r="H278" t="s">
        <v>2</v>
      </c>
    </row>
    <row r="279" spans="1:8" x14ac:dyDescent="0.25">
      <c r="A279">
        <v>278</v>
      </c>
      <c r="B279" t="s">
        <v>256</v>
      </c>
      <c r="C279" t="s">
        <v>1</v>
      </c>
      <c r="D279" t="s">
        <v>11</v>
      </c>
      <c r="E279" s="3" t="s">
        <v>272</v>
      </c>
      <c r="F279" s="4">
        <v>3643.91</v>
      </c>
      <c r="G279" s="8">
        <f t="shared" si="4"/>
        <v>3604.5994989199999</v>
      </c>
      <c r="H279" t="s">
        <v>2</v>
      </c>
    </row>
    <row r="280" spans="1:8" x14ac:dyDescent="0.25">
      <c r="A280">
        <v>279</v>
      </c>
      <c r="B280" t="s">
        <v>256</v>
      </c>
      <c r="C280" t="s">
        <v>1</v>
      </c>
      <c r="D280" t="s">
        <v>16</v>
      </c>
      <c r="E280" s="3" t="s">
        <v>272</v>
      </c>
      <c r="F280" s="4">
        <v>3330.51</v>
      </c>
      <c r="G280" s="8">
        <f t="shared" si="4"/>
        <v>3294.5804581200005</v>
      </c>
      <c r="H280" t="s">
        <v>2</v>
      </c>
    </row>
    <row r="281" spans="1:8" x14ac:dyDescent="0.25">
      <c r="A281">
        <v>280</v>
      </c>
      <c r="B281" t="s">
        <v>256</v>
      </c>
      <c r="C281" t="s">
        <v>1</v>
      </c>
      <c r="D281" t="s">
        <v>7</v>
      </c>
      <c r="E281" s="3" t="s">
        <v>272</v>
      </c>
      <c r="F281" s="4">
        <v>3606.94</v>
      </c>
      <c r="G281" s="8">
        <f t="shared" si="4"/>
        <v>3568.0283312800002</v>
      </c>
      <c r="H281" t="s">
        <v>2</v>
      </c>
    </row>
    <row r="282" spans="1:8" x14ac:dyDescent="0.25">
      <c r="A282">
        <v>281</v>
      </c>
      <c r="B282" t="s">
        <v>256</v>
      </c>
      <c r="C282" t="s">
        <v>1</v>
      </c>
      <c r="D282" t="s">
        <v>5</v>
      </c>
      <c r="E282" s="3" t="s">
        <v>272</v>
      </c>
      <c r="F282" s="4">
        <v>3756.99</v>
      </c>
      <c r="G282" s="8">
        <f t="shared" si="4"/>
        <v>3716.4595918799996</v>
      </c>
      <c r="H282" t="s">
        <v>2</v>
      </c>
    </row>
    <row r="283" spans="1:8" x14ac:dyDescent="0.25">
      <c r="A283">
        <v>282</v>
      </c>
      <c r="B283" t="s">
        <v>256</v>
      </c>
      <c r="C283" t="s">
        <v>1</v>
      </c>
      <c r="D283" t="s">
        <v>16</v>
      </c>
      <c r="E283" s="3" t="s">
        <v>272</v>
      </c>
      <c r="F283" s="4">
        <v>3539.76</v>
      </c>
      <c r="G283" s="8">
        <f t="shared" si="4"/>
        <v>3501.5730691200006</v>
      </c>
      <c r="H283" t="s">
        <v>2</v>
      </c>
    </row>
    <row r="284" spans="1:8" x14ac:dyDescent="0.25">
      <c r="A284">
        <v>283</v>
      </c>
      <c r="B284" t="s">
        <v>256</v>
      </c>
      <c r="C284" t="s">
        <v>1</v>
      </c>
      <c r="D284" t="s">
        <v>16</v>
      </c>
      <c r="E284" s="3" t="s">
        <v>272</v>
      </c>
      <c r="F284" s="4">
        <v>3714.44</v>
      </c>
      <c r="G284" s="8">
        <f t="shared" si="4"/>
        <v>3674.3686212800003</v>
      </c>
      <c r="H284" t="s">
        <v>2</v>
      </c>
    </row>
    <row r="285" spans="1:8" x14ac:dyDescent="0.25">
      <c r="A285">
        <v>284</v>
      </c>
      <c r="B285" t="s">
        <v>256</v>
      </c>
      <c r="C285" t="s">
        <v>1</v>
      </c>
      <c r="D285" t="s">
        <v>11</v>
      </c>
      <c r="E285" s="3" t="s">
        <v>272</v>
      </c>
      <c r="F285" s="4">
        <v>3715.14</v>
      </c>
      <c r="G285" s="8">
        <f t="shared" si="4"/>
        <v>3675.0610696799999</v>
      </c>
      <c r="H285" t="s">
        <v>2</v>
      </c>
    </row>
    <row r="286" spans="1:8" x14ac:dyDescent="0.25">
      <c r="A286">
        <v>285</v>
      </c>
      <c r="B286" t="s">
        <v>256</v>
      </c>
      <c r="C286" t="s">
        <v>1</v>
      </c>
      <c r="D286" t="s">
        <v>11</v>
      </c>
      <c r="E286" s="3" t="s">
        <v>272</v>
      </c>
      <c r="F286" s="4">
        <v>3431.82</v>
      </c>
      <c r="G286" s="8">
        <f t="shared" si="4"/>
        <v>3394.7975258400002</v>
      </c>
      <c r="H286" t="s">
        <v>2</v>
      </c>
    </row>
    <row r="287" spans="1:8" x14ac:dyDescent="0.25">
      <c r="A287">
        <v>286</v>
      </c>
      <c r="B287" t="s">
        <v>6</v>
      </c>
      <c r="C287" t="s">
        <v>1</v>
      </c>
      <c r="D287" t="s">
        <v>11</v>
      </c>
      <c r="E287" s="3">
        <v>43172</v>
      </c>
      <c r="F287" s="4">
        <v>-4711.63</v>
      </c>
      <c r="G287" s="8">
        <f t="shared" si="4"/>
        <v>-4660.8009355600007</v>
      </c>
      <c r="H287" t="s">
        <v>3</v>
      </c>
    </row>
    <row r="288" spans="1:8" x14ac:dyDescent="0.25">
      <c r="A288">
        <v>287</v>
      </c>
      <c r="B288" t="s">
        <v>32</v>
      </c>
      <c r="C288" t="s">
        <v>0</v>
      </c>
      <c r="D288" t="s">
        <v>11</v>
      </c>
      <c r="E288" s="3" t="s">
        <v>272</v>
      </c>
      <c r="F288" s="4">
        <v>-4080.79</v>
      </c>
      <c r="G288" s="8">
        <f t="shared" si="4"/>
        <v>-4036.7664374800001</v>
      </c>
      <c r="H288" t="s">
        <v>3</v>
      </c>
    </row>
    <row r="289" spans="1:8" x14ac:dyDescent="0.25">
      <c r="A289">
        <v>288</v>
      </c>
      <c r="B289" t="s">
        <v>243</v>
      </c>
      <c r="C289" t="s">
        <v>1</v>
      </c>
      <c r="D289" t="s">
        <v>5</v>
      </c>
      <c r="E289" s="3" t="s">
        <v>272</v>
      </c>
      <c r="F289" s="4">
        <v>66633.33</v>
      </c>
      <c r="G289" s="8">
        <f t="shared" si="4"/>
        <v>65914.489635959995</v>
      </c>
      <c r="H289" t="s">
        <v>2</v>
      </c>
    </row>
    <row r="290" spans="1:8" x14ac:dyDescent="0.25">
      <c r="A290">
        <v>289</v>
      </c>
      <c r="B290" t="s">
        <v>260</v>
      </c>
      <c r="C290" t="s">
        <v>1</v>
      </c>
      <c r="D290" t="s">
        <v>11</v>
      </c>
      <c r="E290" s="3" t="s">
        <v>272</v>
      </c>
      <c r="F290" s="4">
        <v>11999.76</v>
      </c>
      <c r="G290" s="8">
        <f t="shared" si="4"/>
        <v>11870.30658912</v>
      </c>
      <c r="H290" t="s">
        <v>2</v>
      </c>
    </row>
    <row r="291" spans="1:8" x14ac:dyDescent="0.25">
      <c r="A291">
        <v>290</v>
      </c>
      <c r="B291" t="s">
        <v>261</v>
      </c>
      <c r="C291" t="s">
        <v>1</v>
      </c>
      <c r="D291" t="s">
        <v>11</v>
      </c>
      <c r="E291" s="3" t="s">
        <v>272</v>
      </c>
      <c r="F291" s="4">
        <v>22837.46</v>
      </c>
      <c r="G291" s="8">
        <f t="shared" si="4"/>
        <v>22591.089481520001</v>
      </c>
      <c r="H291" t="s">
        <v>2</v>
      </c>
    </row>
    <row r="292" spans="1:8" x14ac:dyDescent="0.25">
      <c r="A292">
        <v>291</v>
      </c>
      <c r="B292" t="s">
        <v>260</v>
      </c>
      <c r="C292" t="s">
        <v>1</v>
      </c>
      <c r="D292" t="s">
        <v>7</v>
      </c>
      <c r="E292" s="3" t="s">
        <v>272</v>
      </c>
      <c r="F292" s="4">
        <v>10126.17</v>
      </c>
      <c r="G292" s="8">
        <f t="shared" si="4"/>
        <v>10016.92887804</v>
      </c>
      <c r="H292" t="s">
        <v>2</v>
      </c>
    </row>
    <row r="293" spans="1:8" x14ac:dyDescent="0.25">
      <c r="A293">
        <v>292</v>
      </c>
      <c r="B293" t="s">
        <v>261</v>
      </c>
      <c r="C293" t="s">
        <v>1</v>
      </c>
      <c r="D293" t="s">
        <v>16</v>
      </c>
      <c r="E293" s="3" t="s">
        <v>272</v>
      </c>
      <c r="F293" s="4">
        <v>23511.040000000001</v>
      </c>
      <c r="G293" s="8">
        <f t="shared" si="4"/>
        <v>23257.40290048</v>
      </c>
      <c r="H293" t="s">
        <v>2</v>
      </c>
    </row>
    <row r="294" spans="1:8" x14ac:dyDescent="0.25">
      <c r="A294">
        <v>293</v>
      </c>
      <c r="B294" t="s">
        <v>260</v>
      </c>
      <c r="C294" t="s">
        <v>1</v>
      </c>
      <c r="D294" t="s">
        <v>5</v>
      </c>
      <c r="E294" s="3" t="s">
        <v>272</v>
      </c>
      <c r="F294" s="4">
        <v>10443.75</v>
      </c>
      <c r="G294" s="8">
        <f t="shared" si="4"/>
        <v>10331.082825</v>
      </c>
      <c r="H294" t="s">
        <v>2</v>
      </c>
    </row>
    <row r="295" spans="1:8" x14ac:dyDescent="0.25">
      <c r="A295">
        <v>294</v>
      </c>
      <c r="B295" t="s">
        <v>261</v>
      </c>
      <c r="C295" t="s">
        <v>1</v>
      </c>
      <c r="D295" t="s">
        <v>11</v>
      </c>
      <c r="E295" s="3" t="s">
        <v>272</v>
      </c>
      <c r="F295" s="4">
        <v>20867.310000000001</v>
      </c>
      <c r="G295" s="8">
        <f t="shared" si="4"/>
        <v>20642.193459720002</v>
      </c>
      <c r="H295" t="s">
        <v>2</v>
      </c>
    </row>
    <row r="296" spans="1:8" x14ac:dyDescent="0.25">
      <c r="A296">
        <v>295</v>
      </c>
      <c r="B296" t="s">
        <v>30</v>
      </c>
      <c r="C296" t="s">
        <v>1</v>
      </c>
      <c r="D296" t="s">
        <v>11</v>
      </c>
      <c r="E296" s="3">
        <v>43174</v>
      </c>
      <c r="F296" s="4">
        <v>-11682.09</v>
      </c>
      <c r="G296" s="8">
        <f t="shared" si="4"/>
        <v>-11556.063613079999</v>
      </c>
      <c r="H296" t="s">
        <v>3</v>
      </c>
    </row>
    <row r="297" spans="1:8" x14ac:dyDescent="0.25">
      <c r="A297">
        <v>296</v>
      </c>
      <c r="B297" t="s">
        <v>136</v>
      </c>
      <c r="C297" t="s">
        <v>1</v>
      </c>
      <c r="D297" t="s">
        <v>16</v>
      </c>
      <c r="E297" s="3">
        <v>43175</v>
      </c>
      <c r="F297" s="4">
        <v>13194.71</v>
      </c>
      <c r="G297" s="8">
        <f t="shared" si="4"/>
        <v>13052.365468519998</v>
      </c>
      <c r="H297" t="s">
        <v>2</v>
      </c>
    </row>
    <row r="298" spans="1:8" x14ac:dyDescent="0.25">
      <c r="A298">
        <v>297</v>
      </c>
      <c r="B298" t="s">
        <v>243</v>
      </c>
      <c r="C298" t="s">
        <v>1</v>
      </c>
      <c r="D298" t="s">
        <v>7</v>
      </c>
      <c r="E298" s="3" t="s">
        <v>272</v>
      </c>
      <c r="F298" s="4">
        <v>141727.44</v>
      </c>
      <c r="G298" s="8">
        <f t="shared" si="4"/>
        <v>140198.48437727999</v>
      </c>
      <c r="H298" t="s">
        <v>2</v>
      </c>
    </row>
    <row r="299" spans="1:8" x14ac:dyDescent="0.25">
      <c r="A299">
        <v>298</v>
      </c>
      <c r="B299" t="s">
        <v>40</v>
      </c>
      <c r="C299" t="s">
        <v>1</v>
      </c>
      <c r="D299" t="s">
        <v>7</v>
      </c>
      <c r="E299" s="3" t="s">
        <v>272</v>
      </c>
      <c r="F299" s="4">
        <v>16059.48</v>
      </c>
      <c r="G299" s="8">
        <f t="shared" si="4"/>
        <v>15886.230329760001</v>
      </c>
      <c r="H299" t="s">
        <v>2</v>
      </c>
    </row>
    <row r="300" spans="1:8" x14ac:dyDescent="0.25">
      <c r="A300">
        <v>299</v>
      </c>
      <c r="B300" t="s">
        <v>136</v>
      </c>
      <c r="C300" t="s">
        <v>1</v>
      </c>
      <c r="D300" t="s">
        <v>5</v>
      </c>
      <c r="E300" s="3" t="s">
        <v>272</v>
      </c>
      <c r="F300" s="4">
        <v>13862.06</v>
      </c>
      <c r="G300" s="8">
        <f t="shared" si="4"/>
        <v>13712.516096719999</v>
      </c>
      <c r="H300" t="s">
        <v>2</v>
      </c>
    </row>
    <row r="301" spans="1:8" x14ac:dyDescent="0.25">
      <c r="A301">
        <v>300</v>
      </c>
      <c r="B301" t="s">
        <v>40</v>
      </c>
      <c r="C301" t="s">
        <v>1</v>
      </c>
      <c r="D301" t="s">
        <v>7</v>
      </c>
      <c r="E301" s="3" t="s">
        <v>272</v>
      </c>
      <c r="F301" s="4">
        <v>16059.48</v>
      </c>
      <c r="G301" s="8">
        <f t="shared" si="4"/>
        <v>15886.230329760001</v>
      </c>
      <c r="H301" t="s">
        <v>2</v>
      </c>
    </row>
    <row r="302" spans="1:8" x14ac:dyDescent="0.25">
      <c r="A302">
        <v>301</v>
      </c>
      <c r="B302" t="s">
        <v>136</v>
      </c>
      <c r="C302" t="s">
        <v>1</v>
      </c>
      <c r="D302" t="s">
        <v>16</v>
      </c>
      <c r="E302" s="3" t="s">
        <v>272</v>
      </c>
      <c r="F302" s="4">
        <v>13323.91</v>
      </c>
      <c r="G302" s="8">
        <f t="shared" si="4"/>
        <v>13180.17165892</v>
      </c>
      <c r="H302" t="s">
        <v>2</v>
      </c>
    </row>
    <row r="303" spans="1:8" x14ac:dyDescent="0.25">
      <c r="A303">
        <v>302</v>
      </c>
      <c r="B303" t="s">
        <v>40</v>
      </c>
      <c r="C303" t="s">
        <v>1</v>
      </c>
      <c r="D303" t="s">
        <v>7</v>
      </c>
      <c r="E303" s="3" t="s">
        <v>272</v>
      </c>
      <c r="F303" s="4">
        <v>16059.48</v>
      </c>
      <c r="G303" s="8">
        <f t="shared" si="4"/>
        <v>15886.230329760001</v>
      </c>
      <c r="H303" t="s">
        <v>2</v>
      </c>
    </row>
    <row r="304" spans="1:8" x14ac:dyDescent="0.25">
      <c r="A304">
        <v>303</v>
      </c>
      <c r="B304" t="s">
        <v>40</v>
      </c>
      <c r="C304" t="s">
        <v>1</v>
      </c>
      <c r="D304" t="s">
        <v>7</v>
      </c>
      <c r="E304" s="3" t="s">
        <v>272</v>
      </c>
      <c r="F304" s="4">
        <v>16059.48</v>
      </c>
      <c r="G304" s="8">
        <f t="shared" si="4"/>
        <v>15886.230329760001</v>
      </c>
      <c r="H304" t="s">
        <v>2</v>
      </c>
    </row>
    <row r="305" spans="1:8" x14ac:dyDescent="0.25">
      <c r="A305">
        <v>304</v>
      </c>
      <c r="B305" t="s">
        <v>244</v>
      </c>
      <c r="C305" t="s">
        <v>1</v>
      </c>
      <c r="D305" t="s">
        <v>16</v>
      </c>
      <c r="E305" s="3">
        <v>43176</v>
      </c>
      <c r="F305" s="4">
        <v>27820.37</v>
      </c>
      <c r="G305" s="8">
        <f t="shared" si="4"/>
        <v>27520.243848439997</v>
      </c>
      <c r="H305" t="s">
        <v>2</v>
      </c>
    </row>
    <row r="306" spans="1:8" x14ac:dyDescent="0.25">
      <c r="A306">
        <v>305</v>
      </c>
      <c r="B306" t="s">
        <v>244</v>
      </c>
      <c r="C306" t="s">
        <v>1</v>
      </c>
      <c r="D306" t="s">
        <v>11</v>
      </c>
      <c r="E306" s="3" t="s">
        <v>272</v>
      </c>
      <c r="F306" s="4">
        <v>33631.54</v>
      </c>
      <c r="G306" s="8">
        <f t="shared" si="4"/>
        <v>33268.722946479997</v>
      </c>
      <c r="H306" t="s">
        <v>2</v>
      </c>
    </row>
    <row r="307" spans="1:8" x14ac:dyDescent="0.25">
      <c r="A307">
        <v>306</v>
      </c>
      <c r="B307" t="s">
        <v>244</v>
      </c>
      <c r="C307" t="s">
        <v>1</v>
      </c>
      <c r="D307" t="s">
        <v>7</v>
      </c>
      <c r="E307" s="3" t="s">
        <v>272</v>
      </c>
      <c r="F307" s="4">
        <v>29846.86</v>
      </c>
      <c r="G307" s="8">
        <f t="shared" si="4"/>
        <v>29524.872074319999</v>
      </c>
      <c r="H307" t="s">
        <v>2</v>
      </c>
    </row>
    <row r="308" spans="1:8" x14ac:dyDescent="0.25">
      <c r="A308">
        <v>307</v>
      </c>
      <c r="B308" t="s">
        <v>244</v>
      </c>
      <c r="C308" t="s">
        <v>1</v>
      </c>
      <c r="D308" t="s">
        <v>5</v>
      </c>
      <c r="E308" s="3" t="s">
        <v>272</v>
      </c>
      <c r="F308" s="4">
        <v>29272.89</v>
      </c>
      <c r="G308" s="8">
        <f t="shared" si="4"/>
        <v>28957.09406268</v>
      </c>
      <c r="H308" t="s">
        <v>2</v>
      </c>
    </row>
    <row r="309" spans="1:8" x14ac:dyDescent="0.25">
      <c r="A309">
        <v>308</v>
      </c>
      <c r="B309" t="s">
        <v>244</v>
      </c>
      <c r="C309" t="s">
        <v>1</v>
      </c>
      <c r="D309" t="s">
        <v>7</v>
      </c>
      <c r="E309" s="3" t="s">
        <v>272</v>
      </c>
      <c r="F309" s="4">
        <v>28701.84</v>
      </c>
      <c r="G309" s="8">
        <f t="shared" si="4"/>
        <v>28392.204550080001</v>
      </c>
      <c r="H309" t="s">
        <v>2</v>
      </c>
    </row>
    <row r="310" spans="1:8" x14ac:dyDescent="0.25">
      <c r="A310">
        <v>309</v>
      </c>
      <c r="B310" t="s">
        <v>4</v>
      </c>
      <c r="C310" t="s">
        <v>1</v>
      </c>
      <c r="D310" t="s">
        <v>7</v>
      </c>
      <c r="E310" s="3">
        <v>43179</v>
      </c>
      <c r="F310" s="4">
        <v>-50196.58</v>
      </c>
      <c r="G310" s="8">
        <f t="shared" si="4"/>
        <v>-49655.059294959996</v>
      </c>
      <c r="H310" t="s">
        <v>3</v>
      </c>
    </row>
    <row r="311" spans="1:8" x14ac:dyDescent="0.25">
      <c r="A311">
        <v>310</v>
      </c>
      <c r="B311" t="s">
        <v>32</v>
      </c>
      <c r="C311" t="s">
        <v>0</v>
      </c>
      <c r="D311" t="s">
        <v>5</v>
      </c>
      <c r="E311" s="3" t="s">
        <v>272</v>
      </c>
      <c r="F311" s="4">
        <v>-6610.1</v>
      </c>
      <c r="G311" s="8">
        <f t="shared" si="4"/>
        <v>-6538.7902412000003</v>
      </c>
      <c r="H311" t="s">
        <v>3</v>
      </c>
    </row>
    <row r="312" spans="1:8" x14ac:dyDescent="0.25">
      <c r="A312">
        <v>311</v>
      </c>
      <c r="B312" t="s">
        <v>18</v>
      </c>
      <c r="C312" t="s">
        <v>0</v>
      </c>
      <c r="D312" t="s">
        <v>7</v>
      </c>
      <c r="E312" s="3" t="s">
        <v>272</v>
      </c>
      <c r="F312" s="4">
        <v>-19487.55</v>
      </c>
      <c r="G312" s="8">
        <f t="shared" si="4"/>
        <v>-19277.3183106</v>
      </c>
      <c r="H312" t="s">
        <v>3</v>
      </c>
    </row>
    <row r="313" spans="1:8" x14ac:dyDescent="0.25">
      <c r="A313">
        <v>312</v>
      </c>
      <c r="B313" t="s">
        <v>61</v>
      </c>
      <c r="C313" t="s">
        <v>1</v>
      </c>
      <c r="D313" t="s">
        <v>7</v>
      </c>
      <c r="E313" s="3" t="s">
        <v>272</v>
      </c>
      <c r="F313" s="4">
        <v>5893.98</v>
      </c>
      <c r="G313" s="8">
        <f t="shared" si="4"/>
        <v>5830.3957437599993</v>
      </c>
      <c r="H313" t="s">
        <v>2</v>
      </c>
    </row>
    <row r="314" spans="1:8" x14ac:dyDescent="0.25">
      <c r="A314">
        <v>313</v>
      </c>
      <c r="B314" t="s">
        <v>61</v>
      </c>
      <c r="C314" t="s">
        <v>1</v>
      </c>
      <c r="D314" t="s">
        <v>7</v>
      </c>
      <c r="E314" s="3" t="s">
        <v>272</v>
      </c>
      <c r="F314" s="4">
        <v>5495.17</v>
      </c>
      <c r="G314" s="8">
        <f t="shared" si="4"/>
        <v>5435.8881060399999</v>
      </c>
      <c r="H314" t="s">
        <v>2</v>
      </c>
    </row>
    <row r="315" spans="1:8" x14ac:dyDescent="0.25">
      <c r="A315">
        <v>314</v>
      </c>
      <c r="B315" t="s">
        <v>61</v>
      </c>
      <c r="C315" t="s">
        <v>1</v>
      </c>
      <c r="D315" t="s">
        <v>11</v>
      </c>
      <c r="E315" s="3" t="s">
        <v>272</v>
      </c>
      <c r="F315" s="4">
        <v>5602.92</v>
      </c>
      <c r="G315" s="8">
        <f t="shared" si="4"/>
        <v>5542.4756990400001</v>
      </c>
      <c r="H315" t="s">
        <v>2</v>
      </c>
    </row>
    <row r="316" spans="1:8" x14ac:dyDescent="0.25">
      <c r="A316">
        <v>315</v>
      </c>
      <c r="B316" t="s">
        <v>61</v>
      </c>
      <c r="C316" t="s">
        <v>1</v>
      </c>
      <c r="D316" t="s">
        <v>7</v>
      </c>
      <c r="E316" s="3" t="s">
        <v>272</v>
      </c>
      <c r="F316" s="4">
        <v>5775.6</v>
      </c>
      <c r="G316" s="8">
        <f t="shared" si="4"/>
        <v>5713.2928272000008</v>
      </c>
      <c r="H316" t="s">
        <v>2</v>
      </c>
    </row>
    <row r="317" spans="1:8" x14ac:dyDescent="0.25">
      <c r="A317">
        <v>316</v>
      </c>
      <c r="B317" t="s">
        <v>4</v>
      </c>
      <c r="C317" t="s">
        <v>1</v>
      </c>
      <c r="D317" t="s">
        <v>7</v>
      </c>
      <c r="E317" s="3">
        <v>43180</v>
      </c>
      <c r="F317" s="4">
        <v>-22847.58</v>
      </c>
      <c r="G317" s="8">
        <f t="shared" si="4"/>
        <v>-22601.100306960005</v>
      </c>
      <c r="H317" t="s">
        <v>3</v>
      </c>
    </row>
    <row r="318" spans="1:8" x14ac:dyDescent="0.25">
      <c r="A318">
        <v>317</v>
      </c>
      <c r="B318" t="s">
        <v>251</v>
      </c>
      <c r="C318" t="s">
        <v>1</v>
      </c>
      <c r="D318" t="s">
        <v>7</v>
      </c>
      <c r="E318" s="3">
        <v>43181</v>
      </c>
      <c r="F318" s="4">
        <v>59370.45</v>
      </c>
      <c r="G318" s="8">
        <f t="shared" si="4"/>
        <v>58729.961585399993</v>
      </c>
      <c r="H318" t="s">
        <v>2</v>
      </c>
    </row>
    <row r="319" spans="1:8" x14ac:dyDescent="0.25">
      <c r="A319">
        <v>318</v>
      </c>
      <c r="B319" t="s">
        <v>18</v>
      </c>
      <c r="C319" t="s">
        <v>0</v>
      </c>
      <c r="D319" t="s">
        <v>7</v>
      </c>
      <c r="E319" s="3">
        <v>43182</v>
      </c>
      <c r="F319" s="4">
        <v>-30235.56</v>
      </c>
      <c r="G319" s="8">
        <f t="shared" si="4"/>
        <v>-29909.378778720002</v>
      </c>
      <c r="H319" t="s">
        <v>3</v>
      </c>
    </row>
    <row r="320" spans="1:8" x14ac:dyDescent="0.25">
      <c r="A320">
        <v>319</v>
      </c>
      <c r="B320" t="s">
        <v>251</v>
      </c>
      <c r="C320" t="s">
        <v>1</v>
      </c>
      <c r="D320" t="s">
        <v>16</v>
      </c>
      <c r="E320" s="3" t="s">
        <v>272</v>
      </c>
      <c r="F320" s="4">
        <v>9028.4699999999993</v>
      </c>
      <c r="G320" s="8">
        <f t="shared" si="4"/>
        <v>8931.0708656400002</v>
      </c>
      <c r="H320" t="s">
        <v>2</v>
      </c>
    </row>
    <row r="321" spans="1:8" x14ac:dyDescent="0.25">
      <c r="A321">
        <v>320</v>
      </c>
      <c r="B321" t="s">
        <v>248</v>
      </c>
      <c r="C321" t="s">
        <v>0</v>
      </c>
      <c r="D321" t="s">
        <v>5</v>
      </c>
      <c r="E321" s="3">
        <v>43183</v>
      </c>
      <c r="F321" s="4">
        <v>5227.5</v>
      </c>
      <c r="G321" s="8">
        <f t="shared" si="4"/>
        <v>5171.1057300000002</v>
      </c>
      <c r="H321" t="s">
        <v>2</v>
      </c>
    </row>
    <row r="322" spans="1:8" x14ac:dyDescent="0.25">
      <c r="A322">
        <v>321</v>
      </c>
      <c r="B322" t="s">
        <v>248</v>
      </c>
      <c r="C322" t="s">
        <v>0</v>
      </c>
      <c r="D322" t="s">
        <v>5</v>
      </c>
      <c r="E322" s="3" t="s">
        <v>272</v>
      </c>
      <c r="F322" s="4">
        <v>5227.5</v>
      </c>
      <c r="G322" s="8">
        <f t="shared" ref="G322:G385" si="5">numusp*F322/1000000</f>
        <v>5171.1057300000002</v>
      </c>
      <c r="H322" t="s">
        <v>2</v>
      </c>
    </row>
    <row r="323" spans="1:8" x14ac:dyDescent="0.25">
      <c r="A323">
        <v>322</v>
      </c>
      <c r="B323" t="s">
        <v>257</v>
      </c>
      <c r="C323" t="s">
        <v>0</v>
      </c>
      <c r="D323" t="s">
        <v>7</v>
      </c>
      <c r="E323" s="3" t="s">
        <v>272</v>
      </c>
      <c r="F323" s="4">
        <v>2788</v>
      </c>
      <c r="G323" s="8">
        <f t="shared" si="5"/>
        <v>2757.9230560000001</v>
      </c>
      <c r="H323" t="s">
        <v>2</v>
      </c>
    </row>
    <row r="324" spans="1:8" x14ac:dyDescent="0.25">
      <c r="A324">
        <v>323</v>
      </c>
      <c r="B324" t="s">
        <v>249</v>
      </c>
      <c r="C324" t="s">
        <v>0</v>
      </c>
      <c r="D324" t="s">
        <v>5</v>
      </c>
      <c r="E324" s="3" t="s">
        <v>272</v>
      </c>
      <c r="F324" s="4">
        <v>2439.5</v>
      </c>
      <c r="G324" s="8">
        <f t="shared" si="5"/>
        <v>2413.1826740000001</v>
      </c>
      <c r="H324" t="s">
        <v>2</v>
      </c>
    </row>
    <row r="325" spans="1:8" x14ac:dyDescent="0.25">
      <c r="A325">
        <v>324</v>
      </c>
      <c r="B325" t="s">
        <v>61</v>
      </c>
      <c r="C325" t="s">
        <v>1</v>
      </c>
      <c r="D325" t="s">
        <v>7</v>
      </c>
      <c r="E325" s="3" t="s">
        <v>272</v>
      </c>
      <c r="F325" s="4">
        <v>8897.11</v>
      </c>
      <c r="G325" s="8">
        <f t="shared" si="5"/>
        <v>8801.1279773200004</v>
      </c>
      <c r="H325" t="s">
        <v>2</v>
      </c>
    </row>
    <row r="326" spans="1:8" x14ac:dyDescent="0.25">
      <c r="A326">
        <v>325</v>
      </c>
      <c r="B326" t="s">
        <v>61</v>
      </c>
      <c r="C326" t="s">
        <v>1</v>
      </c>
      <c r="D326" t="s">
        <v>7</v>
      </c>
      <c r="E326" s="3" t="s">
        <v>272</v>
      </c>
      <c r="F326" s="4">
        <v>8718.31</v>
      </c>
      <c r="G326" s="8">
        <f t="shared" si="5"/>
        <v>8624.2568717199993</v>
      </c>
      <c r="H326" t="s">
        <v>2</v>
      </c>
    </row>
    <row r="327" spans="1:8" x14ac:dyDescent="0.25">
      <c r="A327">
        <v>326</v>
      </c>
      <c r="B327" t="s">
        <v>61</v>
      </c>
      <c r="C327" t="s">
        <v>1</v>
      </c>
      <c r="D327" t="s">
        <v>11</v>
      </c>
      <c r="E327" s="3" t="s">
        <v>272</v>
      </c>
      <c r="F327" s="4">
        <v>9354.02</v>
      </c>
      <c r="G327" s="8">
        <f t="shared" si="5"/>
        <v>9253.1088322399992</v>
      </c>
      <c r="H327" t="s">
        <v>2</v>
      </c>
    </row>
    <row r="328" spans="1:8" x14ac:dyDescent="0.25">
      <c r="A328">
        <v>327</v>
      </c>
      <c r="B328" t="s">
        <v>249</v>
      </c>
      <c r="C328" t="s">
        <v>0</v>
      </c>
      <c r="D328" t="s">
        <v>7</v>
      </c>
      <c r="E328" s="3" t="s">
        <v>272</v>
      </c>
      <c r="F328" s="4">
        <v>2439.5</v>
      </c>
      <c r="G328" s="8">
        <f t="shared" si="5"/>
        <v>2413.1826740000001</v>
      </c>
      <c r="H328" t="s">
        <v>2</v>
      </c>
    </row>
    <row r="329" spans="1:8" x14ac:dyDescent="0.25">
      <c r="A329">
        <v>328</v>
      </c>
      <c r="B329" t="s">
        <v>266</v>
      </c>
      <c r="C329" t="s">
        <v>0</v>
      </c>
      <c r="D329" t="s">
        <v>11</v>
      </c>
      <c r="E329" s="3" t="s">
        <v>272</v>
      </c>
      <c r="F329" s="4">
        <v>3582.58</v>
      </c>
      <c r="G329" s="8">
        <f t="shared" si="5"/>
        <v>3543.9311269600003</v>
      </c>
      <c r="H329" t="s">
        <v>2</v>
      </c>
    </row>
    <row r="330" spans="1:8" x14ac:dyDescent="0.25">
      <c r="A330">
        <v>329</v>
      </c>
      <c r="B330" t="s">
        <v>257</v>
      </c>
      <c r="C330" t="s">
        <v>0</v>
      </c>
      <c r="D330" t="s">
        <v>16</v>
      </c>
      <c r="E330" s="3" t="s">
        <v>272</v>
      </c>
      <c r="F330" s="4">
        <v>2857.7</v>
      </c>
      <c r="G330" s="8">
        <f t="shared" si="5"/>
        <v>2826.8711323999996</v>
      </c>
      <c r="H330" t="s">
        <v>2</v>
      </c>
    </row>
    <row r="331" spans="1:8" x14ac:dyDescent="0.25">
      <c r="A331">
        <v>330</v>
      </c>
      <c r="B331" t="s">
        <v>266</v>
      </c>
      <c r="C331" t="s">
        <v>0</v>
      </c>
      <c r="D331" t="s">
        <v>5</v>
      </c>
      <c r="E331" s="3" t="s">
        <v>272</v>
      </c>
      <c r="F331" s="4">
        <v>3589.55</v>
      </c>
      <c r="G331" s="8">
        <f t="shared" si="5"/>
        <v>3550.8259346000004</v>
      </c>
      <c r="H331" t="s">
        <v>2</v>
      </c>
    </row>
    <row r="332" spans="1:8" x14ac:dyDescent="0.25">
      <c r="A332">
        <v>331</v>
      </c>
      <c r="B332" t="s">
        <v>61</v>
      </c>
      <c r="C332" t="s">
        <v>1</v>
      </c>
      <c r="D332" t="s">
        <v>16</v>
      </c>
      <c r="E332" s="3" t="s">
        <v>272</v>
      </c>
      <c r="F332" s="4">
        <v>9830.69</v>
      </c>
      <c r="G332" s="8">
        <f t="shared" si="5"/>
        <v>9724.6365162800012</v>
      </c>
      <c r="H332" t="s">
        <v>2</v>
      </c>
    </row>
    <row r="333" spans="1:8" x14ac:dyDescent="0.25">
      <c r="A333">
        <v>332</v>
      </c>
      <c r="B333" t="s">
        <v>61</v>
      </c>
      <c r="C333" t="s">
        <v>1</v>
      </c>
      <c r="D333" t="s">
        <v>11</v>
      </c>
      <c r="E333" s="3" t="s">
        <v>272</v>
      </c>
      <c r="F333" s="4">
        <v>8803.68</v>
      </c>
      <c r="G333" s="8">
        <f t="shared" si="5"/>
        <v>8708.7059001599991</v>
      </c>
      <c r="H333" t="s">
        <v>2</v>
      </c>
    </row>
    <row r="334" spans="1:8" x14ac:dyDescent="0.25">
      <c r="A334">
        <v>333</v>
      </c>
      <c r="B334" t="s">
        <v>264</v>
      </c>
      <c r="C334" t="s">
        <v>0</v>
      </c>
      <c r="D334" t="s">
        <v>7</v>
      </c>
      <c r="E334" s="3">
        <v>43184</v>
      </c>
      <c r="F334" s="4">
        <v>3485</v>
      </c>
      <c r="G334" s="8">
        <f t="shared" si="5"/>
        <v>3447.40382</v>
      </c>
      <c r="H334" t="s">
        <v>2</v>
      </c>
    </row>
    <row r="335" spans="1:8" x14ac:dyDescent="0.25">
      <c r="A335">
        <v>334</v>
      </c>
      <c r="B335" t="s">
        <v>264</v>
      </c>
      <c r="C335" t="s">
        <v>0</v>
      </c>
      <c r="D335" t="s">
        <v>5</v>
      </c>
      <c r="E335" s="3" t="s">
        <v>272</v>
      </c>
      <c r="F335" s="4">
        <v>3485</v>
      </c>
      <c r="G335" s="8">
        <f t="shared" si="5"/>
        <v>3447.40382</v>
      </c>
      <c r="H335" t="s">
        <v>2</v>
      </c>
    </row>
    <row r="336" spans="1:8" x14ac:dyDescent="0.25">
      <c r="A336">
        <v>335</v>
      </c>
      <c r="B336" t="s">
        <v>243</v>
      </c>
      <c r="C336" t="s">
        <v>1</v>
      </c>
      <c r="D336" t="s">
        <v>7</v>
      </c>
      <c r="E336" s="3">
        <v>43187</v>
      </c>
      <c r="F336" s="4">
        <v>154820.51</v>
      </c>
      <c r="G336" s="8">
        <f t="shared" si="5"/>
        <v>153150.30633811999</v>
      </c>
      <c r="H336" t="s">
        <v>2</v>
      </c>
    </row>
    <row r="337" spans="1:8" x14ac:dyDescent="0.25">
      <c r="A337">
        <v>336</v>
      </c>
      <c r="B337" t="s">
        <v>31</v>
      </c>
      <c r="C337" t="s">
        <v>0</v>
      </c>
      <c r="D337" t="s">
        <v>7</v>
      </c>
      <c r="E337" s="3">
        <v>43188</v>
      </c>
      <c r="F337" s="4">
        <v>-124783.4</v>
      </c>
      <c r="G337" s="8">
        <f t="shared" si="5"/>
        <v>-123437.23668079999</v>
      </c>
      <c r="H337" t="s">
        <v>3</v>
      </c>
    </row>
    <row r="338" spans="1:8" x14ac:dyDescent="0.25">
      <c r="A338">
        <v>337</v>
      </c>
      <c r="B338" t="s">
        <v>32</v>
      </c>
      <c r="C338" t="s">
        <v>0</v>
      </c>
      <c r="D338" t="s">
        <v>16</v>
      </c>
      <c r="E338" s="3">
        <v>43189</v>
      </c>
      <c r="F338" s="4">
        <v>-26497.84</v>
      </c>
      <c r="G338" s="8">
        <f t="shared" si="5"/>
        <v>-26211.981302080003</v>
      </c>
      <c r="H338" t="s">
        <v>3</v>
      </c>
    </row>
    <row r="339" spans="1:8" x14ac:dyDescent="0.25">
      <c r="A339">
        <v>338</v>
      </c>
      <c r="B339" t="s">
        <v>251</v>
      </c>
      <c r="C339" t="s">
        <v>1</v>
      </c>
      <c r="D339" t="s">
        <v>7</v>
      </c>
      <c r="E339" s="3" t="s">
        <v>272</v>
      </c>
      <c r="F339" s="4">
        <v>31085.64</v>
      </c>
      <c r="G339" s="8">
        <f t="shared" si="5"/>
        <v>30750.288115679999</v>
      </c>
      <c r="H339" t="s">
        <v>2</v>
      </c>
    </row>
    <row r="340" spans="1:8" x14ac:dyDescent="0.25">
      <c r="A340">
        <v>339</v>
      </c>
      <c r="B340" t="s">
        <v>33</v>
      </c>
      <c r="C340" t="s">
        <v>1</v>
      </c>
      <c r="D340" t="s">
        <v>16</v>
      </c>
      <c r="E340" s="3">
        <v>43190</v>
      </c>
      <c r="F340" s="4">
        <v>-62689.41</v>
      </c>
      <c r="G340" s="8">
        <f t="shared" si="5"/>
        <v>-62013.116644920003</v>
      </c>
      <c r="H340" t="s">
        <v>3</v>
      </c>
    </row>
    <row r="341" spans="1:8" x14ac:dyDescent="0.25">
      <c r="A341">
        <v>340</v>
      </c>
      <c r="B341" t="s">
        <v>34</v>
      </c>
      <c r="C341" t="s">
        <v>1</v>
      </c>
      <c r="D341" t="s">
        <v>16</v>
      </c>
      <c r="E341" s="3" t="s">
        <v>272</v>
      </c>
      <c r="F341" s="4">
        <v>-8880.8700000000008</v>
      </c>
      <c r="G341" s="8">
        <f t="shared" si="5"/>
        <v>-8785.0631744399998</v>
      </c>
      <c r="H341" t="s">
        <v>3</v>
      </c>
    </row>
    <row r="342" spans="1:8" x14ac:dyDescent="0.25">
      <c r="A342">
        <v>341</v>
      </c>
      <c r="B342" t="s">
        <v>35</v>
      </c>
      <c r="C342" t="s">
        <v>1</v>
      </c>
      <c r="D342" t="s">
        <v>7</v>
      </c>
      <c r="E342" s="3" t="s">
        <v>272</v>
      </c>
      <c r="F342" s="4">
        <v>-26740.25</v>
      </c>
      <c r="G342" s="8">
        <f t="shared" si="5"/>
        <v>-26451.776183000002</v>
      </c>
      <c r="H342" t="s">
        <v>3</v>
      </c>
    </row>
    <row r="343" spans="1:8" x14ac:dyDescent="0.25">
      <c r="A343">
        <v>342</v>
      </c>
      <c r="B343" t="s">
        <v>36</v>
      </c>
      <c r="C343" t="s">
        <v>1</v>
      </c>
      <c r="D343" t="s">
        <v>7</v>
      </c>
      <c r="E343" s="3" t="s">
        <v>272</v>
      </c>
      <c r="F343" s="4">
        <v>-43456.63</v>
      </c>
      <c r="G343" s="8">
        <f t="shared" si="5"/>
        <v>-42987.819875559995</v>
      </c>
      <c r="H343" t="s">
        <v>3</v>
      </c>
    </row>
    <row r="344" spans="1:8" x14ac:dyDescent="0.25">
      <c r="A344">
        <v>343</v>
      </c>
      <c r="B344" t="s">
        <v>37</v>
      </c>
      <c r="C344" t="s">
        <v>1</v>
      </c>
      <c r="D344" t="s">
        <v>11</v>
      </c>
      <c r="E344" s="3" t="s">
        <v>272</v>
      </c>
      <c r="F344" s="4">
        <v>-19297.810000000001</v>
      </c>
      <c r="G344" s="8">
        <f t="shared" si="5"/>
        <v>-19089.625225719999</v>
      </c>
      <c r="H344" t="s">
        <v>3</v>
      </c>
    </row>
    <row r="345" spans="1:8" x14ac:dyDescent="0.25">
      <c r="A345">
        <v>344</v>
      </c>
      <c r="B345" t="s">
        <v>38</v>
      </c>
      <c r="C345" t="s">
        <v>1</v>
      </c>
      <c r="D345" t="s">
        <v>16</v>
      </c>
      <c r="E345" s="3" t="s">
        <v>272</v>
      </c>
      <c r="F345" s="4">
        <v>-26854.87</v>
      </c>
      <c r="G345" s="8">
        <f t="shared" si="5"/>
        <v>-26565.159662439997</v>
      </c>
      <c r="H345" t="s">
        <v>3</v>
      </c>
    </row>
    <row r="346" spans="1:8" x14ac:dyDescent="0.25">
      <c r="A346">
        <v>345</v>
      </c>
      <c r="B346" t="s">
        <v>39</v>
      </c>
      <c r="C346" t="s">
        <v>1</v>
      </c>
      <c r="D346" t="s">
        <v>11</v>
      </c>
      <c r="E346" s="3" t="s">
        <v>272</v>
      </c>
      <c r="F346" s="4">
        <v>-14372.75</v>
      </c>
      <c r="G346" s="8">
        <f t="shared" si="5"/>
        <v>-14217.696773</v>
      </c>
      <c r="H346" t="s">
        <v>3</v>
      </c>
    </row>
    <row r="347" spans="1:8" x14ac:dyDescent="0.25">
      <c r="A347">
        <v>346</v>
      </c>
      <c r="B347" t="s">
        <v>40</v>
      </c>
      <c r="C347" t="s">
        <v>1</v>
      </c>
      <c r="D347" t="s">
        <v>5</v>
      </c>
      <c r="E347" s="3" t="s">
        <v>272</v>
      </c>
      <c r="F347" s="4">
        <v>-9299.75</v>
      </c>
      <c r="G347" s="8">
        <f t="shared" si="5"/>
        <v>-9199.4242969999996</v>
      </c>
      <c r="H347" t="s">
        <v>3</v>
      </c>
    </row>
    <row r="348" spans="1:8" x14ac:dyDescent="0.25">
      <c r="A348">
        <v>347</v>
      </c>
      <c r="B348" t="s">
        <v>41</v>
      </c>
      <c r="C348" t="s">
        <v>1</v>
      </c>
      <c r="D348" t="s">
        <v>5</v>
      </c>
      <c r="E348" s="3" t="s">
        <v>272</v>
      </c>
      <c r="F348" s="4">
        <v>-31277.4</v>
      </c>
      <c r="G348" s="8">
        <f t="shared" si="5"/>
        <v>-30939.979408800002</v>
      </c>
      <c r="H348" t="s">
        <v>3</v>
      </c>
    </row>
    <row r="349" spans="1:8" x14ac:dyDescent="0.25">
      <c r="A349">
        <v>348</v>
      </c>
      <c r="B349" t="s">
        <v>265</v>
      </c>
      <c r="C349" t="s">
        <v>1</v>
      </c>
      <c r="D349" t="s">
        <v>11</v>
      </c>
      <c r="E349" s="3" t="s">
        <v>272</v>
      </c>
      <c r="F349" s="4">
        <v>6324</v>
      </c>
      <c r="G349" s="8">
        <f t="shared" si="5"/>
        <v>6255.7766879999999</v>
      </c>
      <c r="H349" t="s">
        <v>2</v>
      </c>
    </row>
    <row r="350" spans="1:8" x14ac:dyDescent="0.25">
      <c r="A350">
        <v>349</v>
      </c>
      <c r="B350" t="s">
        <v>244</v>
      </c>
      <c r="C350" t="s">
        <v>1</v>
      </c>
      <c r="D350" t="s">
        <v>5</v>
      </c>
      <c r="E350" s="3" t="s">
        <v>272</v>
      </c>
      <c r="F350" s="4">
        <v>17395.68</v>
      </c>
      <c r="G350" s="8">
        <f t="shared" si="5"/>
        <v>17208.01540416</v>
      </c>
      <c r="H350" t="s">
        <v>2</v>
      </c>
    </row>
    <row r="351" spans="1:8" x14ac:dyDescent="0.25">
      <c r="A351">
        <v>350</v>
      </c>
      <c r="B351" t="s">
        <v>265</v>
      </c>
      <c r="C351" t="s">
        <v>1</v>
      </c>
      <c r="D351" t="s">
        <v>7</v>
      </c>
      <c r="E351" s="3" t="s">
        <v>272</v>
      </c>
      <c r="F351" s="4">
        <v>6324</v>
      </c>
      <c r="G351" s="8">
        <f t="shared" si="5"/>
        <v>6255.7766879999999</v>
      </c>
      <c r="H351" t="s">
        <v>2</v>
      </c>
    </row>
    <row r="352" spans="1:8" x14ac:dyDescent="0.25">
      <c r="A352">
        <v>351</v>
      </c>
      <c r="B352" t="s">
        <v>265</v>
      </c>
      <c r="C352" t="s">
        <v>1</v>
      </c>
      <c r="D352" t="s">
        <v>16</v>
      </c>
      <c r="E352" s="3" t="s">
        <v>272</v>
      </c>
      <c r="F352" s="4">
        <v>6324</v>
      </c>
      <c r="G352" s="8">
        <f t="shared" si="5"/>
        <v>6255.7766879999999</v>
      </c>
      <c r="H352" t="s">
        <v>2</v>
      </c>
    </row>
    <row r="353" spans="1:8" x14ac:dyDescent="0.25">
      <c r="A353">
        <v>352</v>
      </c>
      <c r="B353" t="s">
        <v>265</v>
      </c>
      <c r="C353" t="s">
        <v>1</v>
      </c>
      <c r="D353" t="s">
        <v>7</v>
      </c>
      <c r="E353" s="3" t="s">
        <v>272</v>
      </c>
      <c r="F353" s="4">
        <v>6324</v>
      </c>
      <c r="G353" s="8">
        <f t="shared" si="5"/>
        <v>6255.7766879999999</v>
      </c>
      <c r="H353" t="s">
        <v>2</v>
      </c>
    </row>
    <row r="354" spans="1:8" x14ac:dyDescent="0.25">
      <c r="A354">
        <v>353</v>
      </c>
      <c r="B354" t="s">
        <v>265</v>
      </c>
      <c r="C354" t="s">
        <v>1</v>
      </c>
      <c r="D354" t="s">
        <v>11</v>
      </c>
      <c r="E354" s="3" t="s">
        <v>272</v>
      </c>
      <c r="F354" s="4">
        <v>6324</v>
      </c>
      <c r="G354" s="8">
        <f t="shared" si="5"/>
        <v>6255.7766879999999</v>
      </c>
      <c r="H354" t="s">
        <v>2</v>
      </c>
    </row>
    <row r="355" spans="1:8" x14ac:dyDescent="0.25">
      <c r="A355">
        <v>354</v>
      </c>
      <c r="B355" t="s">
        <v>244</v>
      </c>
      <c r="C355" t="s">
        <v>1</v>
      </c>
      <c r="D355" t="s">
        <v>16</v>
      </c>
      <c r="E355" s="3" t="s">
        <v>272</v>
      </c>
      <c r="F355" s="4">
        <v>15725.24</v>
      </c>
      <c r="G355" s="8">
        <f t="shared" si="5"/>
        <v>15555.596110879998</v>
      </c>
      <c r="H355" t="s">
        <v>2</v>
      </c>
    </row>
    <row r="356" spans="1:8" x14ac:dyDescent="0.25">
      <c r="A356">
        <v>355</v>
      </c>
      <c r="B356" t="s">
        <v>244</v>
      </c>
      <c r="C356" t="s">
        <v>1</v>
      </c>
      <c r="D356" t="s">
        <v>11</v>
      </c>
      <c r="E356" s="3" t="s">
        <v>272</v>
      </c>
      <c r="F356" s="4">
        <v>16382.33</v>
      </c>
      <c r="G356" s="8">
        <f t="shared" si="5"/>
        <v>16205.597423959998</v>
      </c>
      <c r="H356" t="s">
        <v>2</v>
      </c>
    </row>
    <row r="357" spans="1:8" x14ac:dyDescent="0.25">
      <c r="A357">
        <v>356</v>
      </c>
      <c r="B357" t="s">
        <v>244</v>
      </c>
      <c r="C357" t="s">
        <v>1</v>
      </c>
      <c r="D357" t="s">
        <v>7</v>
      </c>
      <c r="E357" s="3" t="s">
        <v>272</v>
      </c>
      <c r="F357" s="4">
        <v>18451.73</v>
      </c>
      <c r="G357" s="8">
        <f t="shared" si="5"/>
        <v>18252.67273676</v>
      </c>
      <c r="H357" t="s">
        <v>2</v>
      </c>
    </row>
    <row r="358" spans="1:8" x14ac:dyDescent="0.25">
      <c r="A358">
        <v>357</v>
      </c>
      <c r="B358" t="s">
        <v>244</v>
      </c>
      <c r="C358" t="s">
        <v>1</v>
      </c>
      <c r="D358" t="s">
        <v>11</v>
      </c>
      <c r="E358" s="3" t="s">
        <v>272</v>
      </c>
      <c r="F358" s="4">
        <v>2256.1999999999998</v>
      </c>
      <c r="G358" s="8">
        <f t="shared" si="5"/>
        <v>2231.8601143999995</v>
      </c>
      <c r="H358" t="s">
        <v>2</v>
      </c>
    </row>
    <row r="359" spans="1:8" x14ac:dyDescent="0.25">
      <c r="A359">
        <v>358</v>
      </c>
      <c r="B359" t="s">
        <v>244</v>
      </c>
      <c r="C359" t="s">
        <v>1</v>
      </c>
      <c r="D359" t="s">
        <v>11</v>
      </c>
      <c r="E359" s="3" t="s">
        <v>272</v>
      </c>
      <c r="F359" s="4">
        <v>17891.3</v>
      </c>
      <c r="G359" s="8">
        <f t="shared" si="5"/>
        <v>17698.288655599998</v>
      </c>
      <c r="H359" t="s">
        <v>2</v>
      </c>
    </row>
    <row r="360" spans="1:8" x14ac:dyDescent="0.25">
      <c r="A360">
        <v>359</v>
      </c>
      <c r="B360" t="s">
        <v>244</v>
      </c>
      <c r="C360" t="s">
        <v>1</v>
      </c>
      <c r="D360" t="s">
        <v>11</v>
      </c>
      <c r="E360" s="3" t="s">
        <v>272</v>
      </c>
      <c r="F360" s="4">
        <v>9314.56</v>
      </c>
      <c r="G360" s="8">
        <f t="shared" si="5"/>
        <v>9214.07452672</v>
      </c>
      <c r="H360" t="s">
        <v>2</v>
      </c>
    </row>
    <row r="361" spans="1:8" x14ac:dyDescent="0.25">
      <c r="A361">
        <v>360</v>
      </c>
      <c r="B361" t="s">
        <v>45</v>
      </c>
      <c r="C361" t="s">
        <v>1</v>
      </c>
      <c r="D361" t="s">
        <v>16</v>
      </c>
      <c r="E361" s="3">
        <v>43194</v>
      </c>
      <c r="F361" s="4">
        <v>-1324.61</v>
      </c>
      <c r="G361" s="8">
        <f t="shared" si="5"/>
        <v>-1310.32010732</v>
      </c>
      <c r="H361" t="s">
        <v>3</v>
      </c>
    </row>
    <row r="362" spans="1:8" x14ac:dyDescent="0.25">
      <c r="A362">
        <v>361</v>
      </c>
      <c r="B362" t="s">
        <v>109</v>
      </c>
      <c r="C362" t="s">
        <v>1</v>
      </c>
      <c r="D362" t="s">
        <v>11</v>
      </c>
      <c r="E362" s="3">
        <v>43195</v>
      </c>
      <c r="F362" s="4">
        <v>742.48</v>
      </c>
      <c r="G362" s="8">
        <f t="shared" si="5"/>
        <v>734.47012575999997</v>
      </c>
      <c r="H362" t="s">
        <v>2</v>
      </c>
    </row>
    <row r="363" spans="1:8" x14ac:dyDescent="0.25">
      <c r="A363">
        <v>362</v>
      </c>
      <c r="B363" t="s">
        <v>251</v>
      </c>
      <c r="C363" t="s">
        <v>1</v>
      </c>
      <c r="D363" t="s">
        <v>11</v>
      </c>
      <c r="E363" s="3" t="s">
        <v>272</v>
      </c>
      <c r="F363" s="4">
        <v>47788.02</v>
      </c>
      <c r="G363" s="8">
        <f t="shared" si="5"/>
        <v>47272.482840239994</v>
      </c>
      <c r="H363" t="s">
        <v>2</v>
      </c>
    </row>
    <row r="364" spans="1:8" x14ac:dyDescent="0.25">
      <c r="A364">
        <v>363</v>
      </c>
      <c r="B364" t="s">
        <v>251</v>
      </c>
      <c r="C364" t="s">
        <v>1</v>
      </c>
      <c r="D364" t="s">
        <v>16</v>
      </c>
      <c r="E364" s="3" t="s">
        <v>272</v>
      </c>
      <c r="F364" s="4">
        <v>45512.4</v>
      </c>
      <c r="G364" s="8">
        <f t="shared" si="5"/>
        <v>45021.4122288</v>
      </c>
      <c r="H364" t="s">
        <v>2</v>
      </c>
    </row>
    <row r="365" spans="1:8" x14ac:dyDescent="0.25">
      <c r="A365">
        <v>364</v>
      </c>
      <c r="B365" t="s">
        <v>42</v>
      </c>
      <c r="C365" t="s">
        <v>1</v>
      </c>
      <c r="D365" t="s">
        <v>16</v>
      </c>
      <c r="E365" s="3">
        <v>43196</v>
      </c>
      <c r="F365" s="4">
        <v>-21575.3</v>
      </c>
      <c r="G365" s="8">
        <f t="shared" si="5"/>
        <v>-21342.545663599998</v>
      </c>
      <c r="H365" t="s">
        <v>3</v>
      </c>
    </row>
    <row r="366" spans="1:8" x14ac:dyDescent="0.25">
      <c r="A366">
        <v>365</v>
      </c>
      <c r="B366" t="s">
        <v>43</v>
      </c>
      <c r="C366" t="s">
        <v>1</v>
      </c>
      <c r="D366" t="s">
        <v>16</v>
      </c>
      <c r="E366" s="3" t="s">
        <v>272</v>
      </c>
      <c r="F366" s="4">
        <v>-17101.14</v>
      </c>
      <c r="G366" s="8">
        <f t="shared" si="5"/>
        <v>-16916.652901680001</v>
      </c>
      <c r="H366" t="s">
        <v>3</v>
      </c>
    </row>
    <row r="367" spans="1:8" x14ac:dyDescent="0.25">
      <c r="A367">
        <v>366</v>
      </c>
      <c r="B367" t="s">
        <v>44</v>
      </c>
      <c r="C367" t="s">
        <v>1</v>
      </c>
      <c r="D367" t="s">
        <v>7</v>
      </c>
      <c r="E367" s="3" t="s">
        <v>272</v>
      </c>
      <c r="F367" s="4">
        <v>-15811.74</v>
      </c>
      <c r="G367" s="8">
        <f t="shared" si="5"/>
        <v>-15641.162948879999</v>
      </c>
      <c r="H367" t="s">
        <v>3</v>
      </c>
    </row>
    <row r="368" spans="1:8" x14ac:dyDescent="0.25">
      <c r="A368">
        <v>367</v>
      </c>
      <c r="B368" t="s">
        <v>243</v>
      </c>
      <c r="C368" t="s">
        <v>1</v>
      </c>
      <c r="D368" t="s">
        <v>11</v>
      </c>
      <c r="E368" s="3">
        <v>43197</v>
      </c>
      <c r="F368" s="4">
        <v>155430.18</v>
      </c>
      <c r="G368" s="8">
        <f t="shared" si="5"/>
        <v>153753.39921815999</v>
      </c>
      <c r="H368" t="s">
        <v>2</v>
      </c>
    </row>
    <row r="369" spans="1:8" x14ac:dyDescent="0.25">
      <c r="A369">
        <v>368</v>
      </c>
      <c r="B369" t="s">
        <v>257</v>
      </c>
      <c r="C369" t="s">
        <v>0</v>
      </c>
      <c r="D369" t="s">
        <v>5</v>
      </c>
      <c r="E369" s="3" t="s">
        <v>272</v>
      </c>
      <c r="F369" s="4">
        <v>5157.8</v>
      </c>
      <c r="G369" s="8">
        <f t="shared" si="5"/>
        <v>5102.1576536000002</v>
      </c>
      <c r="H369" t="s">
        <v>2</v>
      </c>
    </row>
    <row r="370" spans="1:8" x14ac:dyDescent="0.25">
      <c r="A370">
        <v>369</v>
      </c>
      <c r="B370" t="s">
        <v>241</v>
      </c>
      <c r="C370" t="s">
        <v>0</v>
      </c>
      <c r="D370" t="s">
        <v>16</v>
      </c>
      <c r="E370" s="3" t="s">
        <v>272</v>
      </c>
      <c r="F370" s="4">
        <v>2439.5</v>
      </c>
      <c r="G370" s="8">
        <f t="shared" si="5"/>
        <v>2413.1826740000001</v>
      </c>
      <c r="H370" t="s">
        <v>2</v>
      </c>
    </row>
    <row r="371" spans="1:8" x14ac:dyDescent="0.25">
      <c r="A371">
        <v>370</v>
      </c>
      <c r="B371" t="s">
        <v>246</v>
      </c>
      <c r="C371" t="s">
        <v>0</v>
      </c>
      <c r="D371" t="s">
        <v>7</v>
      </c>
      <c r="E371" s="3" t="s">
        <v>272</v>
      </c>
      <c r="F371" s="4">
        <v>3275.9</v>
      </c>
      <c r="G371" s="8">
        <f t="shared" si="5"/>
        <v>3240.5595908</v>
      </c>
      <c r="H371" t="s">
        <v>2</v>
      </c>
    </row>
    <row r="372" spans="1:8" x14ac:dyDescent="0.25">
      <c r="A372">
        <v>371</v>
      </c>
      <c r="B372" t="s">
        <v>249</v>
      </c>
      <c r="C372" t="s">
        <v>0</v>
      </c>
      <c r="D372" t="s">
        <v>7</v>
      </c>
      <c r="E372" s="3" t="s">
        <v>272</v>
      </c>
      <c r="F372" s="4">
        <v>2788</v>
      </c>
      <c r="G372" s="8">
        <f t="shared" si="5"/>
        <v>2757.9230560000001</v>
      </c>
      <c r="H372" t="s">
        <v>2</v>
      </c>
    </row>
    <row r="373" spans="1:8" x14ac:dyDescent="0.25">
      <c r="A373">
        <v>372</v>
      </c>
      <c r="B373" t="s">
        <v>253</v>
      </c>
      <c r="C373" t="s">
        <v>0</v>
      </c>
      <c r="D373" t="s">
        <v>5</v>
      </c>
      <c r="E373" s="3" t="s">
        <v>272</v>
      </c>
      <c r="F373" s="4">
        <v>4879</v>
      </c>
      <c r="G373" s="8">
        <f t="shared" si="5"/>
        <v>4826.3653480000003</v>
      </c>
      <c r="H373" t="s">
        <v>2</v>
      </c>
    </row>
    <row r="374" spans="1:8" x14ac:dyDescent="0.25">
      <c r="A374">
        <v>373</v>
      </c>
      <c r="B374" t="s">
        <v>241</v>
      </c>
      <c r="C374" t="s">
        <v>0</v>
      </c>
      <c r="D374" t="s">
        <v>7</v>
      </c>
      <c r="E374" s="3" t="s">
        <v>272</v>
      </c>
      <c r="F374" s="4">
        <v>2439.5</v>
      </c>
      <c r="G374" s="8">
        <f t="shared" si="5"/>
        <v>2413.1826740000001</v>
      </c>
      <c r="H374" t="s">
        <v>2</v>
      </c>
    </row>
    <row r="375" spans="1:8" x14ac:dyDescent="0.25">
      <c r="A375">
        <v>374</v>
      </c>
      <c r="B375" t="s">
        <v>253</v>
      </c>
      <c r="C375" t="s">
        <v>0</v>
      </c>
      <c r="D375" t="s">
        <v>5</v>
      </c>
      <c r="E375" s="3" t="s">
        <v>272</v>
      </c>
      <c r="F375" s="4">
        <v>4879</v>
      </c>
      <c r="G375" s="8">
        <f t="shared" si="5"/>
        <v>4826.3653480000003</v>
      </c>
      <c r="H375" t="s">
        <v>2</v>
      </c>
    </row>
    <row r="376" spans="1:8" x14ac:dyDescent="0.25">
      <c r="A376">
        <v>375</v>
      </c>
      <c r="B376" t="s">
        <v>246</v>
      </c>
      <c r="C376" t="s">
        <v>0</v>
      </c>
      <c r="D376" t="s">
        <v>16</v>
      </c>
      <c r="E376" s="3" t="s">
        <v>272</v>
      </c>
      <c r="F376" s="4">
        <v>3275.9</v>
      </c>
      <c r="G376" s="8">
        <f t="shared" si="5"/>
        <v>3240.5595908</v>
      </c>
      <c r="H376" t="s">
        <v>2</v>
      </c>
    </row>
    <row r="377" spans="1:8" x14ac:dyDescent="0.25">
      <c r="A377">
        <v>376</v>
      </c>
      <c r="B377" t="s">
        <v>249</v>
      </c>
      <c r="C377" t="s">
        <v>0</v>
      </c>
      <c r="D377" t="s">
        <v>5</v>
      </c>
      <c r="E377" s="3" t="s">
        <v>272</v>
      </c>
      <c r="F377" s="4">
        <v>2788</v>
      </c>
      <c r="G377" s="8">
        <f t="shared" si="5"/>
        <v>2757.9230560000001</v>
      </c>
      <c r="H377" t="s">
        <v>2</v>
      </c>
    </row>
    <row r="378" spans="1:8" x14ac:dyDescent="0.25">
      <c r="A378">
        <v>377</v>
      </c>
      <c r="B378" t="s">
        <v>254</v>
      </c>
      <c r="C378" t="s">
        <v>0</v>
      </c>
      <c r="D378" t="s">
        <v>7</v>
      </c>
      <c r="E378" s="3" t="s">
        <v>272</v>
      </c>
      <c r="F378" s="4">
        <v>2866.06</v>
      </c>
      <c r="G378" s="8">
        <f t="shared" si="5"/>
        <v>2835.1409447199999</v>
      </c>
      <c r="H378" t="s">
        <v>2</v>
      </c>
    </row>
    <row r="379" spans="1:8" x14ac:dyDescent="0.25">
      <c r="A379">
        <v>378</v>
      </c>
      <c r="B379" t="s">
        <v>254</v>
      </c>
      <c r="C379" t="s">
        <v>0</v>
      </c>
      <c r="D379" t="s">
        <v>5</v>
      </c>
      <c r="E379" s="3" t="s">
        <v>272</v>
      </c>
      <c r="F379" s="4">
        <v>2863.28</v>
      </c>
      <c r="G379" s="8">
        <f t="shared" si="5"/>
        <v>2832.3909353600002</v>
      </c>
      <c r="H379" t="s">
        <v>2</v>
      </c>
    </row>
    <row r="380" spans="1:8" x14ac:dyDescent="0.25">
      <c r="A380">
        <v>379</v>
      </c>
      <c r="B380" t="s">
        <v>258</v>
      </c>
      <c r="C380" t="s">
        <v>0</v>
      </c>
      <c r="D380" t="s">
        <v>7</v>
      </c>
      <c r="E380" s="3" t="s">
        <v>272</v>
      </c>
      <c r="F380" s="4">
        <v>4752.25</v>
      </c>
      <c r="G380" s="8">
        <f t="shared" si="5"/>
        <v>4700.9827269999996</v>
      </c>
      <c r="H380" t="s">
        <v>2</v>
      </c>
    </row>
    <row r="381" spans="1:8" x14ac:dyDescent="0.25">
      <c r="A381">
        <v>380</v>
      </c>
      <c r="B381" t="s">
        <v>257</v>
      </c>
      <c r="C381" t="s">
        <v>0</v>
      </c>
      <c r="D381" t="s">
        <v>11</v>
      </c>
      <c r="E381" s="3" t="s">
        <v>272</v>
      </c>
      <c r="F381" s="4">
        <v>5441.24</v>
      </c>
      <c r="G381" s="8">
        <f t="shared" si="5"/>
        <v>5382.5399028800002</v>
      </c>
      <c r="H381" t="s">
        <v>2</v>
      </c>
    </row>
    <row r="382" spans="1:8" x14ac:dyDescent="0.25">
      <c r="A382">
        <v>381</v>
      </c>
      <c r="B382" t="s">
        <v>258</v>
      </c>
      <c r="C382" t="s">
        <v>0</v>
      </c>
      <c r="D382" t="s">
        <v>16</v>
      </c>
      <c r="E382" s="3" t="s">
        <v>272</v>
      </c>
      <c r="F382" s="4">
        <v>4842.6899999999996</v>
      </c>
      <c r="G382" s="8">
        <f t="shared" si="5"/>
        <v>4790.4470602800002</v>
      </c>
      <c r="H382" t="s">
        <v>2</v>
      </c>
    </row>
    <row r="383" spans="1:8" x14ac:dyDescent="0.25">
      <c r="A383">
        <v>382</v>
      </c>
      <c r="B383" t="s">
        <v>239</v>
      </c>
      <c r="C383" t="s">
        <v>1</v>
      </c>
      <c r="D383" t="s">
        <v>5</v>
      </c>
      <c r="E383" s="3">
        <v>43201</v>
      </c>
      <c r="F383" s="4">
        <v>48497.91</v>
      </c>
      <c r="G383" s="8">
        <f t="shared" si="5"/>
        <v>47974.714546920004</v>
      </c>
      <c r="H383" t="s">
        <v>2</v>
      </c>
    </row>
    <row r="384" spans="1:8" x14ac:dyDescent="0.25">
      <c r="A384">
        <v>383</v>
      </c>
      <c r="B384" t="s">
        <v>242</v>
      </c>
      <c r="C384" t="s">
        <v>1</v>
      </c>
      <c r="D384" t="s">
        <v>7</v>
      </c>
      <c r="E384" s="3" t="s">
        <v>272</v>
      </c>
      <c r="F384" s="4">
        <v>73907.5</v>
      </c>
      <c r="G384" s="8">
        <f t="shared" si="5"/>
        <v>73110.185889999993</v>
      </c>
      <c r="H384" t="s">
        <v>2</v>
      </c>
    </row>
    <row r="385" spans="1:8" x14ac:dyDescent="0.25">
      <c r="A385">
        <v>384</v>
      </c>
      <c r="B385" t="s">
        <v>251</v>
      </c>
      <c r="C385" t="s">
        <v>1</v>
      </c>
      <c r="D385" t="s">
        <v>7</v>
      </c>
      <c r="E385" s="3" t="s">
        <v>272</v>
      </c>
      <c r="F385" s="4">
        <v>78508.58</v>
      </c>
      <c r="G385" s="8">
        <f t="shared" si="5"/>
        <v>77661.629438960008</v>
      </c>
      <c r="H385" t="s">
        <v>2</v>
      </c>
    </row>
    <row r="386" spans="1:8" x14ac:dyDescent="0.25">
      <c r="A386">
        <v>385</v>
      </c>
      <c r="B386" t="s">
        <v>92</v>
      </c>
      <c r="C386" t="s">
        <v>0</v>
      </c>
      <c r="D386" t="s">
        <v>11</v>
      </c>
      <c r="E386" s="3">
        <v>43202</v>
      </c>
      <c r="F386" s="4">
        <v>-10758.83</v>
      </c>
      <c r="G386" s="8">
        <f t="shared" ref="G386:G449" si="6">numusp*F386/1000000</f>
        <v>-10642.76374196</v>
      </c>
      <c r="H386" t="s">
        <v>3</v>
      </c>
    </row>
    <row r="387" spans="1:8" x14ac:dyDescent="0.25">
      <c r="A387">
        <v>386</v>
      </c>
      <c r="B387" t="s">
        <v>239</v>
      </c>
      <c r="C387" t="s">
        <v>1</v>
      </c>
      <c r="D387" t="s">
        <v>7</v>
      </c>
      <c r="E387" s="3" t="s">
        <v>272</v>
      </c>
      <c r="F387" s="4">
        <v>50343.85</v>
      </c>
      <c r="G387" s="8">
        <f t="shared" si="6"/>
        <v>49800.740546199995</v>
      </c>
      <c r="H387" t="s">
        <v>2</v>
      </c>
    </row>
    <row r="388" spans="1:8" x14ac:dyDescent="0.25">
      <c r="A388">
        <v>387</v>
      </c>
      <c r="B388" t="s">
        <v>136</v>
      </c>
      <c r="C388" t="s">
        <v>1</v>
      </c>
      <c r="D388" t="s">
        <v>7</v>
      </c>
      <c r="E388" s="3" t="s">
        <v>272</v>
      </c>
      <c r="F388" s="4">
        <v>14229.71</v>
      </c>
      <c r="G388" s="8">
        <f t="shared" si="6"/>
        <v>14076.199888519999</v>
      </c>
      <c r="H388" t="s">
        <v>2</v>
      </c>
    </row>
    <row r="389" spans="1:8" x14ac:dyDescent="0.25">
      <c r="A389">
        <v>388</v>
      </c>
      <c r="B389" t="s">
        <v>136</v>
      </c>
      <c r="C389" t="s">
        <v>1</v>
      </c>
      <c r="D389" t="s">
        <v>16</v>
      </c>
      <c r="E389" s="3" t="s">
        <v>272</v>
      </c>
      <c r="F389" s="4">
        <v>12365.96</v>
      </c>
      <c r="G389" s="8">
        <f t="shared" si="6"/>
        <v>12232.556023519999</v>
      </c>
      <c r="H389" t="s">
        <v>2</v>
      </c>
    </row>
    <row r="390" spans="1:8" x14ac:dyDescent="0.25">
      <c r="A390">
        <v>389</v>
      </c>
      <c r="B390" t="s">
        <v>136</v>
      </c>
      <c r="C390" t="s">
        <v>1</v>
      </c>
      <c r="D390" t="s">
        <v>16</v>
      </c>
      <c r="E390" s="3" t="s">
        <v>272</v>
      </c>
      <c r="F390" s="4">
        <v>13411.49</v>
      </c>
      <c r="G390" s="8">
        <f t="shared" si="6"/>
        <v>13266.806845879999</v>
      </c>
      <c r="H390" t="s">
        <v>2</v>
      </c>
    </row>
    <row r="391" spans="1:8" x14ac:dyDescent="0.25">
      <c r="A391">
        <v>390</v>
      </c>
      <c r="B391" t="s">
        <v>259</v>
      </c>
      <c r="C391" t="s">
        <v>1</v>
      </c>
      <c r="D391" t="s">
        <v>7</v>
      </c>
      <c r="E391" s="3" t="s">
        <v>272</v>
      </c>
      <c r="F391" s="4">
        <v>173967.88</v>
      </c>
      <c r="G391" s="8">
        <f t="shared" si="6"/>
        <v>172091.11451056</v>
      </c>
      <c r="H391" t="s">
        <v>2</v>
      </c>
    </row>
    <row r="392" spans="1:8" x14ac:dyDescent="0.25">
      <c r="A392">
        <v>391</v>
      </c>
      <c r="B392" t="s">
        <v>46</v>
      </c>
      <c r="C392" t="s">
        <v>1</v>
      </c>
      <c r="D392" t="s">
        <v>7</v>
      </c>
      <c r="E392" s="3">
        <v>43203</v>
      </c>
      <c r="F392" s="4">
        <v>-50054.38</v>
      </c>
      <c r="G392" s="8">
        <f t="shared" si="6"/>
        <v>-49514.393348559999</v>
      </c>
      <c r="H392" t="s">
        <v>3</v>
      </c>
    </row>
    <row r="393" spans="1:8" x14ac:dyDescent="0.25">
      <c r="A393">
        <v>392</v>
      </c>
      <c r="B393" t="s">
        <v>47</v>
      </c>
      <c r="C393" t="s">
        <v>1</v>
      </c>
      <c r="D393" t="s">
        <v>7</v>
      </c>
      <c r="E393" s="3">
        <v>43208</v>
      </c>
      <c r="F393" s="4">
        <v>-48696.69</v>
      </c>
      <c r="G393" s="8">
        <f t="shared" si="6"/>
        <v>-48171.350108279999</v>
      </c>
      <c r="H393" t="s">
        <v>3</v>
      </c>
    </row>
    <row r="394" spans="1:8" x14ac:dyDescent="0.25">
      <c r="A394">
        <v>393</v>
      </c>
      <c r="B394" t="s">
        <v>48</v>
      </c>
      <c r="C394" t="s">
        <v>1</v>
      </c>
      <c r="D394" t="s">
        <v>16</v>
      </c>
      <c r="E394" s="3" t="s">
        <v>272</v>
      </c>
      <c r="F394" s="4">
        <v>-38105.9</v>
      </c>
      <c r="G394" s="8">
        <f t="shared" si="6"/>
        <v>-37694.813550800005</v>
      </c>
      <c r="H394" t="s">
        <v>3</v>
      </c>
    </row>
    <row r="395" spans="1:8" x14ac:dyDescent="0.25">
      <c r="A395">
        <v>394</v>
      </c>
      <c r="B395" t="s">
        <v>49</v>
      </c>
      <c r="C395" t="s">
        <v>1</v>
      </c>
      <c r="D395" t="s">
        <v>11</v>
      </c>
      <c r="E395" s="3" t="s">
        <v>272</v>
      </c>
      <c r="F395" s="4">
        <v>-11647.9</v>
      </c>
      <c r="G395" s="8">
        <f t="shared" si="6"/>
        <v>-11522.2424548</v>
      </c>
      <c r="H395" t="s">
        <v>3</v>
      </c>
    </row>
    <row r="396" spans="1:8" x14ac:dyDescent="0.25">
      <c r="A396">
        <v>395</v>
      </c>
      <c r="B396" t="s">
        <v>49</v>
      </c>
      <c r="C396" t="s">
        <v>1</v>
      </c>
      <c r="D396" t="s">
        <v>16</v>
      </c>
      <c r="E396" s="3" t="s">
        <v>272</v>
      </c>
      <c r="F396" s="4">
        <v>-31673.08</v>
      </c>
      <c r="G396" s="8">
        <f t="shared" si="6"/>
        <v>-31331.390812960002</v>
      </c>
      <c r="H396" t="s">
        <v>3</v>
      </c>
    </row>
    <row r="397" spans="1:8" x14ac:dyDescent="0.25">
      <c r="A397">
        <v>396</v>
      </c>
      <c r="B397" t="s">
        <v>51</v>
      </c>
      <c r="C397" t="s">
        <v>1</v>
      </c>
      <c r="D397" t="s">
        <v>5</v>
      </c>
      <c r="E397" s="3">
        <v>43209</v>
      </c>
      <c r="F397" s="4">
        <v>-12399.1</v>
      </c>
      <c r="G397" s="8">
        <f t="shared" si="6"/>
        <v>-12265.338509200001</v>
      </c>
      <c r="H397" t="s">
        <v>3</v>
      </c>
    </row>
    <row r="398" spans="1:8" x14ac:dyDescent="0.25">
      <c r="A398">
        <v>397</v>
      </c>
      <c r="B398" t="s">
        <v>46</v>
      </c>
      <c r="C398" t="s">
        <v>1</v>
      </c>
      <c r="D398" t="s">
        <v>7</v>
      </c>
      <c r="E398" s="3" t="s">
        <v>272</v>
      </c>
      <c r="F398" s="4">
        <v>-67964.58</v>
      </c>
      <c r="G398" s="8">
        <f t="shared" si="6"/>
        <v>-67231.378110959995</v>
      </c>
      <c r="H398" t="s">
        <v>3</v>
      </c>
    </row>
    <row r="399" spans="1:8" x14ac:dyDescent="0.25">
      <c r="A399">
        <v>398</v>
      </c>
      <c r="B399" t="s">
        <v>46</v>
      </c>
      <c r="C399" t="s">
        <v>1</v>
      </c>
      <c r="D399" t="s">
        <v>7</v>
      </c>
      <c r="E399" s="3" t="s">
        <v>272</v>
      </c>
      <c r="F399" s="4">
        <v>-11458.72</v>
      </c>
      <c r="G399" s="8">
        <f t="shared" si="6"/>
        <v>-11335.10332864</v>
      </c>
      <c r="H399" t="s">
        <v>3</v>
      </c>
    </row>
    <row r="400" spans="1:8" x14ac:dyDescent="0.25">
      <c r="A400">
        <v>399</v>
      </c>
      <c r="B400" t="s">
        <v>52</v>
      </c>
      <c r="C400" t="s">
        <v>0</v>
      </c>
      <c r="D400" t="s">
        <v>16</v>
      </c>
      <c r="E400" s="3" t="s">
        <v>272</v>
      </c>
      <c r="F400" s="4">
        <v>-20882.580000000002</v>
      </c>
      <c r="G400" s="8">
        <f t="shared" si="6"/>
        <v>-20657.298726960002</v>
      </c>
      <c r="H400" t="s">
        <v>3</v>
      </c>
    </row>
    <row r="401" spans="1:8" x14ac:dyDescent="0.25">
      <c r="A401">
        <v>400</v>
      </c>
      <c r="B401" t="s">
        <v>265</v>
      </c>
      <c r="C401" t="s">
        <v>1</v>
      </c>
      <c r="D401" t="s">
        <v>7</v>
      </c>
      <c r="E401" s="3">
        <v>43210</v>
      </c>
      <c r="F401" s="4">
        <v>5691.6</v>
      </c>
      <c r="G401" s="8">
        <f t="shared" si="6"/>
        <v>5630.1990192000012</v>
      </c>
      <c r="H401" t="s">
        <v>2</v>
      </c>
    </row>
    <row r="402" spans="1:8" x14ac:dyDescent="0.25">
      <c r="A402">
        <v>401</v>
      </c>
      <c r="B402" t="s">
        <v>265</v>
      </c>
      <c r="C402" t="s">
        <v>1</v>
      </c>
      <c r="D402" t="s">
        <v>7</v>
      </c>
      <c r="E402" s="3" t="s">
        <v>272</v>
      </c>
      <c r="F402" s="4">
        <v>5691.6</v>
      </c>
      <c r="G402" s="8">
        <f t="shared" si="6"/>
        <v>5630.1990192000012</v>
      </c>
      <c r="H402" t="s">
        <v>2</v>
      </c>
    </row>
    <row r="403" spans="1:8" x14ac:dyDescent="0.25">
      <c r="A403">
        <v>402</v>
      </c>
      <c r="B403" t="s">
        <v>251</v>
      </c>
      <c r="C403" t="s">
        <v>1</v>
      </c>
      <c r="D403" t="s">
        <v>16</v>
      </c>
      <c r="E403" s="3" t="s">
        <v>272</v>
      </c>
      <c r="F403" s="4">
        <v>92126.63</v>
      </c>
      <c r="G403" s="8">
        <f t="shared" si="6"/>
        <v>91132.767915559991</v>
      </c>
      <c r="H403" t="s">
        <v>2</v>
      </c>
    </row>
    <row r="404" spans="1:8" x14ac:dyDescent="0.25">
      <c r="A404">
        <v>403</v>
      </c>
      <c r="B404" t="s">
        <v>265</v>
      </c>
      <c r="C404" t="s">
        <v>1</v>
      </c>
      <c r="D404" t="s">
        <v>7</v>
      </c>
      <c r="E404" s="3" t="s">
        <v>272</v>
      </c>
      <c r="F404" s="4">
        <v>5691.6</v>
      </c>
      <c r="G404" s="8">
        <f t="shared" si="6"/>
        <v>5630.1990192000012</v>
      </c>
      <c r="H404" t="s">
        <v>2</v>
      </c>
    </row>
    <row r="405" spans="1:8" x14ac:dyDescent="0.25">
      <c r="A405">
        <v>404</v>
      </c>
      <c r="B405" t="s">
        <v>265</v>
      </c>
      <c r="C405" t="s">
        <v>1</v>
      </c>
      <c r="D405" t="s">
        <v>7</v>
      </c>
      <c r="E405" s="3" t="s">
        <v>272</v>
      </c>
      <c r="F405" s="4">
        <v>5691.6</v>
      </c>
      <c r="G405" s="8">
        <f t="shared" si="6"/>
        <v>5630.1990192000012</v>
      </c>
      <c r="H405" t="s">
        <v>2</v>
      </c>
    </row>
    <row r="406" spans="1:8" x14ac:dyDescent="0.25">
      <c r="A406">
        <v>405</v>
      </c>
      <c r="B406" t="s">
        <v>265</v>
      </c>
      <c r="C406" t="s">
        <v>1</v>
      </c>
      <c r="D406" t="s">
        <v>5</v>
      </c>
      <c r="E406" s="3" t="s">
        <v>272</v>
      </c>
      <c r="F406" s="4">
        <v>5691.6</v>
      </c>
      <c r="G406" s="8">
        <f t="shared" si="6"/>
        <v>5630.1990192000012</v>
      </c>
      <c r="H406" t="s">
        <v>2</v>
      </c>
    </row>
    <row r="407" spans="1:8" x14ac:dyDescent="0.25">
      <c r="A407">
        <v>406</v>
      </c>
      <c r="B407" t="s">
        <v>4</v>
      </c>
      <c r="C407" t="s">
        <v>1</v>
      </c>
      <c r="D407" t="s">
        <v>16</v>
      </c>
      <c r="E407" s="3">
        <v>43214</v>
      </c>
      <c r="F407" s="4">
        <v>-56543.41</v>
      </c>
      <c r="G407" s="8">
        <f t="shared" si="6"/>
        <v>-55933.419692920004</v>
      </c>
      <c r="H407" t="s">
        <v>3</v>
      </c>
    </row>
    <row r="408" spans="1:8" x14ac:dyDescent="0.25">
      <c r="A408">
        <v>407</v>
      </c>
      <c r="B408" t="s">
        <v>252</v>
      </c>
      <c r="C408" t="s">
        <v>1</v>
      </c>
      <c r="D408" t="s">
        <v>7</v>
      </c>
      <c r="E408" s="3" t="s">
        <v>272</v>
      </c>
      <c r="F408" s="4">
        <v>14960</v>
      </c>
      <c r="G408" s="8">
        <f t="shared" si="6"/>
        <v>14798.61152</v>
      </c>
      <c r="H408" t="s">
        <v>2</v>
      </c>
    </row>
    <row r="409" spans="1:8" x14ac:dyDescent="0.25">
      <c r="A409">
        <v>408</v>
      </c>
      <c r="B409" t="s">
        <v>252</v>
      </c>
      <c r="C409" t="s">
        <v>1</v>
      </c>
      <c r="D409" t="s">
        <v>7</v>
      </c>
      <c r="E409" s="3" t="s">
        <v>272</v>
      </c>
      <c r="F409" s="4">
        <v>14960</v>
      </c>
      <c r="G409" s="8">
        <f t="shared" si="6"/>
        <v>14798.61152</v>
      </c>
      <c r="H409" t="s">
        <v>2</v>
      </c>
    </row>
    <row r="410" spans="1:8" x14ac:dyDescent="0.25">
      <c r="A410">
        <v>409</v>
      </c>
      <c r="B410" t="s">
        <v>252</v>
      </c>
      <c r="C410" t="s">
        <v>1</v>
      </c>
      <c r="D410" t="s">
        <v>16</v>
      </c>
      <c r="E410" s="3" t="s">
        <v>272</v>
      </c>
      <c r="F410" s="4">
        <v>14960</v>
      </c>
      <c r="G410" s="8">
        <f t="shared" si="6"/>
        <v>14798.61152</v>
      </c>
      <c r="H410" t="s">
        <v>2</v>
      </c>
    </row>
    <row r="411" spans="1:8" x14ac:dyDescent="0.25">
      <c r="A411">
        <v>410</v>
      </c>
      <c r="B411" t="s">
        <v>248</v>
      </c>
      <c r="C411" t="s">
        <v>0</v>
      </c>
      <c r="D411" t="s">
        <v>11</v>
      </c>
      <c r="E411" s="3">
        <v>43215</v>
      </c>
      <c r="F411" s="4">
        <v>4530.5</v>
      </c>
      <c r="G411" s="8">
        <f t="shared" si="6"/>
        <v>4481.6249660000003</v>
      </c>
      <c r="H411" t="s">
        <v>2</v>
      </c>
    </row>
    <row r="412" spans="1:8" x14ac:dyDescent="0.25">
      <c r="A412">
        <v>411</v>
      </c>
      <c r="B412" t="s">
        <v>247</v>
      </c>
      <c r="C412" t="s">
        <v>0</v>
      </c>
      <c r="D412" t="s">
        <v>7</v>
      </c>
      <c r="E412" s="3" t="s">
        <v>272</v>
      </c>
      <c r="F412" s="4">
        <v>8364</v>
      </c>
      <c r="G412" s="8">
        <f t="shared" si="6"/>
        <v>8273.7691680000007</v>
      </c>
      <c r="H412" t="s">
        <v>2</v>
      </c>
    </row>
    <row r="413" spans="1:8" x14ac:dyDescent="0.25">
      <c r="A413">
        <v>412</v>
      </c>
      <c r="B413" t="s">
        <v>264</v>
      </c>
      <c r="C413" t="s">
        <v>0</v>
      </c>
      <c r="D413" t="s">
        <v>11</v>
      </c>
      <c r="E413" s="3" t="s">
        <v>272</v>
      </c>
      <c r="F413" s="4">
        <v>3136.5</v>
      </c>
      <c r="G413" s="8">
        <f t="shared" si="6"/>
        <v>3102.663438</v>
      </c>
      <c r="H413" t="s">
        <v>2</v>
      </c>
    </row>
    <row r="414" spans="1:8" x14ac:dyDescent="0.25">
      <c r="A414">
        <v>413</v>
      </c>
      <c r="B414" t="s">
        <v>249</v>
      </c>
      <c r="C414" t="s">
        <v>0</v>
      </c>
      <c r="D414" t="s">
        <v>11</v>
      </c>
      <c r="E414" s="3" t="s">
        <v>272</v>
      </c>
      <c r="F414" s="4">
        <v>2788</v>
      </c>
      <c r="G414" s="8">
        <f t="shared" si="6"/>
        <v>2757.9230560000001</v>
      </c>
      <c r="H414" t="s">
        <v>2</v>
      </c>
    </row>
    <row r="415" spans="1:8" x14ac:dyDescent="0.25">
      <c r="A415">
        <v>414</v>
      </c>
      <c r="B415" t="s">
        <v>248</v>
      </c>
      <c r="C415" t="s">
        <v>0</v>
      </c>
      <c r="D415" t="s">
        <v>16</v>
      </c>
      <c r="E415" s="3" t="s">
        <v>272</v>
      </c>
      <c r="F415" s="4">
        <v>4530.5</v>
      </c>
      <c r="G415" s="8">
        <f t="shared" si="6"/>
        <v>4481.6249660000003</v>
      </c>
      <c r="H415" t="s">
        <v>2</v>
      </c>
    </row>
    <row r="416" spans="1:8" x14ac:dyDescent="0.25">
      <c r="A416">
        <v>415</v>
      </c>
      <c r="B416" t="s">
        <v>247</v>
      </c>
      <c r="C416" t="s">
        <v>0</v>
      </c>
      <c r="D416" t="s">
        <v>16</v>
      </c>
      <c r="E416" s="3" t="s">
        <v>272</v>
      </c>
      <c r="F416" s="4">
        <v>8364</v>
      </c>
      <c r="G416" s="8">
        <f t="shared" si="6"/>
        <v>8273.7691680000007</v>
      </c>
      <c r="H416" t="s">
        <v>2</v>
      </c>
    </row>
    <row r="417" spans="1:8" x14ac:dyDescent="0.25">
      <c r="A417">
        <v>416</v>
      </c>
      <c r="B417" t="s">
        <v>254</v>
      </c>
      <c r="C417" t="s">
        <v>0</v>
      </c>
      <c r="D417" t="s">
        <v>5</v>
      </c>
      <c r="E417" s="3" t="s">
        <v>272</v>
      </c>
      <c r="F417" s="4">
        <v>3218</v>
      </c>
      <c r="G417" s="8">
        <f t="shared" si="6"/>
        <v>3183.284216</v>
      </c>
      <c r="H417" t="s">
        <v>2</v>
      </c>
    </row>
    <row r="418" spans="1:8" x14ac:dyDescent="0.25">
      <c r="A418">
        <v>417</v>
      </c>
      <c r="B418" t="s">
        <v>249</v>
      </c>
      <c r="C418" t="s">
        <v>0</v>
      </c>
      <c r="D418" t="s">
        <v>5</v>
      </c>
      <c r="E418" s="3" t="s">
        <v>272</v>
      </c>
      <c r="F418" s="4">
        <v>2788</v>
      </c>
      <c r="G418" s="8">
        <f t="shared" si="6"/>
        <v>2757.9230560000001</v>
      </c>
      <c r="H418" t="s">
        <v>2</v>
      </c>
    </row>
    <row r="419" spans="1:8" x14ac:dyDescent="0.25">
      <c r="A419">
        <v>418</v>
      </c>
      <c r="B419" t="s">
        <v>264</v>
      </c>
      <c r="C419" t="s">
        <v>0</v>
      </c>
      <c r="D419" t="s">
        <v>11</v>
      </c>
      <c r="E419" s="3" t="s">
        <v>272</v>
      </c>
      <c r="F419" s="4">
        <v>3218</v>
      </c>
      <c r="G419" s="8">
        <f t="shared" si="6"/>
        <v>3183.284216</v>
      </c>
      <c r="H419" t="s">
        <v>2</v>
      </c>
    </row>
    <row r="420" spans="1:8" x14ac:dyDescent="0.25">
      <c r="A420">
        <v>419</v>
      </c>
      <c r="B420" t="s">
        <v>254</v>
      </c>
      <c r="C420" t="s">
        <v>0</v>
      </c>
      <c r="D420" t="s">
        <v>5</v>
      </c>
      <c r="E420" s="3" t="s">
        <v>272</v>
      </c>
      <c r="F420" s="4">
        <v>3224.25</v>
      </c>
      <c r="G420" s="8">
        <f t="shared" si="6"/>
        <v>3189.4667909999998</v>
      </c>
      <c r="H420" t="s">
        <v>2</v>
      </c>
    </row>
    <row r="421" spans="1:8" x14ac:dyDescent="0.25">
      <c r="A421">
        <v>420</v>
      </c>
      <c r="B421" t="s">
        <v>257</v>
      </c>
      <c r="C421" t="s">
        <v>0</v>
      </c>
      <c r="D421" t="s">
        <v>11</v>
      </c>
      <c r="E421" s="3" t="s">
        <v>272</v>
      </c>
      <c r="F421" s="4">
        <v>4710.3599999999997</v>
      </c>
      <c r="G421" s="8">
        <f t="shared" si="6"/>
        <v>4659.5446363199999</v>
      </c>
      <c r="H421" t="s">
        <v>2</v>
      </c>
    </row>
    <row r="422" spans="1:8" x14ac:dyDescent="0.25">
      <c r="A422">
        <v>421</v>
      </c>
      <c r="B422" t="s">
        <v>257</v>
      </c>
      <c r="C422" t="s">
        <v>0</v>
      </c>
      <c r="D422" t="s">
        <v>7</v>
      </c>
      <c r="E422" s="3" t="s">
        <v>272</v>
      </c>
      <c r="F422" s="4">
        <v>4701.45</v>
      </c>
      <c r="G422" s="8">
        <f t="shared" si="6"/>
        <v>4650.7307573999997</v>
      </c>
      <c r="H422" t="s">
        <v>2</v>
      </c>
    </row>
    <row r="423" spans="1:8" x14ac:dyDescent="0.25">
      <c r="A423">
        <v>422</v>
      </c>
      <c r="B423" t="s">
        <v>258</v>
      </c>
      <c r="C423" t="s">
        <v>0</v>
      </c>
      <c r="D423" t="s">
        <v>7</v>
      </c>
      <c r="E423" s="3" t="s">
        <v>272</v>
      </c>
      <c r="F423" s="4">
        <v>3485</v>
      </c>
      <c r="G423" s="8">
        <f t="shared" si="6"/>
        <v>3447.40382</v>
      </c>
      <c r="H423" t="s">
        <v>2</v>
      </c>
    </row>
    <row r="424" spans="1:8" x14ac:dyDescent="0.25">
      <c r="A424">
        <v>423</v>
      </c>
      <c r="B424" t="s">
        <v>258</v>
      </c>
      <c r="C424" t="s">
        <v>0</v>
      </c>
      <c r="D424" t="s">
        <v>11</v>
      </c>
      <c r="E424" s="3" t="s">
        <v>272</v>
      </c>
      <c r="F424" s="4">
        <v>3485</v>
      </c>
      <c r="G424" s="8">
        <f t="shared" si="6"/>
        <v>3447.40382</v>
      </c>
      <c r="H424" t="s">
        <v>2</v>
      </c>
    </row>
    <row r="425" spans="1:8" x14ac:dyDescent="0.25">
      <c r="A425">
        <v>424</v>
      </c>
      <c r="B425" t="s">
        <v>8</v>
      </c>
      <c r="C425" t="s">
        <v>1</v>
      </c>
      <c r="D425" t="s">
        <v>16</v>
      </c>
      <c r="E425" s="3">
        <v>43216</v>
      </c>
      <c r="F425" s="4">
        <v>-24038.91</v>
      </c>
      <c r="G425" s="8">
        <f t="shared" si="6"/>
        <v>-23779.578238919999</v>
      </c>
      <c r="H425" t="s">
        <v>3</v>
      </c>
    </row>
    <row r="426" spans="1:8" x14ac:dyDescent="0.25">
      <c r="A426">
        <v>425</v>
      </c>
      <c r="B426" t="s">
        <v>6</v>
      </c>
      <c r="C426" t="s">
        <v>1</v>
      </c>
      <c r="D426" t="s">
        <v>7</v>
      </c>
      <c r="E426" s="3" t="s">
        <v>272</v>
      </c>
      <c r="F426" s="4">
        <v>-6437.1</v>
      </c>
      <c r="G426" s="8">
        <f t="shared" si="6"/>
        <v>-6367.6565652000008</v>
      </c>
      <c r="H426" t="s">
        <v>3</v>
      </c>
    </row>
    <row r="427" spans="1:8" x14ac:dyDescent="0.25">
      <c r="A427">
        <v>426</v>
      </c>
      <c r="B427" t="s">
        <v>243</v>
      </c>
      <c r="C427" t="s">
        <v>1</v>
      </c>
      <c r="D427" t="s">
        <v>7</v>
      </c>
      <c r="E427" s="3" t="s">
        <v>272</v>
      </c>
      <c r="F427" s="4">
        <v>158313.85999999999</v>
      </c>
      <c r="G427" s="8">
        <f t="shared" si="6"/>
        <v>156605.97007831998</v>
      </c>
      <c r="H427" t="s">
        <v>2</v>
      </c>
    </row>
    <row r="428" spans="1:8" x14ac:dyDescent="0.25">
      <c r="A428">
        <v>427</v>
      </c>
      <c r="B428" t="s">
        <v>54</v>
      </c>
      <c r="C428" t="s">
        <v>1</v>
      </c>
      <c r="D428" t="s">
        <v>5</v>
      </c>
      <c r="E428" s="3">
        <v>43217</v>
      </c>
      <c r="F428" s="4">
        <v>-13096.27</v>
      </c>
      <c r="G428" s="8">
        <f t="shared" si="6"/>
        <v>-12954.98743924</v>
      </c>
      <c r="H428" t="s">
        <v>3</v>
      </c>
    </row>
    <row r="429" spans="1:8" x14ac:dyDescent="0.25">
      <c r="A429">
        <v>428</v>
      </c>
      <c r="B429" t="s">
        <v>53</v>
      </c>
      <c r="C429" t="s">
        <v>0</v>
      </c>
      <c r="D429" t="s">
        <v>7</v>
      </c>
      <c r="E429" s="3" t="s">
        <v>272</v>
      </c>
      <c r="F429" s="4">
        <v>-314443.15000000002</v>
      </c>
      <c r="G429" s="8">
        <f t="shared" si="6"/>
        <v>-311050.93729780003</v>
      </c>
      <c r="H429" t="s">
        <v>3</v>
      </c>
    </row>
    <row r="430" spans="1:8" x14ac:dyDescent="0.25">
      <c r="A430">
        <v>429</v>
      </c>
      <c r="B430" t="s">
        <v>136</v>
      </c>
      <c r="C430" t="s">
        <v>1</v>
      </c>
      <c r="D430" t="s">
        <v>11</v>
      </c>
      <c r="E430" s="3">
        <v>43218</v>
      </c>
      <c r="F430" s="4">
        <v>20585.45</v>
      </c>
      <c r="G430" s="8">
        <f t="shared" si="6"/>
        <v>20363.3741654</v>
      </c>
      <c r="H430" t="s">
        <v>2</v>
      </c>
    </row>
    <row r="431" spans="1:8" x14ac:dyDescent="0.25">
      <c r="A431">
        <v>430</v>
      </c>
      <c r="B431" t="s">
        <v>179</v>
      </c>
      <c r="C431" t="s">
        <v>1</v>
      </c>
      <c r="D431" t="s">
        <v>11</v>
      </c>
      <c r="E431" s="3" t="s">
        <v>272</v>
      </c>
      <c r="F431" s="4">
        <v>11028.96</v>
      </c>
      <c r="G431" s="8">
        <f t="shared" si="6"/>
        <v>10909.979579519999</v>
      </c>
      <c r="H431" t="s">
        <v>2</v>
      </c>
    </row>
    <row r="432" spans="1:8" x14ac:dyDescent="0.25">
      <c r="A432">
        <v>431</v>
      </c>
      <c r="B432" t="s">
        <v>136</v>
      </c>
      <c r="C432" t="s">
        <v>1</v>
      </c>
      <c r="D432" t="s">
        <v>5</v>
      </c>
      <c r="E432" s="3" t="s">
        <v>272</v>
      </c>
      <c r="F432" s="4">
        <v>19194.43</v>
      </c>
      <c r="G432" s="8">
        <f t="shared" si="6"/>
        <v>18987.360489160001</v>
      </c>
      <c r="H432" t="s">
        <v>2</v>
      </c>
    </row>
    <row r="433" spans="1:8" x14ac:dyDescent="0.25">
      <c r="A433">
        <v>432</v>
      </c>
      <c r="B433" t="s">
        <v>136</v>
      </c>
      <c r="C433" t="s">
        <v>1</v>
      </c>
      <c r="D433" t="s">
        <v>16</v>
      </c>
      <c r="E433" s="3" t="s">
        <v>272</v>
      </c>
      <c r="F433" s="4">
        <v>20369.599999999999</v>
      </c>
      <c r="G433" s="8">
        <f t="shared" si="6"/>
        <v>20149.852755199998</v>
      </c>
      <c r="H433" t="s">
        <v>2</v>
      </c>
    </row>
    <row r="434" spans="1:8" x14ac:dyDescent="0.25">
      <c r="A434">
        <v>433</v>
      </c>
      <c r="B434" t="s">
        <v>179</v>
      </c>
      <c r="C434" t="s">
        <v>1</v>
      </c>
      <c r="D434" t="s">
        <v>7</v>
      </c>
      <c r="E434" s="3" t="s">
        <v>272</v>
      </c>
      <c r="F434" s="4">
        <v>11477.74</v>
      </c>
      <c r="G434" s="8">
        <f t="shared" si="6"/>
        <v>11353.91814088</v>
      </c>
      <c r="H434" t="s">
        <v>2</v>
      </c>
    </row>
    <row r="435" spans="1:8" x14ac:dyDescent="0.25">
      <c r="A435">
        <v>434</v>
      </c>
      <c r="B435" t="s">
        <v>179</v>
      </c>
      <c r="C435" t="s">
        <v>1</v>
      </c>
      <c r="D435" t="s">
        <v>7</v>
      </c>
      <c r="E435" s="3" t="s">
        <v>272</v>
      </c>
      <c r="F435" s="4">
        <v>10914.08</v>
      </c>
      <c r="G435" s="8">
        <f t="shared" si="6"/>
        <v>10796.338904959999</v>
      </c>
      <c r="H435" t="s">
        <v>2</v>
      </c>
    </row>
    <row r="436" spans="1:8" x14ac:dyDescent="0.25">
      <c r="A436">
        <v>435</v>
      </c>
      <c r="B436" t="s">
        <v>251</v>
      </c>
      <c r="C436" t="s">
        <v>1</v>
      </c>
      <c r="D436" t="s">
        <v>5</v>
      </c>
      <c r="E436" s="3">
        <v>43220</v>
      </c>
      <c r="F436" s="4">
        <v>83.23</v>
      </c>
      <c r="G436" s="8">
        <f t="shared" si="6"/>
        <v>82.33211476000001</v>
      </c>
      <c r="H436" t="s">
        <v>2</v>
      </c>
    </row>
    <row r="437" spans="1:8" x14ac:dyDescent="0.25">
      <c r="A437">
        <v>436</v>
      </c>
      <c r="B437" t="s">
        <v>251</v>
      </c>
      <c r="C437" t="s">
        <v>1</v>
      </c>
      <c r="D437" t="s">
        <v>16</v>
      </c>
      <c r="E437" s="3" t="s">
        <v>272</v>
      </c>
      <c r="F437" s="4">
        <v>127153.8</v>
      </c>
      <c r="G437" s="8">
        <f t="shared" si="6"/>
        <v>125782.06480560001</v>
      </c>
      <c r="H437" t="s">
        <v>2</v>
      </c>
    </row>
    <row r="438" spans="1:8" x14ac:dyDescent="0.25">
      <c r="A438">
        <v>437</v>
      </c>
      <c r="B438" t="s">
        <v>240</v>
      </c>
      <c r="C438" t="s">
        <v>1</v>
      </c>
      <c r="D438" t="s">
        <v>11</v>
      </c>
      <c r="E438" s="3">
        <v>43222</v>
      </c>
      <c r="F438" s="4">
        <v>142330.23999999999</v>
      </c>
      <c r="G438" s="8">
        <f t="shared" si="6"/>
        <v>140794.78137087999</v>
      </c>
      <c r="H438" t="s">
        <v>2</v>
      </c>
    </row>
    <row r="439" spans="1:8" x14ac:dyDescent="0.25">
      <c r="A439">
        <v>438</v>
      </c>
      <c r="B439" t="s">
        <v>240</v>
      </c>
      <c r="C439" t="s">
        <v>1</v>
      </c>
      <c r="D439" t="s">
        <v>7</v>
      </c>
      <c r="E439" s="3">
        <v>43223</v>
      </c>
      <c r="F439" s="4">
        <v>165204.74</v>
      </c>
      <c r="G439" s="8">
        <f t="shared" si="6"/>
        <v>163422.51126488001</v>
      </c>
      <c r="H439" t="s">
        <v>2</v>
      </c>
    </row>
    <row r="440" spans="1:8" x14ac:dyDescent="0.25">
      <c r="A440">
        <v>439</v>
      </c>
      <c r="B440" t="s">
        <v>260</v>
      </c>
      <c r="C440" t="s">
        <v>1</v>
      </c>
      <c r="D440" t="s">
        <v>11</v>
      </c>
      <c r="E440" s="3" t="s">
        <v>272</v>
      </c>
      <c r="F440" s="4">
        <v>10391.57</v>
      </c>
      <c r="G440" s="8">
        <f t="shared" si="6"/>
        <v>10279.465742840001</v>
      </c>
      <c r="H440" t="s">
        <v>2</v>
      </c>
    </row>
    <row r="441" spans="1:8" x14ac:dyDescent="0.25">
      <c r="A441">
        <v>440</v>
      </c>
      <c r="B441" t="s">
        <v>261</v>
      </c>
      <c r="C441" t="s">
        <v>1</v>
      </c>
      <c r="D441" t="s">
        <v>16</v>
      </c>
      <c r="E441" s="3" t="s">
        <v>272</v>
      </c>
      <c r="F441" s="4">
        <v>22291.73</v>
      </c>
      <c r="G441" s="8">
        <f t="shared" si="6"/>
        <v>22051.246816759998</v>
      </c>
      <c r="H441" t="s">
        <v>2</v>
      </c>
    </row>
    <row r="442" spans="1:8" x14ac:dyDescent="0.25">
      <c r="A442">
        <v>441</v>
      </c>
      <c r="B442" t="s">
        <v>260</v>
      </c>
      <c r="C442" t="s">
        <v>1</v>
      </c>
      <c r="D442" t="s">
        <v>7</v>
      </c>
      <c r="E442" s="3" t="s">
        <v>272</v>
      </c>
      <c r="F442" s="4">
        <v>9492.2999999999993</v>
      </c>
      <c r="G442" s="8">
        <f t="shared" si="6"/>
        <v>9389.897067599999</v>
      </c>
      <c r="H442" t="s">
        <v>2</v>
      </c>
    </row>
    <row r="443" spans="1:8" x14ac:dyDescent="0.25">
      <c r="A443">
        <v>442</v>
      </c>
      <c r="B443" t="s">
        <v>261</v>
      </c>
      <c r="C443" t="s">
        <v>1</v>
      </c>
      <c r="D443" t="s">
        <v>7</v>
      </c>
      <c r="E443" s="3" t="s">
        <v>272</v>
      </c>
      <c r="F443" s="4">
        <v>24381.58</v>
      </c>
      <c r="G443" s="8">
        <f t="shared" si="6"/>
        <v>24118.551514960003</v>
      </c>
      <c r="H443" t="s">
        <v>2</v>
      </c>
    </row>
    <row r="444" spans="1:8" x14ac:dyDescent="0.25">
      <c r="A444">
        <v>443</v>
      </c>
      <c r="B444" t="s">
        <v>260</v>
      </c>
      <c r="C444" t="s">
        <v>1</v>
      </c>
      <c r="D444" t="s">
        <v>7</v>
      </c>
      <c r="E444" s="3" t="s">
        <v>272</v>
      </c>
      <c r="F444" s="4">
        <v>8961.75</v>
      </c>
      <c r="G444" s="8">
        <f t="shared" si="6"/>
        <v>8865.0706410000003</v>
      </c>
      <c r="H444" t="s">
        <v>2</v>
      </c>
    </row>
    <row r="445" spans="1:8" x14ac:dyDescent="0.25">
      <c r="A445">
        <v>444</v>
      </c>
      <c r="B445" t="s">
        <v>261</v>
      </c>
      <c r="C445" t="s">
        <v>1</v>
      </c>
      <c r="D445" t="s">
        <v>11</v>
      </c>
      <c r="E445" s="3" t="s">
        <v>272</v>
      </c>
      <c r="F445" s="4">
        <v>25150.01</v>
      </c>
      <c r="G445" s="8">
        <f t="shared" si="6"/>
        <v>24878.691692119999</v>
      </c>
      <c r="H445" t="s">
        <v>2</v>
      </c>
    </row>
    <row r="446" spans="1:8" x14ac:dyDescent="0.25">
      <c r="A446">
        <v>445</v>
      </c>
      <c r="B446" t="s">
        <v>4</v>
      </c>
      <c r="C446" t="s">
        <v>1</v>
      </c>
      <c r="D446" t="s">
        <v>5</v>
      </c>
      <c r="E446" s="3">
        <v>43224</v>
      </c>
      <c r="F446" s="4">
        <v>-31745.07</v>
      </c>
      <c r="G446" s="8">
        <f t="shared" si="6"/>
        <v>-31402.604184840002</v>
      </c>
      <c r="H446" t="s">
        <v>3</v>
      </c>
    </row>
    <row r="447" spans="1:8" x14ac:dyDescent="0.25">
      <c r="A447">
        <v>446</v>
      </c>
      <c r="B447" t="s">
        <v>18</v>
      </c>
      <c r="C447" t="s">
        <v>0</v>
      </c>
      <c r="D447" t="s">
        <v>7</v>
      </c>
      <c r="E447" s="3">
        <v>43225</v>
      </c>
      <c r="F447" s="4">
        <v>-13512.1</v>
      </c>
      <c r="G447" s="8">
        <f t="shared" si="6"/>
        <v>-13366.331465200001</v>
      </c>
      <c r="H447" t="s">
        <v>3</v>
      </c>
    </row>
    <row r="448" spans="1:8" x14ac:dyDescent="0.25">
      <c r="A448">
        <v>447</v>
      </c>
      <c r="B448" t="s">
        <v>251</v>
      </c>
      <c r="C448" t="s">
        <v>1</v>
      </c>
      <c r="D448" t="s">
        <v>7</v>
      </c>
      <c r="E448" s="3" t="s">
        <v>272</v>
      </c>
      <c r="F448" s="4">
        <v>141523.60999999999</v>
      </c>
      <c r="G448" s="8">
        <f t="shared" si="6"/>
        <v>139996.85329531998</v>
      </c>
      <c r="H448" t="s">
        <v>2</v>
      </c>
    </row>
    <row r="449" spans="1:8" x14ac:dyDescent="0.25">
      <c r="A449">
        <v>448</v>
      </c>
      <c r="B449" t="s">
        <v>248</v>
      </c>
      <c r="C449" t="s">
        <v>0</v>
      </c>
      <c r="D449" t="s">
        <v>11</v>
      </c>
      <c r="E449" s="3">
        <v>43228</v>
      </c>
      <c r="F449" s="4">
        <v>3833.5</v>
      </c>
      <c r="G449" s="8">
        <f t="shared" si="6"/>
        <v>3792.144202</v>
      </c>
      <c r="H449" t="s">
        <v>2</v>
      </c>
    </row>
    <row r="450" spans="1:8" x14ac:dyDescent="0.25">
      <c r="A450">
        <v>449</v>
      </c>
      <c r="B450" t="s">
        <v>248</v>
      </c>
      <c r="C450" t="s">
        <v>0</v>
      </c>
      <c r="D450" t="s">
        <v>16</v>
      </c>
      <c r="E450" s="3" t="s">
        <v>272</v>
      </c>
      <c r="F450" s="4">
        <v>3833.5</v>
      </c>
      <c r="G450" s="8">
        <f t="shared" ref="G450:G513" si="7">numusp*F450/1000000</f>
        <v>3792.144202</v>
      </c>
      <c r="H450" t="s">
        <v>2</v>
      </c>
    </row>
    <row r="451" spans="1:8" x14ac:dyDescent="0.25">
      <c r="A451">
        <v>450</v>
      </c>
      <c r="B451" t="s">
        <v>247</v>
      </c>
      <c r="C451" t="s">
        <v>0</v>
      </c>
      <c r="D451" t="s">
        <v>7</v>
      </c>
      <c r="E451" s="3" t="s">
        <v>272</v>
      </c>
      <c r="F451" s="4">
        <v>2439.5</v>
      </c>
      <c r="G451" s="8">
        <f t="shared" si="7"/>
        <v>2413.1826740000001</v>
      </c>
      <c r="H451" t="s">
        <v>2</v>
      </c>
    </row>
    <row r="452" spans="1:8" x14ac:dyDescent="0.25">
      <c r="A452">
        <v>451</v>
      </c>
      <c r="B452" t="s">
        <v>253</v>
      </c>
      <c r="C452" t="s">
        <v>0</v>
      </c>
      <c r="D452" t="s">
        <v>11</v>
      </c>
      <c r="E452" s="3" t="s">
        <v>272</v>
      </c>
      <c r="F452" s="4">
        <v>3833.5</v>
      </c>
      <c r="G452" s="8">
        <f t="shared" si="7"/>
        <v>3792.144202</v>
      </c>
      <c r="H452" t="s">
        <v>2</v>
      </c>
    </row>
    <row r="453" spans="1:8" x14ac:dyDescent="0.25">
      <c r="A453">
        <v>452</v>
      </c>
      <c r="B453" t="s">
        <v>246</v>
      </c>
      <c r="C453" t="s">
        <v>0</v>
      </c>
      <c r="D453" t="s">
        <v>16</v>
      </c>
      <c r="E453" s="3" t="s">
        <v>272</v>
      </c>
      <c r="F453" s="4">
        <v>2718.3</v>
      </c>
      <c r="G453" s="8">
        <f t="shared" si="7"/>
        <v>2688.9749796000006</v>
      </c>
      <c r="H453" t="s">
        <v>2</v>
      </c>
    </row>
    <row r="454" spans="1:8" x14ac:dyDescent="0.25">
      <c r="A454">
        <v>453</v>
      </c>
      <c r="B454" t="s">
        <v>249</v>
      </c>
      <c r="C454" t="s">
        <v>0</v>
      </c>
      <c r="D454" t="s">
        <v>16</v>
      </c>
      <c r="E454" s="3" t="s">
        <v>272</v>
      </c>
      <c r="F454" s="4">
        <v>3972.9</v>
      </c>
      <c r="G454" s="8">
        <f t="shared" si="7"/>
        <v>3930.0403548000004</v>
      </c>
      <c r="H454" t="s">
        <v>2</v>
      </c>
    </row>
    <row r="455" spans="1:8" x14ac:dyDescent="0.25">
      <c r="A455">
        <v>454</v>
      </c>
      <c r="B455" t="s">
        <v>259</v>
      </c>
      <c r="C455" t="s">
        <v>1</v>
      </c>
      <c r="D455" t="s">
        <v>5</v>
      </c>
      <c r="E455" s="3" t="s">
        <v>272</v>
      </c>
      <c r="F455" s="4">
        <v>186446.2</v>
      </c>
      <c r="G455" s="8">
        <f t="shared" si="7"/>
        <v>184434.81839440003</v>
      </c>
      <c r="H455" t="s">
        <v>2</v>
      </c>
    </row>
    <row r="456" spans="1:8" x14ac:dyDescent="0.25">
      <c r="A456">
        <v>455</v>
      </c>
      <c r="B456" t="s">
        <v>247</v>
      </c>
      <c r="C456" t="s">
        <v>0</v>
      </c>
      <c r="D456" t="s">
        <v>11</v>
      </c>
      <c r="E456" s="3" t="s">
        <v>272</v>
      </c>
      <c r="F456" s="4">
        <v>2439.5</v>
      </c>
      <c r="G456" s="8">
        <f t="shared" si="7"/>
        <v>2413.1826740000001</v>
      </c>
      <c r="H456" t="s">
        <v>2</v>
      </c>
    </row>
    <row r="457" spans="1:8" x14ac:dyDescent="0.25">
      <c r="A457">
        <v>456</v>
      </c>
      <c r="B457" t="s">
        <v>253</v>
      </c>
      <c r="C457" t="s">
        <v>0</v>
      </c>
      <c r="D457" t="s">
        <v>5</v>
      </c>
      <c r="E457" s="3" t="s">
        <v>272</v>
      </c>
      <c r="F457" s="4">
        <v>3833.5</v>
      </c>
      <c r="G457" s="8">
        <f t="shared" si="7"/>
        <v>3792.144202</v>
      </c>
      <c r="H457" t="s">
        <v>2</v>
      </c>
    </row>
    <row r="458" spans="1:8" x14ac:dyDescent="0.25">
      <c r="A458">
        <v>457</v>
      </c>
      <c r="B458" t="s">
        <v>246</v>
      </c>
      <c r="C458" t="s">
        <v>0</v>
      </c>
      <c r="D458" t="s">
        <v>16</v>
      </c>
      <c r="E458" s="3" t="s">
        <v>272</v>
      </c>
      <c r="F458" s="4">
        <v>2718.3</v>
      </c>
      <c r="G458" s="8">
        <f t="shared" si="7"/>
        <v>2688.9749796000006</v>
      </c>
      <c r="H458" t="s">
        <v>2</v>
      </c>
    </row>
    <row r="459" spans="1:8" x14ac:dyDescent="0.25">
      <c r="A459">
        <v>458</v>
      </c>
      <c r="B459" t="s">
        <v>249</v>
      </c>
      <c r="C459" t="s">
        <v>0</v>
      </c>
      <c r="D459" t="s">
        <v>16</v>
      </c>
      <c r="E459" s="3" t="s">
        <v>272</v>
      </c>
      <c r="F459" s="4">
        <v>3972.9</v>
      </c>
      <c r="G459" s="8">
        <f t="shared" si="7"/>
        <v>3930.0403548000004</v>
      </c>
      <c r="H459" t="s">
        <v>2</v>
      </c>
    </row>
    <row r="460" spans="1:8" x14ac:dyDescent="0.25">
      <c r="A460">
        <v>459</v>
      </c>
      <c r="B460" t="s">
        <v>263</v>
      </c>
      <c r="C460" t="s">
        <v>1</v>
      </c>
      <c r="D460" t="s">
        <v>16</v>
      </c>
      <c r="E460" s="3">
        <v>43230</v>
      </c>
      <c r="F460" s="4">
        <v>12454.02</v>
      </c>
      <c r="G460" s="8">
        <f t="shared" si="7"/>
        <v>12319.66603224</v>
      </c>
      <c r="H460" t="s">
        <v>2</v>
      </c>
    </row>
    <row r="461" spans="1:8" x14ac:dyDescent="0.25">
      <c r="A461">
        <v>460</v>
      </c>
      <c r="B461" t="s">
        <v>263</v>
      </c>
      <c r="C461" t="s">
        <v>1</v>
      </c>
      <c r="D461" t="s">
        <v>11</v>
      </c>
      <c r="E461" s="3" t="s">
        <v>272</v>
      </c>
      <c r="F461" s="4">
        <v>13064.16</v>
      </c>
      <c r="G461" s="8">
        <f t="shared" si="7"/>
        <v>12923.22384192</v>
      </c>
      <c r="H461" t="s">
        <v>2</v>
      </c>
    </row>
    <row r="462" spans="1:8" x14ac:dyDescent="0.25">
      <c r="A462">
        <v>461</v>
      </c>
      <c r="B462" t="s">
        <v>263</v>
      </c>
      <c r="C462" t="s">
        <v>1</v>
      </c>
      <c r="D462" t="s">
        <v>11</v>
      </c>
      <c r="E462" s="3" t="s">
        <v>272</v>
      </c>
      <c r="F462" s="4">
        <v>13465.48</v>
      </c>
      <c r="G462" s="8">
        <f t="shared" si="7"/>
        <v>13320.21440176</v>
      </c>
      <c r="H462" t="s">
        <v>2</v>
      </c>
    </row>
    <row r="463" spans="1:8" x14ac:dyDescent="0.25">
      <c r="A463">
        <v>462</v>
      </c>
      <c r="B463" t="s">
        <v>263</v>
      </c>
      <c r="C463" t="s">
        <v>1</v>
      </c>
      <c r="D463" t="s">
        <v>16</v>
      </c>
      <c r="E463" s="3" t="s">
        <v>272</v>
      </c>
      <c r="F463" s="4">
        <v>14870.56</v>
      </c>
      <c r="G463" s="8">
        <f t="shared" si="7"/>
        <v>14710.13639872</v>
      </c>
      <c r="H463" t="s">
        <v>2</v>
      </c>
    </row>
    <row r="464" spans="1:8" x14ac:dyDescent="0.25">
      <c r="A464">
        <v>463</v>
      </c>
      <c r="B464" t="s">
        <v>256</v>
      </c>
      <c r="C464" t="s">
        <v>1</v>
      </c>
      <c r="D464" t="s">
        <v>5</v>
      </c>
      <c r="E464" s="3">
        <v>43231</v>
      </c>
      <c r="F464" s="4">
        <v>6213.05</v>
      </c>
      <c r="G464" s="8">
        <f t="shared" si="7"/>
        <v>6146.0236166000004</v>
      </c>
      <c r="H464" t="s">
        <v>2</v>
      </c>
    </row>
    <row r="465" spans="1:8" x14ac:dyDescent="0.25">
      <c r="A465">
        <v>464</v>
      </c>
      <c r="B465" t="s">
        <v>256</v>
      </c>
      <c r="C465" t="s">
        <v>1</v>
      </c>
      <c r="D465" t="s">
        <v>11</v>
      </c>
      <c r="E465" s="3" t="s">
        <v>272</v>
      </c>
      <c r="F465" s="4">
        <v>6320.38</v>
      </c>
      <c r="G465" s="8">
        <f t="shared" si="7"/>
        <v>6252.1957405600006</v>
      </c>
      <c r="H465" t="s">
        <v>2</v>
      </c>
    </row>
    <row r="466" spans="1:8" x14ac:dyDescent="0.25">
      <c r="A466">
        <v>465</v>
      </c>
      <c r="B466" t="s">
        <v>256</v>
      </c>
      <c r="C466" t="s">
        <v>1</v>
      </c>
      <c r="D466" t="s">
        <v>16</v>
      </c>
      <c r="E466" s="3" t="s">
        <v>272</v>
      </c>
      <c r="F466" s="4">
        <v>5845.44</v>
      </c>
      <c r="G466" s="8">
        <f t="shared" si="7"/>
        <v>5782.3793932799999</v>
      </c>
      <c r="H466" t="s">
        <v>2</v>
      </c>
    </row>
    <row r="467" spans="1:8" x14ac:dyDescent="0.25">
      <c r="A467">
        <v>466</v>
      </c>
      <c r="B467" t="s">
        <v>256</v>
      </c>
      <c r="C467" t="s">
        <v>1</v>
      </c>
      <c r="D467" t="s">
        <v>16</v>
      </c>
      <c r="E467" s="3" t="s">
        <v>272</v>
      </c>
      <c r="F467" s="4">
        <v>6081.9</v>
      </c>
      <c r="G467" s="8">
        <f t="shared" si="7"/>
        <v>6016.2884627999993</v>
      </c>
      <c r="H467" t="s">
        <v>2</v>
      </c>
    </row>
    <row r="468" spans="1:8" x14ac:dyDescent="0.25">
      <c r="A468">
        <v>467</v>
      </c>
      <c r="B468" t="s">
        <v>256</v>
      </c>
      <c r="C468" t="s">
        <v>1</v>
      </c>
      <c r="D468" t="s">
        <v>7</v>
      </c>
      <c r="E468" s="3" t="s">
        <v>272</v>
      </c>
      <c r="F468" s="4">
        <v>6720.16</v>
      </c>
      <c r="G468" s="8">
        <f t="shared" si="7"/>
        <v>6647.6629139200004</v>
      </c>
      <c r="H468" t="s">
        <v>2</v>
      </c>
    </row>
    <row r="469" spans="1:8" x14ac:dyDescent="0.25">
      <c r="A469">
        <v>468</v>
      </c>
      <c r="B469" t="s">
        <v>256</v>
      </c>
      <c r="C469" t="s">
        <v>1</v>
      </c>
      <c r="D469" t="s">
        <v>5</v>
      </c>
      <c r="E469" s="3" t="s">
        <v>272</v>
      </c>
      <c r="F469" s="4">
        <v>6451.93</v>
      </c>
      <c r="G469" s="8">
        <f t="shared" si="7"/>
        <v>6382.3265791599997</v>
      </c>
      <c r="H469" t="s">
        <v>2</v>
      </c>
    </row>
    <row r="470" spans="1:8" x14ac:dyDescent="0.25">
      <c r="A470">
        <v>469</v>
      </c>
      <c r="B470" t="s">
        <v>256</v>
      </c>
      <c r="C470" t="s">
        <v>1</v>
      </c>
      <c r="D470" t="s">
        <v>7</v>
      </c>
      <c r="E470" s="3" t="s">
        <v>272</v>
      </c>
      <c r="F470" s="4">
        <v>5601.94</v>
      </c>
      <c r="G470" s="8">
        <f t="shared" si="7"/>
        <v>5541.50627128</v>
      </c>
      <c r="H470" t="s">
        <v>2</v>
      </c>
    </row>
    <row r="471" spans="1:8" x14ac:dyDescent="0.25">
      <c r="A471">
        <v>470</v>
      </c>
      <c r="B471" t="s">
        <v>256</v>
      </c>
      <c r="C471" t="s">
        <v>1</v>
      </c>
      <c r="D471" t="s">
        <v>11</v>
      </c>
      <c r="E471" s="3" t="s">
        <v>272</v>
      </c>
      <c r="F471" s="4">
        <v>6118.25</v>
      </c>
      <c r="G471" s="8">
        <f t="shared" si="7"/>
        <v>6052.2463189999999</v>
      </c>
      <c r="H471" t="s">
        <v>2</v>
      </c>
    </row>
    <row r="472" spans="1:8" x14ac:dyDescent="0.25">
      <c r="A472">
        <v>471</v>
      </c>
      <c r="B472" t="s">
        <v>256</v>
      </c>
      <c r="C472" t="s">
        <v>1</v>
      </c>
      <c r="D472" t="s">
        <v>11</v>
      </c>
      <c r="E472" s="3" t="s">
        <v>272</v>
      </c>
      <c r="F472" s="4">
        <v>-6071.03</v>
      </c>
      <c r="G472" s="8">
        <f t="shared" si="7"/>
        <v>-6005.5357283599997</v>
      </c>
      <c r="H472" t="s">
        <v>3</v>
      </c>
    </row>
    <row r="473" spans="1:8" x14ac:dyDescent="0.25">
      <c r="A473">
        <v>472</v>
      </c>
      <c r="B473" t="s">
        <v>256</v>
      </c>
      <c r="C473" t="s">
        <v>1</v>
      </c>
      <c r="D473" t="s">
        <v>7</v>
      </c>
      <c r="E473" s="3" t="s">
        <v>272</v>
      </c>
      <c r="F473" s="4">
        <v>-6711.34</v>
      </c>
      <c r="G473" s="8">
        <f t="shared" si="7"/>
        <v>-6638.93806408</v>
      </c>
      <c r="H473" t="s">
        <v>3</v>
      </c>
    </row>
    <row r="474" spans="1:8" x14ac:dyDescent="0.25">
      <c r="A474">
        <v>473</v>
      </c>
      <c r="B474" t="s">
        <v>55</v>
      </c>
      <c r="C474" t="s">
        <v>1</v>
      </c>
      <c r="D474" t="s">
        <v>5</v>
      </c>
      <c r="E474" s="3">
        <v>43232</v>
      </c>
      <c r="F474" s="4">
        <v>-38140.480000000003</v>
      </c>
      <c r="G474" s="8">
        <f t="shared" si="7"/>
        <v>-37729.020501760002</v>
      </c>
      <c r="H474" t="s">
        <v>3</v>
      </c>
    </row>
    <row r="475" spans="1:8" x14ac:dyDescent="0.25">
      <c r="A475">
        <v>474</v>
      </c>
      <c r="B475" t="s">
        <v>251</v>
      </c>
      <c r="C475" t="s">
        <v>1</v>
      </c>
      <c r="D475" t="s">
        <v>5</v>
      </c>
      <c r="E475" s="3" t="s">
        <v>272</v>
      </c>
      <c r="F475" s="4">
        <v>70176.95</v>
      </c>
      <c r="G475" s="8">
        <f t="shared" si="7"/>
        <v>69419.881063399996</v>
      </c>
      <c r="H475" t="s">
        <v>2</v>
      </c>
    </row>
    <row r="476" spans="1:8" x14ac:dyDescent="0.25">
      <c r="A476">
        <v>475</v>
      </c>
      <c r="B476" t="s">
        <v>244</v>
      </c>
      <c r="C476" t="s">
        <v>1</v>
      </c>
      <c r="D476" t="s">
        <v>5</v>
      </c>
      <c r="E476" s="3" t="s">
        <v>272</v>
      </c>
      <c r="F476" s="4">
        <v>11976.84</v>
      </c>
      <c r="G476" s="8">
        <f t="shared" si="7"/>
        <v>11847.633850079999</v>
      </c>
      <c r="H476" t="s">
        <v>2</v>
      </c>
    </row>
    <row r="477" spans="1:8" x14ac:dyDescent="0.25">
      <c r="A477">
        <v>476</v>
      </c>
      <c r="B477" t="s">
        <v>244</v>
      </c>
      <c r="C477" t="s">
        <v>1</v>
      </c>
      <c r="D477" t="s">
        <v>7</v>
      </c>
      <c r="E477" s="3" t="s">
        <v>272</v>
      </c>
      <c r="F477" s="4">
        <v>12464.82</v>
      </c>
      <c r="G477" s="8">
        <f t="shared" si="7"/>
        <v>12330.34952184</v>
      </c>
      <c r="H477" t="s">
        <v>2</v>
      </c>
    </row>
    <row r="478" spans="1:8" x14ac:dyDescent="0.25">
      <c r="A478">
        <v>477</v>
      </c>
      <c r="B478" t="s">
        <v>244</v>
      </c>
      <c r="C478" t="s">
        <v>1</v>
      </c>
      <c r="D478" t="s">
        <v>11</v>
      </c>
      <c r="E478" s="3" t="s">
        <v>272</v>
      </c>
      <c r="F478" s="4">
        <v>12100.75</v>
      </c>
      <c r="G478" s="8">
        <f t="shared" si="7"/>
        <v>11970.207109000001</v>
      </c>
      <c r="H478" t="s">
        <v>2</v>
      </c>
    </row>
    <row r="479" spans="1:8" x14ac:dyDescent="0.25">
      <c r="A479">
        <v>478</v>
      </c>
      <c r="B479" t="s">
        <v>244</v>
      </c>
      <c r="C479" t="s">
        <v>1</v>
      </c>
      <c r="D479" t="s">
        <v>5</v>
      </c>
      <c r="E479" s="3" t="s">
        <v>272</v>
      </c>
      <c r="F479" s="4">
        <v>-12216.37</v>
      </c>
      <c r="G479" s="8">
        <f t="shared" si="7"/>
        <v>-12084.57980044</v>
      </c>
      <c r="H479" t="s">
        <v>3</v>
      </c>
    </row>
    <row r="480" spans="1:8" x14ac:dyDescent="0.25">
      <c r="A480">
        <v>479</v>
      </c>
      <c r="B480" t="s">
        <v>244</v>
      </c>
      <c r="C480" t="s">
        <v>1</v>
      </c>
      <c r="D480" t="s">
        <v>7</v>
      </c>
      <c r="E480" s="3" t="s">
        <v>272</v>
      </c>
      <c r="F480" s="4">
        <v>-11749.22</v>
      </c>
      <c r="G480" s="8">
        <f t="shared" si="7"/>
        <v>-11622.46941464</v>
      </c>
      <c r="H480" t="s">
        <v>3</v>
      </c>
    </row>
    <row r="481" spans="1:8" x14ac:dyDescent="0.25">
      <c r="A481">
        <v>480</v>
      </c>
      <c r="B481" t="s">
        <v>45</v>
      </c>
      <c r="C481" t="s">
        <v>1</v>
      </c>
      <c r="D481" t="s">
        <v>16</v>
      </c>
      <c r="E481" s="3">
        <v>43235</v>
      </c>
      <c r="F481" s="4">
        <v>-1178.3499999999999</v>
      </c>
      <c r="G481" s="8">
        <f t="shared" si="7"/>
        <v>-1165.6379601999997</v>
      </c>
      <c r="H481" t="s">
        <v>3</v>
      </c>
    </row>
    <row r="482" spans="1:8" x14ac:dyDescent="0.25">
      <c r="A482">
        <v>481</v>
      </c>
      <c r="B482" t="s">
        <v>239</v>
      </c>
      <c r="C482" t="s">
        <v>1</v>
      </c>
      <c r="D482" t="s">
        <v>7</v>
      </c>
      <c r="E482" s="3">
        <v>43237</v>
      </c>
      <c r="F482" s="4">
        <v>64248.76</v>
      </c>
      <c r="G482" s="8">
        <f t="shared" si="7"/>
        <v>63555.644377119999</v>
      </c>
      <c r="H482" t="s">
        <v>2</v>
      </c>
    </row>
    <row r="483" spans="1:8" x14ac:dyDescent="0.25">
      <c r="A483">
        <v>482</v>
      </c>
      <c r="B483" t="s">
        <v>243</v>
      </c>
      <c r="C483" t="s">
        <v>1</v>
      </c>
      <c r="D483" t="s">
        <v>16</v>
      </c>
      <c r="E483" s="3" t="s">
        <v>272</v>
      </c>
      <c r="F483" s="4">
        <v>87480.99</v>
      </c>
      <c r="G483" s="8">
        <f t="shared" si="7"/>
        <v>86537.245079879998</v>
      </c>
      <c r="H483" t="s">
        <v>2</v>
      </c>
    </row>
    <row r="484" spans="1:8" x14ac:dyDescent="0.25">
      <c r="A484">
        <v>483</v>
      </c>
      <c r="B484" t="s">
        <v>265</v>
      </c>
      <c r="C484" t="s">
        <v>1</v>
      </c>
      <c r="D484" t="s">
        <v>7</v>
      </c>
      <c r="E484" s="3" t="s">
        <v>272</v>
      </c>
      <c r="F484" s="4">
        <v>6324</v>
      </c>
      <c r="G484" s="8">
        <f t="shared" si="7"/>
        <v>6255.7766879999999</v>
      </c>
      <c r="H484" t="s">
        <v>2</v>
      </c>
    </row>
    <row r="485" spans="1:8" x14ac:dyDescent="0.25">
      <c r="A485">
        <v>484</v>
      </c>
      <c r="B485" t="s">
        <v>265</v>
      </c>
      <c r="C485" t="s">
        <v>1</v>
      </c>
      <c r="D485" t="s">
        <v>5</v>
      </c>
      <c r="E485" s="3" t="s">
        <v>272</v>
      </c>
      <c r="F485" s="4">
        <v>6324</v>
      </c>
      <c r="G485" s="8">
        <f t="shared" si="7"/>
        <v>6255.7766879999999</v>
      </c>
      <c r="H485" t="s">
        <v>2</v>
      </c>
    </row>
    <row r="486" spans="1:8" x14ac:dyDescent="0.25">
      <c r="A486">
        <v>485</v>
      </c>
      <c r="B486" t="s">
        <v>265</v>
      </c>
      <c r="C486" t="s">
        <v>1</v>
      </c>
      <c r="D486" t="s">
        <v>7</v>
      </c>
      <c r="E486" s="3" t="s">
        <v>272</v>
      </c>
      <c r="F486" s="4">
        <v>6324</v>
      </c>
      <c r="G486" s="8">
        <f t="shared" si="7"/>
        <v>6255.7766879999999</v>
      </c>
      <c r="H486" t="s">
        <v>2</v>
      </c>
    </row>
    <row r="487" spans="1:8" x14ac:dyDescent="0.25">
      <c r="A487">
        <v>486</v>
      </c>
      <c r="B487" t="s">
        <v>265</v>
      </c>
      <c r="C487" t="s">
        <v>1</v>
      </c>
      <c r="D487" t="s">
        <v>5</v>
      </c>
      <c r="E487" s="3" t="s">
        <v>272</v>
      </c>
      <c r="F487" s="4">
        <v>6324</v>
      </c>
      <c r="G487" s="8">
        <f t="shared" si="7"/>
        <v>6255.7766879999999</v>
      </c>
      <c r="H487" t="s">
        <v>2</v>
      </c>
    </row>
    <row r="488" spans="1:8" x14ac:dyDescent="0.25">
      <c r="A488">
        <v>487</v>
      </c>
      <c r="B488" t="s">
        <v>265</v>
      </c>
      <c r="C488" t="s">
        <v>1</v>
      </c>
      <c r="D488" t="s">
        <v>5</v>
      </c>
      <c r="E488" s="3" t="s">
        <v>272</v>
      </c>
      <c r="F488" s="4">
        <v>6324</v>
      </c>
      <c r="G488" s="8">
        <f t="shared" si="7"/>
        <v>6255.7766879999999</v>
      </c>
      <c r="H488" t="s">
        <v>2</v>
      </c>
    </row>
    <row r="489" spans="1:8" x14ac:dyDescent="0.25">
      <c r="A489">
        <v>488</v>
      </c>
      <c r="B489" t="s">
        <v>6</v>
      </c>
      <c r="C489" t="s">
        <v>1</v>
      </c>
      <c r="D489" t="s">
        <v>16</v>
      </c>
      <c r="E489" s="3">
        <v>43238</v>
      </c>
      <c r="F489" s="4">
        <v>-1344.77</v>
      </c>
      <c r="G489" s="8">
        <f t="shared" si="7"/>
        <v>-1330.26262124</v>
      </c>
      <c r="H489" t="s">
        <v>3</v>
      </c>
    </row>
    <row r="490" spans="1:8" x14ac:dyDescent="0.25">
      <c r="A490">
        <v>489</v>
      </c>
      <c r="B490" t="s">
        <v>251</v>
      </c>
      <c r="C490" t="s">
        <v>1</v>
      </c>
      <c r="D490" t="s">
        <v>11</v>
      </c>
      <c r="E490" s="3" t="s">
        <v>272</v>
      </c>
      <c r="F490" s="4">
        <v>77544.479999999996</v>
      </c>
      <c r="G490" s="8">
        <f t="shared" si="7"/>
        <v>76707.930149759995</v>
      </c>
      <c r="H490" t="s">
        <v>2</v>
      </c>
    </row>
    <row r="491" spans="1:8" x14ac:dyDescent="0.25">
      <c r="A491">
        <v>490</v>
      </c>
      <c r="B491" t="s">
        <v>242</v>
      </c>
      <c r="C491" t="s">
        <v>1</v>
      </c>
      <c r="D491" t="s">
        <v>16</v>
      </c>
      <c r="E491" s="3">
        <v>43239</v>
      </c>
      <c r="F491" s="4">
        <v>73907.5</v>
      </c>
      <c r="G491" s="8">
        <f t="shared" si="7"/>
        <v>73110.185889999993</v>
      </c>
      <c r="H491" t="s">
        <v>2</v>
      </c>
    </row>
    <row r="492" spans="1:8" x14ac:dyDescent="0.25">
      <c r="A492">
        <v>491</v>
      </c>
      <c r="B492" t="s">
        <v>248</v>
      </c>
      <c r="C492" t="s">
        <v>0</v>
      </c>
      <c r="D492" t="s">
        <v>16</v>
      </c>
      <c r="E492" s="3">
        <v>43243</v>
      </c>
      <c r="F492" s="4">
        <v>3485</v>
      </c>
      <c r="G492" s="8">
        <f t="shared" si="7"/>
        <v>3447.40382</v>
      </c>
      <c r="H492" t="s">
        <v>2</v>
      </c>
    </row>
    <row r="493" spans="1:8" x14ac:dyDescent="0.25">
      <c r="A493">
        <v>492</v>
      </c>
      <c r="B493" t="s">
        <v>241</v>
      </c>
      <c r="C493" t="s">
        <v>0</v>
      </c>
      <c r="D493" t="s">
        <v>11</v>
      </c>
      <c r="E493" s="3" t="s">
        <v>272</v>
      </c>
      <c r="F493" s="4">
        <v>3833.5</v>
      </c>
      <c r="G493" s="8">
        <f t="shared" si="7"/>
        <v>3792.144202</v>
      </c>
      <c r="H493" t="s">
        <v>2</v>
      </c>
    </row>
    <row r="494" spans="1:8" x14ac:dyDescent="0.25">
      <c r="A494">
        <v>493</v>
      </c>
      <c r="B494" t="s">
        <v>249</v>
      </c>
      <c r="C494" t="s">
        <v>0</v>
      </c>
      <c r="D494" t="s">
        <v>16</v>
      </c>
      <c r="E494" s="3" t="s">
        <v>272</v>
      </c>
      <c r="F494" s="4">
        <v>0</v>
      </c>
      <c r="G494" s="8">
        <f t="shared" si="7"/>
        <v>0</v>
      </c>
      <c r="H494" t="s">
        <v>2</v>
      </c>
    </row>
    <row r="495" spans="1:8" x14ac:dyDescent="0.25">
      <c r="A495">
        <v>494</v>
      </c>
      <c r="B495" t="s">
        <v>249</v>
      </c>
      <c r="C495" t="s">
        <v>0</v>
      </c>
      <c r="D495" t="s">
        <v>11</v>
      </c>
      <c r="E495" s="3" t="s">
        <v>272</v>
      </c>
      <c r="F495" s="4">
        <v>0</v>
      </c>
      <c r="G495" s="8">
        <f t="shared" si="7"/>
        <v>0</v>
      </c>
      <c r="H495" t="s">
        <v>2</v>
      </c>
    </row>
    <row r="496" spans="1:8" x14ac:dyDescent="0.25">
      <c r="A496">
        <v>495</v>
      </c>
      <c r="B496" t="s">
        <v>248</v>
      </c>
      <c r="C496" t="s">
        <v>0</v>
      </c>
      <c r="D496" t="s">
        <v>5</v>
      </c>
      <c r="E496" s="3" t="s">
        <v>272</v>
      </c>
      <c r="F496" s="4">
        <v>3485</v>
      </c>
      <c r="G496" s="8">
        <f t="shared" si="7"/>
        <v>3447.40382</v>
      </c>
      <c r="H496" t="s">
        <v>2</v>
      </c>
    </row>
    <row r="497" spans="1:8" x14ac:dyDescent="0.25">
      <c r="A497">
        <v>496</v>
      </c>
      <c r="B497" t="s">
        <v>241</v>
      </c>
      <c r="C497" t="s">
        <v>0</v>
      </c>
      <c r="D497" t="s">
        <v>16</v>
      </c>
      <c r="E497" s="3" t="s">
        <v>272</v>
      </c>
      <c r="F497" s="4">
        <v>3833.5</v>
      </c>
      <c r="G497" s="8">
        <f t="shared" si="7"/>
        <v>3792.144202</v>
      </c>
      <c r="H497" t="s">
        <v>2</v>
      </c>
    </row>
    <row r="498" spans="1:8" x14ac:dyDescent="0.25">
      <c r="A498">
        <v>497</v>
      </c>
      <c r="B498" t="s">
        <v>249</v>
      </c>
      <c r="C498" t="s">
        <v>0</v>
      </c>
      <c r="D498" t="s">
        <v>16</v>
      </c>
      <c r="E498" s="3" t="s">
        <v>272</v>
      </c>
      <c r="F498" s="4">
        <v>3632.9</v>
      </c>
      <c r="G498" s="8">
        <f t="shared" si="7"/>
        <v>3593.7082748000003</v>
      </c>
      <c r="H498" t="s">
        <v>2</v>
      </c>
    </row>
    <row r="499" spans="1:8" x14ac:dyDescent="0.25">
      <c r="A499">
        <v>498</v>
      </c>
      <c r="B499" t="s">
        <v>249</v>
      </c>
      <c r="C499" t="s">
        <v>0</v>
      </c>
      <c r="D499" t="s">
        <v>16</v>
      </c>
      <c r="E499" s="3" t="s">
        <v>272</v>
      </c>
      <c r="F499" s="4">
        <v>3554.7</v>
      </c>
      <c r="G499" s="8">
        <f t="shared" si="7"/>
        <v>3516.3518963999995</v>
      </c>
      <c r="H499" t="s">
        <v>2</v>
      </c>
    </row>
    <row r="500" spans="1:8" x14ac:dyDescent="0.25">
      <c r="A500">
        <v>499</v>
      </c>
      <c r="B500" t="s">
        <v>251</v>
      </c>
      <c r="C500" t="s">
        <v>1</v>
      </c>
      <c r="D500" t="s">
        <v>5</v>
      </c>
      <c r="E500" s="3">
        <v>43245</v>
      </c>
      <c r="F500" s="4">
        <v>71550.960000000006</v>
      </c>
      <c r="G500" s="8">
        <f t="shared" si="7"/>
        <v>70779.06824352</v>
      </c>
      <c r="H500" t="s">
        <v>2</v>
      </c>
    </row>
    <row r="501" spans="1:8" x14ac:dyDescent="0.25">
      <c r="A501">
        <v>500</v>
      </c>
      <c r="B501" t="s">
        <v>56</v>
      </c>
      <c r="C501" t="s">
        <v>1</v>
      </c>
      <c r="D501" t="s">
        <v>7</v>
      </c>
      <c r="E501" s="3">
        <v>43246</v>
      </c>
      <c r="F501" s="4">
        <v>-5294.98</v>
      </c>
      <c r="G501" s="8">
        <f t="shared" si="7"/>
        <v>-5237.8577557599992</v>
      </c>
      <c r="H501" t="s">
        <v>3</v>
      </c>
    </row>
    <row r="502" spans="1:8" x14ac:dyDescent="0.25">
      <c r="A502">
        <v>501</v>
      </c>
      <c r="B502" t="s">
        <v>57</v>
      </c>
      <c r="C502" t="s">
        <v>1</v>
      </c>
      <c r="D502" t="s">
        <v>11</v>
      </c>
      <c r="E502" s="3" t="s">
        <v>272</v>
      </c>
      <c r="F502" s="4">
        <v>-2022.06</v>
      </c>
      <c r="G502" s="8">
        <f t="shared" si="7"/>
        <v>-2000.2460167199999</v>
      </c>
      <c r="H502" t="s">
        <v>3</v>
      </c>
    </row>
    <row r="503" spans="1:8" x14ac:dyDescent="0.25">
      <c r="A503">
        <v>502</v>
      </c>
      <c r="B503" t="s">
        <v>52</v>
      </c>
      <c r="C503" t="s">
        <v>0</v>
      </c>
      <c r="D503" t="s">
        <v>16</v>
      </c>
      <c r="E503" s="3">
        <v>43249</v>
      </c>
      <c r="F503" s="4">
        <v>-14987.63</v>
      </c>
      <c r="G503" s="8">
        <f t="shared" si="7"/>
        <v>-14825.943447559999</v>
      </c>
      <c r="H503" t="s">
        <v>3</v>
      </c>
    </row>
    <row r="504" spans="1:8" x14ac:dyDescent="0.25">
      <c r="A504">
        <v>503</v>
      </c>
      <c r="B504" t="s">
        <v>6</v>
      </c>
      <c r="C504" t="s">
        <v>1</v>
      </c>
      <c r="D504" t="s">
        <v>7</v>
      </c>
      <c r="E504" s="3">
        <v>43250</v>
      </c>
      <c r="F504" s="4">
        <v>-1398.99</v>
      </c>
      <c r="G504" s="8">
        <f t="shared" si="7"/>
        <v>-1383.8976958800001</v>
      </c>
      <c r="H504" t="s">
        <v>3</v>
      </c>
    </row>
    <row r="505" spans="1:8" x14ac:dyDescent="0.25">
      <c r="A505">
        <v>504</v>
      </c>
      <c r="B505" t="s">
        <v>6</v>
      </c>
      <c r="C505" t="s">
        <v>1</v>
      </c>
      <c r="D505" t="s">
        <v>11</v>
      </c>
      <c r="E505" s="3" t="s">
        <v>272</v>
      </c>
      <c r="F505" s="4">
        <v>-2997.86</v>
      </c>
      <c r="G505" s="8">
        <f t="shared" si="7"/>
        <v>-2965.51908632</v>
      </c>
      <c r="H505" t="s">
        <v>3</v>
      </c>
    </row>
    <row r="506" spans="1:8" x14ac:dyDescent="0.25">
      <c r="A506">
        <v>505</v>
      </c>
      <c r="B506" t="s">
        <v>240</v>
      </c>
      <c r="C506" t="s">
        <v>1</v>
      </c>
      <c r="D506" t="s">
        <v>5</v>
      </c>
      <c r="E506" s="3">
        <v>43251</v>
      </c>
      <c r="F506" s="4">
        <v>138511.1</v>
      </c>
      <c r="G506" s="8">
        <f t="shared" si="7"/>
        <v>137016.84225320001</v>
      </c>
      <c r="H506" t="s">
        <v>2</v>
      </c>
    </row>
    <row r="507" spans="1:8" x14ac:dyDescent="0.25">
      <c r="A507">
        <v>506</v>
      </c>
      <c r="B507" t="s">
        <v>58</v>
      </c>
      <c r="C507" t="s">
        <v>1</v>
      </c>
      <c r="D507" t="s">
        <v>16</v>
      </c>
      <c r="E507" s="3">
        <v>43252</v>
      </c>
      <c r="F507" s="4">
        <v>-29448.34</v>
      </c>
      <c r="G507" s="8">
        <f t="shared" si="7"/>
        <v>-29130.651308080003</v>
      </c>
      <c r="H507" t="s">
        <v>3</v>
      </c>
    </row>
    <row r="508" spans="1:8" x14ac:dyDescent="0.25">
      <c r="A508">
        <v>507</v>
      </c>
      <c r="B508" t="s">
        <v>59</v>
      </c>
      <c r="C508" t="s">
        <v>1</v>
      </c>
      <c r="D508" t="s">
        <v>11</v>
      </c>
      <c r="E508" s="3" t="s">
        <v>272</v>
      </c>
      <c r="F508" s="4">
        <v>-18974.689999999999</v>
      </c>
      <c r="G508" s="8">
        <f t="shared" si="7"/>
        <v>-18769.991044279999</v>
      </c>
      <c r="H508" t="s">
        <v>3</v>
      </c>
    </row>
    <row r="509" spans="1:8" x14ac:dyDescent="0.25">
      <c r="A509">
        <v>508</v>
      </c>
      <c r="B509" t="s">
        <v>60</v>
      </c>
      <c r="C509" t="s">
        <v>1</v>
      </c>
      <c r="D509" t="s">
        <v>16</v>
      </c>
      <c r="E509" s="3" t="s">
        <v>272</v>
      </c>
      <c r="F509" s="4">
        <v>-25809.56</v>
      </c>
      <c r="G509" s="8">
        <f t="shared" si="7"/>
        <v>-25531.126466720001</v>
      </c>
      <c r="H509" t="s">
        <v>3</v>
      </c>
    </row>
    <row r="510" spans="1:8" x14ac:dyDescent="0.25">
      <c r="A510">
        <v>509</v>
      </c>
      <c r="B510" t="s">
        <v>61</v>
      </c>
      <c r="C510" t="s">
        <v>1</v>
      </c>
      <c r="D510" t="s">
        <v>11</v>
      </c>
      <c r="E510" s="3" t="s">
        <v>272</v>
      </c>
      <c r="F510" s="4">
        <v>-21533.93</v>
      </c>
      <c r="G510" s="8">
        <f t="shared" si="7"/>
        <v>-21301.62196316</v>
      </c>
      <c r="H510" t="s">
        <v>3</v>
      </c>
    </row>
    <row r="511" spans="1:8" x14ac:dyDescent="0.25">
      <c r="A511">
        <v>510</v>
      </c>
      <c r="B511" t="s">
        <v>62</v>
      </c>
      <c r="C511" t="s">
        <v>1</v>
      </c>
      <c r="D511" t="s">
        <v>7</v>
      </c>
      <c r="E511" s="3" t="s">
        <v>272</v>
      </c>
      <c r="F511" s="4">
        <v>-16096.68</v>
      </c>
      <c r="G511" s="8">
        <f t="shared" si="7"/>
        <v>-15923.029016160001</v>
      </c>
      <c r="H511" t="s">
        <v>3</v>
      </c>
    </row>
    <row r="512" spans="1:8" x14ac:dyDescent="0.25">
      <c r="A512">
        <v>511</v>
      </c>
      <c r="B512" t="s">
        <v>63</v>
      </c>
      <c r="C512" t="s">
        <v>1</v>
      </c>
      <c r="D512" t="s">
        <v>16</v>
      </c>
      <c r="E512" s="3" t="s">
        <v>272</v>
      </c>
      <c r="F512" s="4">
        <v>-42054.04</v>
      </c>
      <c r="G512" s="8">
        <f t="shared" si="7"/>
        <v>-41600.361016480005</v>
      </c>
      <c r="H512" t="s">
        <v>3</v>
      </c>
    </row>
    <row r="513" spans="1:8" x14ac:dyDescent="0.25">
      <c r="A513">
        <v>512</v>
      </c>
      <c r="B513" t="s">
        <v>64</v>
      </c>
      <c r="C513" t="s">
        <v>1</v>
      </c>
      <c r="D513" t="s">
        <v>11</v>
      </c>
      <c r="E513" s="3" t="s">
        <v>272</v>
      </c>
      <c r="F513" s="4">
        <v>-13968.54</v>
      </c>
      <c r="G513" s="8">
        <f t="shared" si="7"/>
        <v>-13817.847390480001</v>
      </c>
      <c r="H513" t="s">
        <v>3</v>
      </c>
    </row>
    <row r="514" spans="1:8" x14ac:dyDescent="0.25">
      <c r="A514">
        <v>513</v>
      </c>
      <c r="B514" t="s">
        <v>251</v>
      </c>
      <c r="C514" t="s">
        <v>1</v>
      </c>
      <c r="D514" t="s">
        <v>5</v>
      </c>
      <c r="E514" s="3">
        <v>43253</v>
      </c>
      <c r="F514" s="4">
        <v>2828.48</v>
      </c>
      <c r="G514" s="8">
        <f t="shared" ref="G514:G577" si="8">numusp*F514/1000000</f>
        <v>2797.9663577600004</v>
      </c>
      <c r="H514" t="s">
        <v>2</v>
      </c>
    </row>
    <row r="515" spans="1:8" x14ac:dyDescent="0.25">
      <c r="A515">
        <v>514</v>
      </c>
      <c r="B515" t="s">
        <v>251</v>
      </c>
      <c r="C515" t="s">
        <v>1</v>
      </c>
      <c r="D515" t="s">
        <v>7</v>
      </c>
      <c r="E515" s="3" t="s">
        <v>272</v>
      </c>
      <c r="F515" s="4">
        <v>68377.58</v>
      </c>
      <c r="G515" s="8">
        <f t="shared" si="8"/>
        <v>67639.922666960003</v>
      </c>
      <c r="H515" t="s">
        <v>2</v>
      </c>
    </row>
    <row r="516" spans="1:8" x14ac:dyDescent="0.25">
      <c r="A516">
        <v>515</v>
      </c>
      <c r="B516" t="s">
        <v>244</v>
      </c>
      <c r="C516" t="s">
        <v>1</v>
      </c>
      <c r="D516" t="s">
        <v>5</v>
      </c>
      <c r="E516" s="3" t="s">
        <v>272</v>
      </c>
      <c r="F516" s="4">
        <v>26464.83</v>
      </c>
      <c r="G516" s="8">
        <f t="shared" si="8"/>
        <v>26179.327413960003</v>
      </c>
      <c r="H516" t="s">
        <v>2</v>
      </c>
    </row>
    <row r="517" spans="1:8" x14ac:dyDescent="0.25">
      <c r="A517">
        <v>516</v>
      </c>
      <c r="B517" t="s">
        <v>244</v>
      </c>
      <c r="C517" t="s">
        <v>1</v>
      </c>
      <c r="D517" t="s">
        <v>5</v>
      </c>
      <c r="E517" s="3" t="s">
        <v>272</v>
      </c>
      <c r="F517" s="4">
        <v>25174.05</v>
      </c>
      <c r="G517" s="8">
        <f t="shared" si="8"/>
        <v>24902.4723486</v>
      </c>
      <c r="H517" t="s">
        <v>2</v>
      </c>
    </row>
    <row r="518" spans="1:8" x14ac:dyDescent="0.25">
      <c r="A518">
        <v>517</v>
      </c>
      <c r="B518" t="s">
        <v>244</v>
      </c>
      <c r="C518" t="s">
        <v>1</v>
      </c>
      <c r="D518" t="s">
        <v>7</v>
      </c>
      <c r="E518" s="3" t="s">
        <v>272</v>
      </c>
      <c r="F518" s="4">
        <v>25456.65</v>
      </c>
      <c r="G518" s="8">
        <f t="shared" si="8"/>
        <v>25182.023659800005</v>
      </c>
      <c r="H518" t="s">
        <v>2</v>
      </c>
    </row>
    <row r="519" spans="1:8" x14ac:dyDescent="0.25">
      <c r="A519">
        <v>518</v>
      </c>
      <c r="B519" t="s">
        <v>244</v>
      </c>
      <c r="C519" t="s">
        <v>1</v>
      </c>
      <c r="D519" t="s">
        <v>7</v>
      </c>
      <c r="E519" s="3" t="s">
        <v>272</v>
      </c>
      <c r="F519" s="4">
        <v>24922.59</v>
      </c>
      <c r="G519" s="8">
        <f t="shared" si="8"/>
        <v>24653.725099080002</v>
      </c>
      <c r="H519" t="s">
        <v>2</v>
      </c>
    </row>
    <row r="520" spans="1:8" x14ac:dyDescent="0.25">
      <c r="A520">
        <v>519</v>
      </c>
      <c r="B520" t="s">
        <v>244</v>
      </c>
      <c r="C520" t="s">
        <v>1</v>
      </c>
      <c r="D520" t="s">
        <v>7</v>
      </c>
      <c r="E520" s="3" t="s">
        <v>272</v>
      </c>
      <c r="F520" s="4">
        <v>22795.77</v>
      </c>
      <c r="G520" s="8">
        <f t="shared" si="8"/>
        <v>22549.849233240002</v>
      </c>
      <c r="H520" t="s">
        <v>2</v>
      </c>
    </row>
    <row r="521" spans="1:8" x14ac:dyDescent="0.25">
      <c r="A521">
        <v>520</v>
      </c>
      <c r="B521" t="s">
        <v>263</v>
      </c>
      <c r="C521" t="s">
        <v>1</v>
      </c>
      <c r="D521" t="s">
        <v>7</v>
      </c>
      <c r="E521" s="3">
        <v>43256</v>
      </c>
      <c r="F521" s="4">
        <v>15131.57</v>
      </c>
      <c r="G521" s="8">
        <f t="shared" si="8"/>
        <v>14968.33062284</v>
      </c>
      <c r="H521" t="s">
        <v>2</v>
      </c>
    </row>
    <row r="522" spans="1:8" x14ac:dyDescent="0.25">
      <c r="A522">
        <v>521</v>
      </c>
      <c r="B522" t="s">
        <v>263</v>
      </c>
      <c r="C522" t="s">
        <v>1</v>
      </c>
      <c r="D522" t="s">
        <v>7</v>
      </c>
      <c r="E522" s="3" t="s">
        <v>272</v>
      </c>
      <c r="F522" s="4">
        <v>15736.84</v>
      </c>
      <c r="G522" s="8">
        <f t="shared" si="8"/>
        <v>15567.07097008</v>
      </c>
      <c r="H522" t="s">
        <v>2</v>
      </c>
    </row>
    <row r="523" spans="1:8" x14ac:dyDescent="0.25">
      <c r="A523">
        <v>522</v>
      </c>
      <c r="B523" t="s">
        <v>263</v>
      </c>
      <c r="C523" t="s">
        <v>1</v>
      </c>
      <c r="D523" t="s">
        <v>16</v>
      </c>
      <c r="E523" s="3" t="s">
        <v>272</v>
      </c>
      <c r="F523" s="4">
        <v>16361.62</v>
      </c>
      <c r="G523" s="8">
        <f t="shared" si="8"/>
        <v>16185.110843440001</v>
      </c>
      <c r="H523" t="s">
        <v>2</v>
      </c>
    </row>
    <row r="524" spans="1:8" x14ac:dyDescent="0.25">
      <c r="A524">
        <v>523</v>
      </c>
      <c r="B524" t="s">
        <v>263</v>
      </c>
      <c r="C524" t="s">
        <v>1</v>
      </c>
      <c r="D524" t="s">
        <v>7</v>
      </c>
      <c r="E524" s="3" t="s">
        <v>272</v>
      </c>
      <c r="F524" s="4">
        <v>14515.93</v>
      </c>
      <c r="G524" s="8">
        <f t="shared" si="8"/>
        <v>14359.332147159999</v>
      </c>
      <c r="H524" t="s">
        <v>2</v>
      </c>
    </row>
    <row r="525" spans="1:8" x14ac:dyDescent="0.25">
      <c r="A525">
        <v>524</v>
      </c>
      <c r="B525" t="s">
        <v>136</v>
      </c>
      <c r="C525" t="s">
        <v>1</v>
      </c>
      <c r="D525" t="s">
        <v>7</v>
      </c>
      <c r="E525" s="3">
        <v>43259</v>
      </c>
      <c r="F525" s="4">
        <v>21907.49</v>
      </c>
      <c r="G525" s="8">
        <f t="shared" si="8"/>
        <v>21671.151997880002</v>
      </c>
      <c r="H525" t="s">
        <v>2</v>
      </c>
    </row>
    <row r="526" spans="1:8" x14ac:dyDescent="0.25">
      <c r="A526">
        <v>525</v>
      </c>
      <c r="B526" t="s">
        <v>136</v>
      </c>
      <c r="C526" t="s">
        <v>1</v>
      </c>
      <c r="D526" t="s">
        <v>11</v>
      </c>
      <c r="E526" s="3" t="s">
        <v>272</v>
      </c>
      <c r="F526" s="4">
        <v>21052.639999999999</v>
      </c>
      <c r="G526" s="8">
        <f t="shared" si="8"/>
        <v>20825.524119680002</v>
      </c>
      <c r="H526" t="s">
        <v>2</v>
      </c>
    </row>
    <row r="527" spans="1:8" x14ac:dyDescent="0.25">
      <c r="A527">
        <v>526</v>
      </c>
      <c r="B527" t="s">
        <v>136</v>
      </c>
      <c r="C527" t="s">
        <v>1</v>
      </c>
      <c r="D527" t="s">
        <v>11</v>
      </c>
      <c r="E527" s="3" t="s">
        <v>272</v>
      </c>
      <c r="F527" s="4">
        <v>19825.57</v>
      </c>
      <c r="G527" s="8">
        <f t="shared" si="8"/>
        <v>19611.69175084</v>
      </c>
      <c r="H527" t="s">
        <v>2</v>
      </c>
    </row>
    <row r="528" spans="1:8" x14ac:dyDescent="0.25">
      <c r="A528">
        <v>527</v>
      </c>
      <c r="B528" t="s">
        <v>240</v>
      </c>
      <c r="C528" t="s">
        <v>1</v>
      </c>
      <c r="D528" t="s">
        <v>7</v>
      </c>
      <c r="E528" s="3">
        <v>43260</v>
      </c>
      <c r="F528" s="4">
        <v>83109.600000000006</v>
      </c>
      <c r="G528" s="8">
        <f t="shared" si="8"/>
        <v>82213.013635200012</v>
      </c>
      <c r="H528" t="s">
        <v>2</v>
      </c>
    </row>
    <row r="529" spans="1:8" x14ac:dyDescent="0.25">
      <c r="A529">
        <v>528</v>
      </c>
      <c r="B529" t="s">
        <v>248</v>
      </c>
      <c r="C529" t="s">
        <v>0</v>
      </c>
      <c r="D529" t="s">
        <v>16</v>
      </c>
      <c r="E529" s="3" t="s">
        <v>272</v>
      </c>
      <c r="F529" s="4">
        <v>2788</v>
      </c>
      <c r="G529" s="8">
        <f t="shared" si="8"/>
        <v>2757.9230560000001</v>
      </c>
      <c r="H529" t="s">
        <v>2</v>
      </c>
    </row>
    <row r="530" spans="1:8" x14ac:dyDescent="0.25">
      <c r="A530">
        <v>529</v>
      </c>
      <c r="B530" t="s">
        <v>248</v>
      </c>
      <c r="C530" t="s">
        <v>0</v>
      </c>
      <c r="D530" t="s">
        <v>16</v>
      </c>
      <c r="E530" s="3" t="s">
        <v>272</v>
      </c>
      <c r="F530" s="4">
        <v>2788</v>
      </c>
      <c r="G530" s="8">
        <f t="shared" si="8"/>
        <v>2757.9230560000001</v>
      </c>
      <c r="H530" t="s">
        <v>2</v>
      </c>
    </row>
    <row r="531" spans="1:8" x14ac:dyDescent="0.25">
      <c r="A531">
        <v>530</v>
      </c>
      <c r="B531" t="s">
        <v>264</v>
      </c>
      <c r="C531" t="s">
        <v>0</v>
      </c>
      <c r="D531" t="s">
        <v>5</v>
      </c>
      <c r="E531" s="3" t="s">
        <v>272</v>
      </c>
      <c r="F531" s="4">
        <v>3214.87</v>
      </c>
      <c r="G531" s="8">
        <f t="shared" si="8"/>
        <v>3180.1879824400003</v>
      </c>
      <c r="H531" t="s">
        <v>2</v>
      </c>
    </row>
    <row r="532" spans="1:8" x14ac:dyDescent="0.25">
      <c r="A532">
        <v>531</v>
      </c>
      <c r="B532" t="s">
        <v>259</v>
      </c>
      <c r="C532" t="s">
        <v>1</v>
      </c>
      <c r="D532" t="s">
        <v>5</v>
      </c>
      <c r="E532" s="3" t="s">
        <v>272</v>
      </c>
      <c r="F532" s="4">
        <v>172297.12</v>
      </c>
      <c r="G532" s="8">
        <f t="shared" si="8"/>
        <v>170438.37866943999</v>
      </c>
      <c r="H532" t="s">
        <v>2</v>
      </c>
    </row>
    <row r="533" spans="1:8" x14ac:dyDescent="0.25">
      <c r="A533">
        <v>532</v>
      </c>
      <c r="B533" t="s">
        <v>257</v>
      </c>
      <c r="C533" t="s">
        <v>0</v>
      </c>
      <c r="D533" t="s">
        <v>7</v>
      </c>
      <c r="E533" s="3" t="s">
        <v>272</v>
      </c>
      <c r="F533" s="4">
        <v>2788</v>
      </c>
      <c r="G533" s="8">
        <f t="shared" si="8"/>
        <v>2757.9230560000001</v>
      </c>
      <c r="H533" t="s">
        <v>2</v>
      </c>
    </row>
    <row r="534" spans="1:8" x14ac:dyDescent="0.25">
      <c r="A534">
        <v>533</v>
      </c>
      <c r="B534" t="s">
        <v>254</v>
      </c>
      <c r="C534" t="s">
        <v>0</v>
      </c>
      <c r="D534" t="s">
        <v>5</v>
      </c>
      <c r="E534" s="3" t="s">
        <v>272</v>
      </c>
      <c r="F534" s="4">
        <v>2877.22</v>
      </c>
      <c r="G534" s="8">
        <f t="shared" si="8"/>
        <v>2846.1805506400001</v>
      </c>
      <c r="H534" t="s">
        <v>2</v>
      </c>
    </row>
    <row r="535" spans="1:8" x14ac:dyDescent="0.25">
      <c r="A535">
        <v>534</v>
      </c>
      <c r="B535" t="s">
        <v>254</v>
      </c>
      <c r="C535" t="s">
        <v>0</v>
      </c>
      <c r="D535" t="s">
        <v>11</v>
      </c>
      <c r="E535" s="3" t="s">
        <v>272</v>
      </c>
      <c r="F535" s="4">
        <v>2864.5</v>
      </c>
      <c r="G535" s="8">
        <f t="shared" si="8"/>
        <v>2833.5977739999998</v>
      </c>
      <c r="H535" t="s">
        <v>2</v>
      </c>
    </row>
    <row r="536" spans="1:8" x14ac:dyDescent="0.25">
      <c r="A536">
        <v>535</v>
      </c>
      <c r="B536" t="s">
        <v>258</v>
      </c>
      <c r="C536" t="s">
        <v>0</v>
      </c>
      <c r="D536" t="s">
        <v>16</v>
      </c>
      <c r="E536" s="3" t="s">
        <v>272</v>
      </c>
      <c r="F536" s="4">
        <v>3258.66</v>
      </c>
      <c r="G536" s="8">
        <f t="shared" si="8"/>
        <v>3223.50557592</v>
      </c>
      <c r="H536" t="s">
        <v>2</v>
      </c>
    </row>
    <row r="537" spans="1:8" x14ac:dyDescent="0.25">
      <c r="A537">
        <v>536</v>
      </c>
      <c r="B537" t="s">
        <v>264</v>
      </c>
      <c r="C537" t="s">
        <v>0</v>
      </c>
      <c r="D537" t="s">
        <v>5</v>
      </c>
      <c r="E537" s="3" t="s">
        <v>272</v>
      </c>
      <c r="F537" s="4">
        <v>3239.89</v>
      </c>
      <c r="G537" s="8">
        <f t="shared" si="8"/>
        <v>3204.9380666799998</v>
      </c>
      <c r="H537" t="s">
        <v>2</v>
      </c>
    </row>
    <row r="538" spans="1:8" x14ac:dyDescent="0.25">
      <c r="A538">
        <v>537</v>
      </c>
      <c r="B538" t="s">
        <v>257</v>
      </c>
      <c r="C538" t="s">
        <v>0</v>
      </c>
      <c r="D538" t="s">
        <v>5</v>
      </c>
      <c r="E538" s="3" t="s">
        <v>272</v>
      </c>
      <c r="F538" s="4">
        <v>2902.31</v>
      </c>
      <c r="G538" s="8">
        <f t="shared" si="8"/>
        <v>2870.9998797199996</v>
      </c>
      <c r="H538" t="s">
        <v>2</v>
      </c>
    </row>
    <row r="539" spans="1:8" x14ac:dyDescent="0.25">
      <c r="A539">
        <v>538</v>
      </c>
      <c r="B539" t="s">
        <v>258</v>
      </c>
      <c r="C539" t="s">
        <v>0</v>
      </c>
      <c r="D539" t="s">
        <v>11</v>
      </c>
      <c r="E539" s="3" t="s">
        <v>272</v>
      </c>
      <c r="F539" s="4">
        <v>3252.41</v>
      </c>
      <c r="G539" s="8">
        <f t="shared" si="8"/>
        <v>3217.3230009200001</v>
      </c>
      <c r="H539" t="s">
        <v>2</v>
      </c>
    </row>
    <row r="540" spans="1:8" x14ac:dyDescent="0.25">
      <c r="A540">
        <v>539</v>
      </c>
      <c r="B540" t="s">
        <v>65</v>
      </c>
      <c r="C540" t="s">
        <v>1</v>
      </c>
      <c r="D540" t="s">
        <v>7</v>
      </c>
      <c r="E540" s="3">
        <v>43264</v>
      </c>
      <c r="F540" s="4">
        <v>-4853.7700000000004</v>
      </c>
      <c r="G540" s="8">
        <f t="shared" si="8"/>
        <v>-4801.4075292400012</v>
      </c>
      <c r="H540" t="s">
        <v>3</v>
      </c>
    </row>
    <row r="541" spans="1:8" x14ac:dyDescent="0.25">
      <c r="A541">
        <v>540</v>
      </c>
      <c r="B541" t="s">
        <v>179</v>
      </c>
      <c r="C541" t="s">
        <v>1</v>
      </c>
      <c r="D541" t="s">
        <v>16</v>
      </c>
      <c r="E541" s="3" t="s">
        <v>272</v>
      </c>
      <c r="F541" s="4">
        <v>5449.39</v>
      </c>
      <c r="G541" s="8">
        <f t="shared" si="8"/>
        <v>5390.6019806800005</v>
      </c>
      <c r="H541" t="s">
        <v>2</v>
      </c>
    </row>
    <row r="542" spans="1:8" x14ac:dyDescent="0.25">
      <c r="A542">
        <v>541</v>
      </c>
      <c r="B542" t="s">
        <v>240</v>
      </c>
      <c r="C542" t="s">
        <v>1</v>
      </c>
      <c r="D542" t="s">
        <v>7</v>
      </c>
      <c r="E542" s="3" t="s">
        <v>272</v>
      </c>
      <c r="F542" s="4">
        <v>61392.81</v>
      </c>
      <c r="G542" s="8">
        <f t="shared" si="8"/>
        <v>60730.50436572</v>
      </c>
      <c r="H542" t="s">
        <v>2</v>
      </c>
    </row>
    <row r="543" spans="1:8" x14ac:dyDescent="0.25">
      <c r="A543">
        <v>542</v>
      </c>
      <c r="B543" t="s">
        <v>240</v>
      </c>
      <c r="C543" t="s">
        <v>1</v>
      </c>
      <c r="D543" t="s">
        <v>7</v>
      </c>
      <c r="E543" s="3" t="s">
        <v>272</v>
      </c>
      <c r="F543" s="4">
        <v>57697.599999999999</v>
      </c>
      <c r="G543" s="8">
        <f t="shared" si="8"/>
        <v>57075.158291199994</v>
      </c>
      <c r="H543" t="s">
        <v>2</v>
      </c>
    </row>
    <row r="544" spans="1:8" x14ac:dyDescent="0.25">
      <c r="A544">
        <v>543</v>
      </c>
      <c r="B544" t="s">
        <v>240</v>
      </c>
      <c r="C544" t="s">
        <v>1</v>
      </c>
      <c r="D544" t="s">
        <v>7</v>
      </c>
      <c r="E544" s="3" t="s">
        <v>272</v>
      </c>
      <c r="F544" s="4">
        <v>60753.3</v>
      </c>
      <c r="G544" s="8">
        <f t="shared" si="8"/>
        <v>60097.893399600005</v>
      </c>
      <c r="H544" t="s">
        <v>2</v>
      </c>
    </row>
    <row r="545" spans="1:8" x14ac:dyDescent="0.25">
      <c r="A545">
        <v>544</v>
      </c>
      <c r="B545" t="s">
        <v>240</v>
      </c>
      <c r="C545" t="s">
        <v>1</v>
      </c>
      <c r="D545" t="s">
        <v>5</v>
      </c>
      <c r="E545" s="3" t="s">
        <v>272</v>
      </c>
      <c r="F545" s="4">
        <v>74903</v>
      </c>
      <c r="G545" s="8">
        <f t="shared" si="8"/>
        <v>74094.946435999998</v>
      </c>
      <c r="H545" t="s">
        <v>2</v>
      </c>
    </row>
    <row r="546" spans="1:8" x14ac:dyDescent="0.25">
      <c r="A546">
        <v>545</v>
      </c>
      <c r="B546" t="s">
        <v>179</v>
      </c>
      <c r="C546" t="s">
        <v>1</v>
      </c>
      <c r="D546" t="s">
        <v>5</v>
      </c>
      <c r="E546" s="3" t="s">
        <v>272</v>
      </c>
      <c r="F546" s="4">
        <v>6077.58</v>
      </c>
      <c r="G546" s="8">
        <f t="shared" si="8"/>
        <v>6012.0150669599998</v>
      </c>
      <c r="H546" t="s">
        <v>2</v>
      </c>
    </row>
    <row r="547" spans="1:8" x14ac:dyDescent="0.25">
      <c r="A547">
        <v>546</v>
      </c>
      <c r="B547" t="s">
        <v>179</v>
      </c>
      <c r="C547" t="s">
        <v>1</v>
      </c>
      <c r="D547" t="s">
        <v>11</v>
      </c>
      <c r="E547" s="3" t="s">
        <v>272</v>
      </c>
      <c r="F547" s="4">
        <v>5611.12</v>
      </c>
      <c r="G547" s="8">
        <f t="shared" si="8"/>
        <v>5550.5872374399996</v>
      </c>
      <c r="H547" t="s">
        <v>2</v>
      </c>
    </row>
    <row r="548" spans="1:8" x14ac:dyDescent="0.25">
      <c r="A548">
        <v>547</v>
      </c>
      <c r="B548" t="s">
        <v>240</v>
      </c>
      <c r="C548" t="s">
        <v>1</v>
      </c>
      <c r="D548" t="s">
        <v>11</v>
      </c>
      <c r="E548" s="3" t="s">
        <v>272</v>
      </c>
      <c r="F548" s="4">
        <v>72686.399999999994</v>
      </c>
      <c r="G548" s="8">
        <f t="shared" si="8"/>
        <v>71902.259116799993</v>
      </c>
      <c r="H548" t="s">
        <v>2</v>
      </c>
    </row>
    <row r="549" spans="1:8" x14ac:dyDescent="0.25">
      <c r="A549">
        <v>548</v>
      </c>
      <c r="B549" t="s">
        <v>240</v>
      </c>
      <c r="C549" t="s">
        <v>1</v>
      </c>
      <c r="D549" t="s">
        <v>11</v>
      </c>
      <c r="E549" s="3" t="s">
        <v>272</v>
      </c>
      <c r="F549" s="4">
        <v>69749.570000000007</v>
      </c>
      <c r="G549" s="8">
        <f t="shared" si="8"/>
        <v>68997.111638840011</v>
      </c>
      <c r="H549" t="s">
        <v>2</v>
      </c>
    </row>
    <row r="550" spans="1:8" x14ac:dyDescent="0.25">
      <c r="A550">
        <v>549</v>
      </c>
      <c r="B550" t="s">
        <v>240</v>
      </c>
      <c r="C550" t="s">
        <v>1</v>
      </c>
      <c r="D550" t="s">
        <v>16</v>
      </c>
      <c r="E550" s="3" t="s">
        <v>272</v>
      </c>
      <c r="F550" s="4">
        <v>67220.639999999999</v>
      </c>
      <c r="G550" s="8">
        <f t="shared" si="8"/>
        <v>66495.463735679994</v>
      </c>
      <c r="H550" t="s">
        <v>2</v>
      </c>
    </row>
    <row r="551" spans="1:8" x14ac:dyDescent="0.25">
      <c r="A551">
        <v>550</v>
      </c>
      <c r="B551" t="s">
        <v>240</v>
      </c>
      <c r="C551" t="s">
        <v>1</v>
      </c>
      <c r="D551" t="s">
        <v>5</v>
      </c>
      <c r="E551" s="3" t="s">
        <v>272</v>
      </c>
      <c r="F551" s="4">
        <v>64435.32</v>
      </c>
      <c r="G551" s="8">
        <f t="shared" si="8"/>
        <v>63740.191767839999</v>
      </c>
      <c r="H551" t="s">
        <v>2</v>
      </c>
    </row>
    <row r="552" spans="1:8" x14ac:dyDescent="0.25">
      <c r="A552">
        <v>551</v>
      </c>
      <c r="B552" t="s">
        <v>240</v>
      </c>
      <c r="C552" t="s">
        <v>1</v>
      </c>
      <c r="D552" t="s">
        <v>5</v>
      </c>
      <c r="E552" s="3" t="s">
        <v>272</v>
      </c>
      <c r="F552" s="4">
        <v>62652.25</v>
      </c>
      <c r="G552" s="8">
        <f t="shared" si="8"/>
        <v>61976.357527</v>
      </c>
      <c r="H552" t="s">
        <v>2</v>
      </c>
    </row>
    <row r="553" spans="1:8" x14ac:dyDescent="0.25">
      <c r="A553">
        <v>552</v>
      </c>
      <c r="B553" t="s">
        <v>240</v>
      </c>
      <c r="C553" t="s">
        <v>1</v>
      </c>
      <c r="D553" t="s">
        <v>16</v>
      </c>
      <c r="E553" s="3" t="s">
        <v>272</v>
      </c>
      <c r="F553" s="4">
        <v>64570.97</v>
      </c>
      <c r="G553" s="8">
        <f t="shared" si="8"/>
        <v>63874.378375640001</v>
      </c>
      <c r="H553" t="s">
        <v>2</v>
      </c>
    </row>
    <row r="554" spans="1:8" x14ac:dyDescent="0.25">
      <c r="A554">
        <v>553</v>
      </c>
      <c r="B554" t="s">
        <v>240</v>
      </c>
      <c r="C554" t="s">
        <v>1</v>
      </c>
      <c r="D554" t="s">
        <v>11</v>
      </c>
      <c r="E554" s="3" t="s">
        <v>272</v>
      </c>
      <c r="F554" s="4">
        <v>66547.64</v>
      </c>
      <c r="G554" s="8">
        <f t="shared" si="8"/>
        <v>65829.724059679997</v>
      </c>
      <c r="H554" t="s">
        <v>2</v>
      </c>
    </row>
    <row r="555" spans="1:8" x14ac:dyDescent="0.25">
      <c r="A555">
        <v>554</v>
      </c>
      <c r="B555" t="s">
        <v>240</v>
      </c>
      <c r="C555" t="s">
        <v>1</v>
      </c>
      <c r="D555" t="s">
        <v>16</v>
      </c>
      <c r="E555" s="3" t="s">
        <v>272</v>
      </c>
      <c r="F555" s="4">
        <v>64557.4</v>
      </c>
      <c r="G555" s="8">
        <f t="shared" si="8"/>
        <v>63860.954768800002</v>
      </c>
      <c r="H555" t="s">
        <v>2</v>
      </c>
    </row>
    <row r="556" spans="1:8" x14ac:dyDescent="0.25">
      <c r="A556">
        <v>555</v>
      </c>
      <c r="B556" t="s">
        <v>240</v>
      </c>
      <c r="C556" t="s">
        <v>1</v>
      </c>
      <c r="D556" t="s">
        <v>16</v>
      </c>
      <c r="E556" s="3" t="s">
        <v>272</v>
      </c>
      <c r="F556" s="4">
        <v>60772.69</v>
      </c>
      <c r="G556" s="8">
        <f t="shared" si="8"/>
        <v>60117.074220279996</v>
      </c>
      <c r="H556" t="s">
        <v>2</v>
      </c>
    </row>
    <row r="557" spans="1:8" x14ac:dyDescent="0.25">
      <c r="A557">
        <v>556</v>
      </c>
      <c r="B557" t="s">
        <v>240</v>
      </c>
      <c r="C557" t="s">
        <v>1</v>
      </c>
      <c r="D557" t="s">
        <v>11</v>
      </c>
      <c r="E557" s="3" t="s">
        <v>272</v>
      </c>
      <c r="F557" s="4">
        <v>74189.649999999994</v>
      </c>
      <c r="G557" s="8">
        <f t="shared" si="8"/>
        <v>73389.29205579999</v>
      </c>
      <c r="H557" t="s">
        <v>2</v>
      </c>
    </row>
    <row r="558" spans="1:8" x14ac:dyDescent="0.25">
      <c r="A558">
        <v>557</v>
      </c>
      <c r="B558" t="s">
        <v>240</v>
      </c>
      <c r="C558" t="s">
        <v>1</v>
      </c>
      <c r="D558" t="s">
        <v>11</v>
      </c>
      <c r="E558" s="3" t="s">
        <v>272</v>
      </c>
      <c r="F558" s="4">
        <v>72056.490000000005</v>
      </c>
      <c r="G558" s="8">
        <f t="shared" si="8"/>
        <v>71279.14458588</v>
      </c>
      <c r="H558" t="s">
        <v>2</v>
      </c>
    </row>
    <row r="559" spans="1:8" x14ac:dyDescent="0.25">
      <c r="A559">
        <v>558</v>
      </c>
      <c r="B559" t="s">
        <v>53</v>
      </c>
      <c r="C559" t="s">
        <v>0</v>
      </c>
      <c r="D559" t="s">
        <v>7</v>
      </c>
      <c r="E559" s="3">
        <v>43265</v>
      </c>
      <c r="F559" s="4">
        <v>-344551.62</v>
      </c>
      <c r="G559" s="8">
        <f t="shared" si="8"/>
        <v>-340834.59712344001</v>
      </c>
      <c r="H559" t="s">
        <v>3</v>
      </c>
    </row>
    <row r="560" spans="1:8" x14ac:dyDescent="0.25">
      <c r="A560">
        <v>559</v>
      </c>
      <c r="B560" t="s">
        <v>52</v>
      </c>
      <c r="C560" t="s">
        <v>0</v>
      </c>
      <c r="D560" t="s">
        <v>11</v>
      </c>
      <c r="E560" s="3" t="s">
        <v>272</v>
      </c>
      <c r="F560" s="4">
        <v>-9150.3700000000008</v>
      </c>
      <c r="G560" s="8">
        <f t="shared" si="8"/>
        <v>-9051.6558084400003</v>
      </c>
      <c r="H560" t="s">
        <v>3</v>
      </c>
    </row>
    <row r="561" spans="1:8" x14ac:dyDescent="0.25">
      <c r="A561">
        <v>560</v>
      </c>
      <c r="B561" t="s">
        <v>240</v>
      </c>
      <c r="C561" t="s">
        <v>1</v>
      </c>
      <c r="D561" t="s">
        <v>11</v>
      </c>
      <c r="E561" s="3" t="s">
        <v>272</v>
      </c>
      <c r="F561" s="4">
        <v>130600.8</v>
      </c>
      <c r="G561" s="8">
        <f t="shared" si="8"/>
        <v>129191.87856960001</v>
      </c>
      <c r="H561" t="s">
        <v>2</v>
      </c>
    </row>
    <row r="562" spans="1:8" x14ac:dyDescent="0.25">
      <c r="A562">
        <v>561</v>
      </c>
      <c r="B562" t="s">
        <v>265</v>
      </c>
      <c r="C562" t="s">
        <v>1</v>
      </c>
      <c r="D562" t="s">
        <v>11</v>
      </c>
      <c r="E562" s="3" t="s">
        <v>272</v>
      </c>
      <c r="F562" s="4">
        <v>9064.4</v>
      </c>
      <c r="G562" s="8">
        <f t="shared" si="8"/>
        <v>8966.6132527999998</v>
      </c>
      <c r="H562" t="s">
        <v>2</v>
      </c>
    </row>
    <row r="563" spans="1:8" x14ac:dyDescent="0.25">
      <c r="A563">
        <v>562</v>
      </c>
      <c r="B563" t="s">
        <v>265</v>
      </c>
      <c r="C563" t="s">
        <v>1</v>
      </c>
      <c r="D563" t="s">
        <v>7</v>
      </c>
      <c r="E563" s="3" t="s">
        <v>272</v>
      </c>
      <c r="F563" s="4">
        <v>9064.4</v>
      </c>
      <c r="G563" s="8">
        <f t="shared" si="8"/>
        <v>8966.6132527999998</v>
      </c>
      <c r="H563" t="s">
        <v>2</v>
      </c>
    </row>
    <row r="564" spans="1:8" x14ac:dyDescent="0.25">
      <c r="A564">
        <v>563</v>
      </c>
      <c r="B564" t="s">
        <v>265</v>
      </c>
      <c r="C564" t="s">
        <v>1</v>
      </c>
      <c r="D564" t="s">
        <v>11</v>
      </c>
      <c r="E564" s="3" t="s">
        <v>272</v>
      </c>
      <c r="F564" s="4">
        <v>9064.4</v>
      </c>
      <c r="G564" s="8">
        <f t="shared" si="8"/>
        <v>8966.6132527999998</v>
      </c>
      <c r="H564" t="s">
        <v>2</v>
      </c>
    </row>
    <row r="565" spans="1:8" x14ac:dyDescent="0.25">
      <c r="A565">
        <v>564</v>
      </c>
      <c r="B565" t="s">
        <v>259</v>
      </c>
      <c r="C565" t="s">
        <v>1</v>
      </c>
      <c r="D565" t="s">
        <v>16</v>
      </c>
      <c r="E565" s="3" t="s">
        <v>272</v>
      </c>
      <c r="F565" s="4">
        <v>179293.43</v>
      </c>
      <c r="G565" s="8">
        <f t="shared" si="8"/>
        <v>177359.21247716001</v>
      </c>
      <c r="H565" t="s">
        <v>2</v>
      </c>
    </row>
    <row r="566" spans="1:8" x14ac:dyDescent="0.25">
      <c r="A566">
        <v>565</v>
      </c>
      <c r="B566" t="s">
        <v>265</v>
      </c>
      <c r="C566" t="s">
        <v>1</v>
      </c>
      <c r="D566" t="s">
        <v>7</v>
      </c>
      <c r="E566" s="3" t="s">
        <v>272</v>
      </c>
      <c r="F566" s="4">
        <v>9064.4</v>
      </c>
      <c r="G566" s="8">
        <f t="shared" si="8"/>
        <v>8966.6132527999998</v>
      </c>
      <c r="H566" t="s">
        <v>2</v>
      </c>
    </row>
    <row r="567" spans="1:8" x14ac:dyDescent="0.25">
      <c r="A567">
        <v>566</v>
      </c>
      <c r="B567" t="s">
        <v>265</v>
      </c>
      <c r="C567" t="s">
        <v>1</v>
      </c>
      <c r="D567" t="s">
        <v>16</v>
      </c>
      <c r="E567" s="3" t="s">
        <v>272</v>
      </c>
      <c r="F567" s="4">
        <v>9064.4</v>
      </c>
      <c r="G567" s="8">
        <f t="shared" si="8"/>
        <v>8966.6132527999998</v>
      </c>
      <c r="H567" t="s">
        <v>2</v>
      </c>
    </row>
    <row r="568" spans="1:8" x14ac:dyDescent="0.25">
      <c r="A568">
        <v>567</v>
      </c>
      <c r="B568" t="s">
        <v>66</v>
      </c>
      <c r="C568" t="s">
        <v>1</v>
      </c>
      <c r="D568" t="s">
        <v>7</v>
      </c>
      <c r="E568" s="3">
        <v>43267</v>
      </c>
      <c r="F568" s="4">
        <v>-70156.7</v>
      </c>
      <c r="G568" s="8">
        <f t="shared" si="8"/>
        <v>-69399.849520399992</v>
      </c>
      <c r="H568" t="s">
        <v>3</v>
      </c>
    </row>
    <row r="569" spans="1:8" x14ac:dyDescent="0.25">
      <c r="A569">
        <v>568</v>
      </c>
      <c r="B569" t="s">
        <v>260</v>
      </c>
      <c r="C569" t="s">
        <v>1</v>
      </c>
      <c r="D569" t="s">
        <v>16</v>
      </c>
      <c r="E569" s="3" t="s">
        <v>272</v>
      </c>
      <c r="F569" s="4">
        <v>6576.79</v>
      </c>
      <c r="G569" s="8">
        <f t="shared" si="8"/>
        <v>6505.8395894799996</v>
      </c>
      <c r="H569" t="s">
        <v>2</v>
      </c>
    </row>
    <row r="570" spans="1:8" x14ac:dyDescent="0.25">
      <c r="A570">
        <v>569</v>
      </c>
      <c r="B570" t="s">
        <v>261</v>
      </c>
      <c r="C570" t="s">
        <v>1</v>
      </c>
      <c r="D570" t="s">
        <v>16</v>
      </c>
      <c r="E570" s="3" t="s">
        <v>272</v>
      </c>
      <c r="F570" s="4">
        <v>16223.23</v>
      </c>
      <c r="G570" s="8">
        <f t="shared" si="8"/>
        <v>16048.21379476</v>
      </c>
      <c r="H570" t="s">
        <v>2</v>
      </c>
    </row>
    <row r="571" spans="1:8" x14ac:dyDescent="0.25">
      <c r="A571">
        <v>570</v>
      </c>
      <c r="B571" t="s">
        <v>251</v>
      </c>
      <c r="C571" t="s">
        <v>1</v>
      </c>
      <c r="D571" t="s">
        <v>16</v>
      </c>
      <c r="E571" s="3" t="s">
        <v>272</v>
      </c>
      <c r="F571" s="4">
        <v>98900.42</v>
      </c>
      <c r="G571" s="8">
        <f t="shared" si="8"/>
        <v>97833.482269039989</v>
      </c>
      <c r="H571" t="s">
        <v>2</v>
      </c>
    </row>
    <row r="572" spans="1:8" x14ac:dyDescent="0.25">
      <c r="A572">
        <v>571</v>
      </c>
      <c r="B572" t="s">
        <v>260</v>
      </c>
      <c r="C572" t="s">
        <v>1</v>
      </c>
      <c r="D572" t="s">
        <v>5</v>
      </c>
      <c r="E572" s="3" t="s">
        <v>272</v>
      </c>
      <c r="F572" s="4">
        <v>7128.57</v>
      </c>
      <c r="G572" s="8">
        <f t="shared" si="8"/>
        <v>7051.6669868400004</v>
      </c>
      <c r="H572" t="s">
        <v>2</v>
      </c>
    </row>
    <row r="573" spans="1:8" x14ac:dyDescent="0.25">
      <c r="A573">
        <v>572</v>
      </c>
      <c r="B573" t="s">
        <v>261</v>
      </c>
      <c r="C573" t="s">
        <v>1</v>
      </c>
      <c r="D573" t="s">
        <v>11</v>
      </c>
      <c r="E573" s="3" t="s">
        <v>272</v>
      </c>
      <c r="F573" s="4">
        <v>16199.38</v>
      </c>
      <c r="G573" s="8">
        <f t="shared" si="8"/>
        <v>16024.621088559999</v>
      </c>
      <c r="H573" t="s">
        <v>2</v>
      </c>
    </row>
    <row r="574" spans="1:8" x14ac:dyDescent="0.25">
      <c r="A574">
        <v>573</v>
      </c>
      <c r="B574" t="s">
        <v>260</v>
      </c>
      <c r="C574" t="s">
        <v>1</v>
      </c>
      <c r="D574" t="s">
        <v>11</v>
      </c>
      <c r="E574" s="3" t="s">
        <v>272</v>
      </c>
      <c r="F574" s="4">
        <v>6515.79</v>
      </c>
      <c r="G574" s="8">
        <f t="shared" si="8"/>
        <v>6445.4976574799994</v>
      </c>
      <c r="H574" t="s">
        <v>2</v>
      </c>
    </row>
    <row r="575" spans="1:8" x14ac:dyDescent="0.25">
      <c r="A575">
        <v>574</v>
      </c>
      <c r="B575" t="s">
        <v>261</v>
      </c>
      <c r="C575" t="s">
        <v>1</v>
      </c>
      <c r="D575" t="s">
        <v>16</v>
      </c>
      <c r="E575" s="3" t="s">
        <v>272</v>
      </c>
      <c r="F575" s="4">
        <v>15431.16</v>
      </c>
      <c r="G575" s="8">
        <f t="shared" si="8"/>
        <v>15264.68864592</v>
      </c>
      <c r="H575" t="s">
        <v>2</v>
      </c>
    </row>
    <row r="576" spans="1:8" x14ac:dyDescent="0.25">
      <c r="A576">
        <v>575</v>
      </c>
      <c r="B576" t="s">
        <v>52</v>
      </c>
      <c r="C576" t="s">
        <v>0</v>
      </c>
      <c r="D576" t="s">
        <v>7</v>
      </c>
      <c r="E576" s="3">
        <v>43272</v>
      </c>
      <c r="F576" s="4">
        <v>-27764.73</v>
      </c>
      <c r="G576" s="8">
        <f t="shared" si="8"/>
        <v>-27465.204092759999</v>
      </c>
      <c r="H576" t="s">
        <v>3</v>
      </c>
    </row>
    <row r="577" spans="1:8" x14ac:dyDescent="0.25">
      <c r="A577">
        <v>576</v>
      </c>
      <c r="B577" t="s">
        <v>252</v>
      </c>
      <c r="C577" t="s">
        <v>1</v>
      </c>
      <c r="D577" t="s">
        <v>11</v>
      </c>
      <c r="E577" s="3" t="s">
        <v>272</v>
      </c>
      <c r="F577" s="4">
        <v>15186.66</v>
      </c>
      <c r="G577" s="8">
        <f t="shared" si="8"/>
        <v>15022.82631192</v>
      </c>
      <c r="H577" t="s">
        <v>2</v>
      </c>
    </row>
    <row r="578" spans="1:8" x14ac:dyDescent="0.25">
      <c r="A578">
        <v>577</v>
      </c>
      <c r="B578" t="s">
        <v>252</v>
      </c>
      <c r="C578" t="s">
        <v>1</v>
      </c>
      <c r="D578" t="s">
        <v>11</v>
      </c>
      <c r="E578" s="3" t="s">
        <v>272</v>
      </c>
      <c r="F578" s="4">
        <v>15186.66</v>
      </c>
      <c r="G578" s="8">
        <f t="shared" ref="G578:G641" si="9">numusp*F578/1000000</f>
        <v>15022.82631192</v>
      </c>
      <c r="H578" t="s">
        <v>2</v>
      </c>
    </row>
    <row r="579" spans="1:8" x14ac:dyDescent="0.25">
      <c r="A579">
        <v>578</v>
      </c>
      <c r="B579" t="s">
        <v>252</v>
      </c>
      <c r="C579" t="s">
        <v>1</v>
      </c>
      <c r="D579" t="s">
        <v>11</v>
      </c>
      <c r="E579" s="3" t="s">
        <v>272</v>
      </c>
      <c r="F579" s="4">
        <v>15186.68</v>
      </c>
      <c r="G579" s="8">
        <f t="shared" si="9"/>
        <v>15022.846096159999</v>
      </c>
      <c r="H579" t="s">
        <v>2</v>
      </c>
    </row>
    <row r="580" spans="1:8" x14ac:dyDescent="0.25">
      <c r="A580">
        <v>579</v>
      </c>
      <c r="B580" t="s">
        <v>57</v>
      </c>
      <c r="C580" t="s">
        <v>1</v>
      </c>
      <c r="D580" t="s">
        <v>7</v>
      </c>
      <c r="E580" s="3">
        <v>43274</v>
      </c>
      <c r="F580" s="4">
        <v>-2071.44</v>
      </c>
      <c r="G580" s="8">
        <f t="shared" si="9"/>
        <v>-2049.0933052800001</v>
      </c>
      <c r="H580" t="s">
        <v>3</v>
      </c>
    </row>
    <row r="581" spans="1:8" x14ac:dyDescent="0.25">
      <c r="A581">
        <v>580</v>
      </c>
      <c r="B581" t="s">
        <v>248</v>
      </c>
      <c r="C581" t="s">
        <v>0</v>
      </c>
      <c r="D581" t="s">
        <v>16</v>
      </c>
      <c r="E581" s="3" t="s">
        <v>272</v>
      </c>
      <c r="F581" s="4">
        <v>4530.5</v>
      </c>
      <c r="G581" s="8">
        <f t="shared" si="9"/>
        <v>4481.6249660000003</v>
      </c>
      <c r="H581" t="s">
        <v>2</v>
      </c>
    </row>
    <row r="582" spans="1:8" x14ac:dyDescent="0.25">
      <c r="A582">
        <v>581</v>
      </c>
      <c r="B582" t="s">
        <v>248</v>
      </c>
      <c r="C582" t="s">
        <v>0</v>
      </c>
      <c r="D582" t="s">
        <v>5</v>
      </c>
      <c r="E582" s="3" t="s">
        <v>272</v>
      </c>
      <c r="F582" s="4">
        <v>4530.5</v>
      </c>
      <c r="G582" s="8">
        <f t="shared" si="9"/>
        <v>4481.6249660000003</v>
      </c>
      <c r="H582" t="s">
        <v>2</v>
      </c>
    </row>
    <row r="583" spans="1:8" x14ac:dyDescent="0.25">
      <c r="A583">
        <v>582</v>
      </c>
      <c r="B583" t="s">
        <v>249</v>
      </c>
      <c r="C583" t="s">
        <v>0</v>
      </c>
      <c r="D583" t="s">
        <v>5</v>
      </c>
      <c r="E583" s="3" t="s">
        <v>272</v>
      </c>
      <c r="F583" s="4">
        <v>2439.5</v>
      </c>
      <c r="G583" s="8">
        <f t="shared" si="9"/>
        <v>2413.1826740000001</v>
      </c>
      <c r="H583" t="s">
        <v>2</v>
      </c>
    </row>
    <row r="584" spans="1:8" x14ac:dyDescent="0.25">
      <c r="A584">
        <v>583</v>
      </c>
      <c r="B584" t="s">
        <v>249</v>
      </c>
      <c r="C584" t="s">
        <v>0</v>
      </c>
      <c r="D584" t="s">
        <v>16</v>
      </c>
      <c r="E584" s="3" t="s">
        <v>272</v>
      </c>
      <c r="F584" s="4">
        <v>2439.5</v>
      </c>
      <c r="G584" s="8">
        <f t="shared" si="9"/>
        <v>2413.1826740000001</v>
      </c>
      <c r="H584" t="s">
        <v>2</v>
      </c>
    </row>
    <row r="585" spans="1:8" x14ac:dyDescent="0.25">
      <c r="A585">
        <v>584</v>
      </c>
      <c r="B585" t="s">
        <v>257</v>
      </c>
      <c r="C585" t="s">
        <v>0</v>
      </c>
      <c r="D585" t="s">
        <v>11</v>
      </c>
      <c r="E585" s="3" t="s">
        <v>272</v>
      </c>
      <c r="F585" s="4">
        <v>3948.59</v>
      </c>
      <c r="G585" s="8">
        <f t="shared" si="9"/>
        <v>3905.9926110799997</v>
      </c>
      <c r="H585" t="s">
        <v>2</v>
      </c>
    </row>
    <row r="586" spans="1:8" x14ac:dyDescent="0.25">
      <c r="A586">
        <v>585</v>
      </c>
      <c r="B586" t="s">
        <v>257</v>
      </c>
      <c r="C586" t="s">
        <v>0</v>
      </c>
      <c r="D586" t="s">
        <v>16</v>
      </c>
      <c r="E586" s="3" t="s">
        <v>272</v>
      </c>
      <c r="F586" s="4">
        <v>3937.06</v>
      </c>
      <c r="G586" s="8">
        <f t="shared" si="9"/>
        <v>3894.5869967199997</v>
      </c>
      <c r="H586" t="s">
        <v>2</v>
      </c>
    </row>
    <row r="587" spans="1:8" x14ac:dyDescent="0.25">
      <c r="A587">
        <v>586</v>
      </c>
      <c r="B587" t="s">
        <v>243</v>
      </c>
      <c r="C587" t="s">
        <v>1</v>
      </c>
      <c r="D587" t="s">
        <v>7</v>
      </c>
      <c r="E587" s="3">
        <v>43277</v>
      </c>
      <c r="F587" s="4">
        <v>158494.97</v>
      </c>
      <c r="G587" s="8">
        <f t="shared" si="9"/>
        <v>156785.12626364001</v>
      </c>
      <c r="H587" t="s">
        <v>2</v>
      </c>
    </row>
    <row r="588" spans="1:8" x14ac:dyDescent="0.25">
      <c r="A588">
        <v>587</v>
      </c>
      <c r="B588" t="s">
        <v>66</v>
      </c>
      <c r="C588" t="s">
        <v>1</v>
      </c>
      <c r="D588" t="s">
        <v>7</v>
      </c>
      <c r="E588" s="3">
        <v>43278</v>
      </c>
      <c r="F588" s="4">
        <v>-54094.78</v>
      </c>
      <c r="G588" s="8">
        <f t="shared" si="9"/>
        <v>-53511.205513360001</v>
      </c>
      <c r="H588" t="s">
        <v>3</v>
      </c>
    </row>
    <row r="589" spans="1:8" x14ac:dyDescent="0.25">
      <c r="A589">
        <v>588</v>
      </c>
      <c r="B589" t="s">
        <v>267</v>
      </c>
      <c r="C589" t="s">
        <v>1</v>
      </c>
      <c r="D589" t="s">
        <v>16</v>
      </c>
      <c r="E589" s="3" t="s">
        <v>272</v>
      </c>
      <c r="F589" s="4">
        <v>4937.3100000000004</v>
      </c>
      <c r="G589" s="8">
        <f t="shared" si="9"/>
        <v>4884.0462997200002</v>
      </c>
      <c r="H589" t="s">
        <v>2</v>
      </c>
    </row>
    <row r="590" spans="1:8" x14ac:dyDescent="0.25">
      <c r="A590">
        <v>589</v>
      </c>
      <c r="B590" t="s">
        <v>251</v>
      </c>
      <c r="C590" t="s">
        <v>1</v>
      </c>
      <c r="D590" t="s">
        <v>7</v>
      </c>
      <c r="E590" s="3" t="s">
        <v>272</v>
      </c>
      <c r="F590" s="4">
        <v>148265.85</v>
      </c>
      <c r="G590" s="8">
        <f t="shared" si="9"/>
        <v>146666.3580102</v>
      </c>
      <c r="H590" t="s">
        <v>2</v>
      </c>
    </row>
    <row r="591" spans="1:8" x14ac:dyDescent="0.25">
      <c r="A591">
        <v>590</v>
      </c>
      <c r="B591" t="s">
        <v>12</v>
      </c>
      <c r="C591" t="s">
        <v>1</v>
      </c>
      <c r="D591" t="s">
        <v>7</v>
      </c>
      <c r="E591" s="3">
        <v>43279</v>
      </c>
      <c r="F591" s="4">
        <v>-36989.86</v>
      </c>
      <c r="G591" s="8">
        <f t="shared" si="9"/>
        <v>-36590.81339032</v>
      </c>
      <c r="H591" t="s">
        <v>3</v>
      </c>
    </row>
    <row r="592" spans="1:8" x14ac:dyDescent="0.25">
      <c r="A592">
        <v>591</v>
      </c>
      <c r="B592" t="s">
        <v>67</v>
      </c>
      <c r="C592" t="s">
        <v>1</v>
      </c>
      <c r="D592" t="s">
        <v>11</v>
      </c>
      <c r="E592" s="3" t="s">
        <v>272</v>
      </c>
      <c r="F592" s="4">
        <v>-58333.24</v>
      </c>
      <c r="G592" s="8">
        <f t="shared" si="9"/>
        <v>-57703.941006879999</v>
      </c>
      <c r="H592" t="s">
        <v>3</v>
      </c>
    </row>
    <row r="593" spans="1:8" x14ac:dyDescent="0.25">
      <c r="A593">
        <v>592</v>
      </c>
      <c r="B593" t="s">
        <v>68</v>
      </c>
      <c r="C593" t="s">
        <v>1</v>
      </c>
      <c r="D593" t="s">
        <v>7</v>
      </c>
      <c r="E593" s="3" t="s">
        <v>272</v>
      </c>
      <c r="F593" s="4">
        <v>-25832.59</v>
      </c>
      <c r="G593" s="8">
        <f t="shared" si="9"/>
        <v>-25553.908019080001</v>
      </c>
      <c r="H593" t="s">
        <v>3</v>
      </c>
    </row>
    <row r="594" spans="1:8" x14ac:dyDescent="0.25">
      <c r="A594">
        <v>593</v>
      </c>
      <c r="B594" t="s">
        <v>69</v>
      </c>
      <c r="C594" t="s">
        <v>1</v>
      </c>
      <c r="D594" t="s">
        <v>5</v>
      </c>
      <c r="E594" s="3" t="s">
        <v>272</v>
      </c>
      <c r="F594" s="4">
        <v>-11882.92</v>
      </c>
      <c r="G594" s="8">
        <f t="shared" si="9"/>
        <v>-11754.72705904</v>
      </c>
      <c r="H594" t="s">
        <v>3</v>
      </c>
    </row>
    <row r="595" spans="1:8" x14ac:dyDescent="0.25">
      <c r="A595">
        <v>594</v>
      </c>
      <c r="B595" t="s">
        <v>70</v>
      </c>
      <c r="C595" t="s">
        <v>1</v>
      </c>
      <c r="D595" t="s">
        <v>11</v>
      </c>
      <c r="E595" s="3" t="s">
        <v>272</v>
      </c>
      <c r="F595" s="4">
        <v>-23030.18</v>
      </c>
      <c r="G595" s="8">
        <f t="shared" si="9"/>
        <v>-22781.730418160001</v>
      </c>
      <c r="H595" t="s">
        <v>3</v>
      </c>
    </row>
    <row r="596" spans="1:8" x14ac:dyDescent="0.25">
      <c r="A596">
        <v>595</v>
      </c>
      <c r="B596" t="s">
        <v>71</v>
      </c>
      <c r="C596" t="s">
        <v>1</v>
      </c>
      <c r="D596" t="s">
        <v>16</v>
      </c>
      <c r="E596" s="3" t="s">
        <v>272</v>
      </c>
      <c r="F596" s="4">
        <v>-11606.49</v>
      </c>
      <c r="G596" s="8">
        <f t="shared" si="9"/>
        <v>-11481.279185879999</v>
      </c>
      <c r="H596" t="s">
        <v>3</v>
      </c>
    </row>
    <row r="597" spans="1:8" x14ac:dyDescent="0.25">
      <c r="A597">
        <v>596</v>
      </c>
      <c r="B597" t="s">
        <v>4</v>
      </c>
      <c r="C597" t="s">
        <v>1</v>
      </c>
      <c r="D597" t="s">
        <v>16</v>
      </c>
      <c r="E597" s="3">
        <v>43280</v>
      </c>
      <c r="F597" s="4">
        <v>-32026.82</v>
      </c>
      <c r="G597" s="8">
        <f t="shared" si="9"/>
        <v>-31681.31466584</v>
      </c>
      <c r="H597" t="s">
        <v>3</v>
      </c>
    </row>
    <row r="598" spans="1:8" x14ac:dyDescent="0.25">
      <c r="A598">
        <v>597</v>
      </c>
      <c r="B598" t="s">
        <v>18</v>
      </c>
      <c r="C598" t="s">
        <v>0</v>
      </c>
      <c r="D598" t="s">
        <v>11</v>
      </c>
      <c r="E598" s="3" t="s">
        <v>272</v>
      </c>
      <c r="F598" s="4">
        <v>-2512.5100000000002</v>
      </c>
      <c r="G598" s="8">
        <f t="shared" si="9"/>
        <v>-2485.4050421200004</v>
      </c>
      <c r="H598" t="s">
        <v>3</v>
      </c>
    </row>
    <row r="599" spans="1:8" x14ac:dyDescent="0.25">
      <c r="A599">
        <v>598</v>
      </c>
      <c r="B599" t="s">
        <v>136</v>
      </c>
      <c r="C599" t="s">
        <v>1</v>
      </c>
      <c r="D599" t="s">
        <v>11</v>
      </c>
      <c r="E599" s="3">
        <v>43281</v>
      </c>
      <c r="F599" s="4">
        <v>21086.080000000002</v>
      </c>
      <c r="G599" s="8">
        <f t="shared" si="9"/>
        <v>20858.603368960004</v>
      </c>
      <c r="H599" t="s">
        <v>2</v>
      </c>
    </row>
    <row r="600" spans="1:8" x14ac:dyDescent="0.25">
      <c r="A600">
        <v>599</v>
      </c>
      <c r="B600" t="s">
        <v>136</v>
      </c>
      <c r="C600" t="s">
        <v>1</v>
      </c>
      <c r="D600" t="s">
        <v>7</v>
      </c>
      <c r="E600" s="3" t="s">
        <v>272</v>
      </c>
      <c r="F600" s="4">
        <v>21899.03</v>
      </c>
      <c r="G600" s="8">
        <f t="shared" si="9"/>
        <v>21662.783264360001</v>
      </c>
      <c r="H600" t="s">
        <v>2</v>
      </c>
    </row>
    <row r="601" spans="1:8" x14ac:dyDescent="0.25">
      <c r="A601">
        <v>600</v>
      </c>
      <c r="B601" t="s">
        <v>136</v>
      </c>
      <c r="C601" t="s">
        <v>1</v>
      </c>
      <c r="D601" t="s">
        <v>7</v>
      </c>
      <c r="E601" s="3" t="s">
        <v>272</v>
      </c>
      <c r="F601" s="4">
        <v>20029.82</v>
      </c>
      <c r="G601" s="8">
        <f t="shared" si="9"/>
        <v>19813.73830184</v>
      </c>
      <c r="H601" t="s">
        <v>2</v>
      </c>
    </row>
    <row r="602" spans="1:8" x14ac:dyDescent="0.25">
      <c r="A602">
        <v>601</v>
      </c>
      <c r="B602" t="s">
        <v>251</v>
      </c>
      <c r="C602" t="s">
        <v>1</v>
      </c>
      <c r="D602" t="s">
        <v>5</v>
      </c>
      <c r="E602" s="3" t="s">
        <v>272</v>
      </c>
      <c r="F602" s="4">
        <v>143942.39999999999</v>
      </c>
      <c r="G602" s="8">
        <f t="shared" si="9"/>
        <v>142389.54938879999</v>
      </c>
      <c r="H602" t="s">
        <v>2</v>
      </c>
    </row>
    <row r="603" spans="1:8" x14ac:dyDescent="0.25">
      <c r="A603">
        <v>602</v>
      </c>
      <c r="B603" t="s">
        <v>72</v>
      </c>
      <c r="C603" t="s">
        <v>1</v>
      </c>
      <c r="D603" t="s">
        <v>5</v>
      </c>
      <c r="E603" s="3">
        <v>43286</v>
      </c>
      <c r="F603" s="4">
        <v>-10779.9</v>
      </c>
      <c r="G603" s="8">
        <f t="shared" si="9"/>
        <v>-10663.6064388</v>
      </c>
      <c r="H603" t="s">
        <v>3</v>
      </c>
    </row>
    <row r="604" spans="1:8" x14ac:dyDescent="0.25">
      <c r="A604">
        <v>603</v>
      </c>
      <c r="B604" t="s">
        <v>263</v>
      </c>
      <c r="C604" t="s">
        <v>1</v>
      </c>
      <c r="D604" t="s">
        <v>5</v>
      </c>
      <c r="E604" s="3" t="s">
        <v>272</v>
      </c>
      <c r="F604" s="4">
        <v>14431.38</v>
      </c>
      <c r="G604" s="8">
        <f t="shared" si="9"/>
        <v>14275.69427256</v>
      </c>
      <c r="H604" t="s">
        <v>2</v>
      </c>
    </row>
    <row r="605" spans="1:8" x14ac:dyDescent="0.25">
      <c r="A605">
        <v>604</v>
      </c>
      <c r="B605" t="s">
        <v>263</v>
      </c>
      <c r="C605" t="s">
        <v>1</v>
      </c>
      <c r="D605" t="s">
        <v>7</v>
      </c>
      <c r="E605" s="3" t="s">
        <v>272</v>
      </c>
      <c r="F605" s="4">
        <v>13579.56</v>
      </c>
      <c r="G605" s="8">
        <f t="shared" si="9"/>
        <v>13433.063706719999</v>
      </c>
      <c r="H605" t="s">
        <v>2</v>
      </c>
    </row>
    <row r="606" spans="1:8" x14ac:dyDescent="0.25">
      <c r="A606">
        <v>605</v>
      </c>
      <c r="B606" t="s">
        <v>263</v>
      </c>
      <c r="C606" t="s">
        <v>1</v>
      </c>
      <c r="D606" t="s">
        <v>16</v>
      </c>
      <c r="E606" s="3" t="s">
        <v>272</v>
      </c>
      <c r="F606" s="4">
        <v>14590.2</v>
      </c>
      <c r="G606" s="8">
        <f t="shared" si="9"/>
        <v>14432.800922400002</v>
      </c>
      <c r="H606" t="s">
        <v>2</v>
      </c>
    </row>
    <row r="607" spans="1:8" x14ac:dyDescent="0.25">
      <c r="A607">
        <v>606</v>
      </c>
      <c r="B607" t="s">
        <v>259</v>
      </c>
      <c r="C607" t="s">
        <v>1</v>
      </c>
      <c r="D607" t="s">
        <v>5</v>
      </c>
      <c r="E607" s="3" t="s">
        <v>272</v>
      </c>
      <c r="F607" s="4">
        <v>168997.37</v>
      </c>
      <c r="G607" s="8">
        <f t="shared" si="9"/>
        <v>167174.22637244</v>
      </c>
      <c r="H607" t="s">
        <v>2</v>
      </c>
    </row>
    <row r="608" spans="1:8" x14ac:dyDescent="0.25">
      <c r="A608">
        <v>607</v>
      </c>
      <c r="B608" t="s">
        <v>263</v>
      </c>
      <c r="C608" t="s">
        <v>1</v>
      </c>
      <c r="D608" t="s">
        <v>5</v>
      </c>
      <c r="E608" s="3" t="s">
        <v>272</v>
      </c>
      <c r="F608" s="4">
        <v>13451.88</v>
      </c>
      <c r="G608" s="8">
        <f t="shared" si="9"/>
        <v>13306.76111856</v>
      </c>
      <c r="H608" t="s">
        <v>2</v>
      </c>
    </row>
    <row r="609" spans="1:8" x14ac:dyDescent="0.25">
      <c r="A609">
        <v>608</v>
      </c>
      <c r="B609" t="s">
        <v>257</v>
      </c>
      <c r="C609" t="s">
        <v>0</v>
      </c>
      <c r="D609" t="s">
        <v>11</v>
      </c>
      <c r="E609" s="3">
        <v>43288</v>
      </c>
      <c r="F609" s="4">
        <v>2788</v>
      </c>
      <c r="G609" s="8">
        <f t="shared" si="9"/>
        <v>2757.9230560000001</v>
      </c>
      <c r="H609" t="s">
        <v>2</v>
      </c>
    </row>
    <row r="610" spans="1:8" x14ac:dyDescent="0.25">
      <c r="A610">
        <v>609</v>
      </c>
      <c r="B610" t="s">
        <v>248</v>
      </c>
      <c r="C610" t="s">
        <v>0</v>
      </c>
      <c r="D610" t="s">
        <v>16</v>
      </c>
      <c r="E610" s="3" t="s">
        <v>272</v>
      </c>
      <c r="F610" s="4">
        <v>2439.5</v>
      </c>
      <c r="G610" s="8">
        <f t="shared" si="9"/>
        <v>2413.1826740000001</v>
      </c>
      <c r="H610" t="s">
        <v>2</v>
      </c>
    </row>
    <row r="611" spans="1:8" x14ac:dyDescent="0.25">
      <c r="A611">
        <v>610</v>
      </c>
      <c r="B611" t="s">
        <v>249</v>
      </c>
      <c r="C611" t="s">
        <v>0</v>
      </c>
      <c r="D611" t="s">
        <v>5</v>
      </c>
      <c r="E611" s="3" t="s">
        <v>272</v>
      </c>
      <c r="F611" s="4">
        <v>2439.5</v>
      </c>
      <c r="G611" s="8">
        <f t="shared" si="9"/>
        <v>2413.1826740000001</v>
      </c>
      <c r="H611" t="s">
        <v>2</v>
      </c>
    </row>
    <row r="612" spans="1:8" x14ac:dyDescent="0.25">
      <c r="A612">
        <v>611</v>
      </c>
      <c r="B612" t="s">
        <v>248</v>
      </c>
      <c r="C612" t="s">
        <v>0</v>
      </c>
      <c r="D612" t="s">
        <v>5</v>
      </c>
      <c r="E612" s="3" t="s">
        <v>272</v>
      </c>
      <c r="F612" s="4">
        <v>2439.5</v>
      </c>
      <c r="G612" s="8">
        <f t="shared" si="9"/>
        <v>2413.1826740000001</v>
      </c>
      <c r="H612" t="s">
        <v>2</v>
      </c>
    </row>
    <row r="613" spans="1:8" x14ac:dyDescent="0.25">
      <c r="A613">
        <v>612</v>
      </c>
      <c r="B613" t="s">
        <v>251</v>
      </c>
      <c r="C613" t="s">
        <v>1</v>
      </c>
      <c r="D613" t="s">
        <v>16</v>
      </c>
      <c r="E613" s="3" t="s">
        <v>272</v>
      </c>
      <c r="F613" s="4">
        <v>145647.67000000001</v>
      </c>
      <c r="G613" s="8">
        <f t="shared" si="9"/>
        <v>144076.42293604001</v>
      </c>
      <c r="H613" t="s">
        <v>2</v>
      </c>
    </row>
    <row r="614" spans="1:8" x14ac:dyDescent="0.25">
      <c r="A614">
        <v>613</v>
      </c>
      <c r="B614" t="s">
        <v>251</v>
      </c>
      <c r="C614" t="s">
        <v>1</v>
      </c>
      <c r="D614" t="s">
        <v>7</v>
      </c>
      <c r="E614" s="3" t="s">
        <v>272</v>
      </c>
      <c r="F614" s="4">
        <v>117829.67</v>
      </c>
      <c r="G614" s="8">
        <f t="shared" si="9"/>
        <v>116558.52352003999</v>
      </c>
      <c r="H614" t="s">
        <v>2</v>
      </c>
    </row>
    <row r="615" spans="1:8" x14ac:dyDescent="0.25">
      <c r="A615">
        <v>614</v>
      </c>
      <c r="B615" t="s">
        <v>257</v>
      </c>
      <c r="C615" t="s">
        <v>0</v>
      </c>
      <c r="D615" t="s">
        <v>16</v>
      </c>
      <c r="E615" s="3" t="s">
        <v>272</v>
      </c>
      <c r="F615" s="4">
        <v>2788</v>
      </c>
      <c r="G615" s="8">
        <f t="shared" si="9"/>
        <v>2757.9230560000001</v>
      </c>
      <c r="H615" t="s">
        <v>2</v>
      </c>
    </row>
    <row r="616" spans="1:8" x14ac:dyDescent="0.25">
      <c r="A616">
        <v>615</v>
      </c>
      <c r="B616" t="s">
        <v>249</v>
      </c>
      <c r="C616" t="s">
        <v>0</v>
      </c>
      <c r="D616" t="s">
        <v>7</v>
      </c>
      <c r="E616" s="3" t="s">
        <v>272</v>
      </c>
      <c r="F616" s="4">
        <v>2439.5</v>
      </c>
      <c r="G616" s="8">
        <f t="shared" si="9"/>
        <v>2413.1826740000001</v>
      </c>
      <c r="H616" t="s">
        <v>2</v>
      </c>
    </row>
    <row r="617" spans="1:8" x14ac:dyDescent="0.25">
      <c r="A617">
        <v>616</v>
      </c>
      <c r="B617" t="s">
        <v>254</v>
      </c>
      <c r="C617" t="s">
        <v>0</v>
      </c>
      <c r="D617" t="s">
        <v>16</v>
      </c>
      <c r="E617" s="3" t="s">
        <v>272</v>
      </c>
      <c r="F617" s="4">
        <v>2522.56</v>
      </c>
      <c r="G617" s="8">
        <f t="shared" si="9"/>
        <v>2495.3466227199997</v>
      </c>
      <c r="H617" t="s">
        <v>2</v>
      </c>
    </row>
    <row r="618" spans="1:8" x14ac:dyDescent="0.25">
      <c r="A618">
        <v>617</v>
      </c>
      <c r="B618" t="s">
        <v>254</v>
      </c>
      <c r="C618" t="s">
        <v>0</v>
      </c>
      <c r="D618" t="s">
        <v>11</v>
      </c>
      <c r="E618" s="3" t="s">
        <v>272</v>
      </c>
      <c r="F618" s="4">
        <v>2505.4299999999998</v>
      </c>
      <c r="G618" s="8">
        <f t="shared" si="9"/>
        <v>2478.4014211599997</v>
      </c>
      <c r="H618" t="s">
        <v>2</v>
      </c>
    </row>
    <row r="619" spans="1:8" x14ac:dyDescent="0.25">
      <c r="A619">
        <v>618</v>
      </c>
      <c r="B619" t="s">
        <v>53</v>
      </c>
      <c r="C619" t="s">
        <v>0</v>
      </c>
      <c r="D619" t="s">
        <v>16</v>
      </c>
      <c r="E619" s="3">
        <v>43291</v>
      </c>
      <c r="F619" s="4">
        <v>-346054.56</v>
      </c>
      <c r="G619" s="8">
        <f t="shared" si="9"/>
        <v>-342321.32340671995</v>
      </c>
      <c r="H619" t="s">
        <v>3</v>
      </c>
    </row>
    <row r="620" spans="1:8" x14ac:dyDescent="0.25">
      <c r="A620">
        <v>619</v>
      </c>
      <c r="B620" t="s">
        <v>4</v>
      </c>
      <c r="C620" t="s">
        <v>1</v>
      </c>
      <c r="D620" t="s">
        <v>16</v>
      </c>
      <c r="E620" s="3">
        <v>43292</v>
      </c>
      <c r="F620" s="4">
        <v>-9237.83</v>
      </c>
      <c r="G620" s="8">
        <f t="shared" si="9"/>
        <v>-9138.172289959999</v>
      </c>
      <c r="H620" t="s">
        <v>3</v>
      </c>
    </row>
    <row r="621" spans="1:8" x14ac:dyDescent="0.25">
      <c r="A621">
        <v>620</v>
      </c>
      <c r="B621" t="s">
        <v>260</v>
      </c>
      <c r="C621" t="s">
        <v>1</v>
      </c>
      <c r="D621" t="s">
        <v>16</v>
      </c>
      <c r="E621" s="3">
        <v>43295</v>
      </c>
      <c r="F621" s="4">
        <v>4906.4799999999996</v>
      </c>
      <c r="G621" s="8">
        <f t="shared" si="9"/>
        <v>4853.5488937599994</v>
      </c>
      <c r="H621" t="s">
        <v>2</v>
      </c>
    </row>
    <row r="622" spans="1:8" x14ac:dyDescent="0.25">
      <c r="A622">
        <v>621</v>
      </c>
      <c r="B622" t="s">
        <v>261</v>
      </c>
      <c r="C622" t="s">
        <v>1</v>
      </c>
      <c r="D622" t="s">
        <v>7</v>
      </c>
      <c r="E622" s="3" t="s">
        <v>272</v>
      </c>
      <c r="F622" s="4">
        <v>16565.59</v>
      </c>
      <c r="G622" s="8">
        <f t="shared" si="9"/>
        <v>16386.880415079999</v>
      </c>
      <c r="H622" t="s">
        <v>2</v>
      </c>
    </row>
    <row r="623" spans="1:8" x14ac:dyDescent="0.25">
      <c r="A623">
        <v>622</v>
      </c>
      <c r="B623" t="s">
        <v>29</v>
      </c>
      <c r="C623" t="s">
        <v>1</v>
      </c>
      <c r="D623" t="s">
        <v>16</v>
      </c>
      <c r="E623" s="3" t="s">
        <v>272</v>
      </c>
      <c r="F623" s="4">
        <v>3213</v>
      </c>
      <c r="G623" s="8">
        <f t="shared" si="9"/>
        <v>3178.3381559999998</v>
      </c>
      <c r="H623" t="s">
        <v>2</v>
      </c>
    </row>
    <row r="624" spans="1:8" x14ac:dyDescent="0.25">
      <c r="A624">
        <v>623</v>
      </c>
      <c r="B624" t="s">
        <v>251</v>
      </c>
      <c r="C624" t="s">
        <v>1</v>
      </c>
      <c r="D624" t="s">
        <v>7</v>
      </c>
      <c r="E624" s="3" t="s">
        <v>272</v>
      </c>
      <c r="F624" s="4">
        <v>133415.01999999999</v>
      </c>
      <c r="G624" s="8">
        <f t="shared" si="9"/>
        <v>131975.73876424</v>
      </c>
      <c r="H624" t="s">
        <v>2</v>
      </c>
    </row>
    <row r="625" spans="1:8" x14ac:dyDescent="0.25">
      <c r="A625">
        <v>624</v>
      </c>
      <c r="B625" t="s">
        <v>259</v>
      </c>
      <c r="C625" t="s">
        <v>1</v>
      </c>
      <c r="D625" t="s">
        <v>7</v>
      </c>
      <c r="E625" s="3" t="s">
        <v>272</v>
      </c>
      <c r="F625" s="4">
        <v>160711.20000000001</v>
      </c>
      <c r="G625" s="8">
        <f t="shared" si="9"/>
        <v>158977.44757440002</v>
      </c>
      <c r="H625" t="s">
        <v>2</v>
      </c>
    </row>
    <row r="626" spans="1:8" x14ac:dyDescent="0.25">
      <c r="A626">
        <v>625</v>
      </c>
      <c r="B626" t="s">
        <v>260</v>
      </c>
      <c r="C626" t="s">
        <v>1</v>
      </c>
      <c r="D626" t="s">
        <v>7</v>
      </c>
      <c r="E626" s="3" t="s">
        <v>272</v>
      </c>
      <c r="F626" s="4">
        <v>5006.68</v>
      </c>
      <c r="G626" s="8">
        <f t="shared" si="9"/>
        <v>4952.66793616</v>
      </c>
      <c r="H626" t="s">
        <v>2</v>
      </c>
    </row>
    <row r="627" spans="1:8" x14ac:dyDescent="0.25">
      <c r="A627">
        <v>626</v>
      </c>
      <c r="B627" t="s">
        <v>261</v>
      </c>
      <c r="C627" t="s">
        <v>1</v>
      </c>
      <c r="D627" t="s">
        <v>16</v>
      </c>
      <c r="E627" s="3" t="s">
        <v>272</v>
      </c>
      <c r="F627" s="4">
        <v>16574.32</v>
      </c>
      <c r="G627" s="8">
        <f t="shared" si="9"/>
        <v>16395.516235840001</v>
      </c>
      <c r="H627" t="s">
        <v>2</v>
      </c>
    </row>
    <row r="628" spans="1:8" x14ac:dyDescent="0.25">
      <c r="A628">
        <v>627</v>
      </c>
      <c r="B628" t="s">
        <v>29</v>
      </c>
      <c r="C628" t="s">
        <v>1</v>
      </c>
      <c r="D628" t="s">
        <v>7</v>
      </c>
      <c r="E628" s="3" t="s">
        <v>272</v>
      </c>
      <c r="F628" s="4">
        <v>3213</v>
      </c>
      <c r="G628" s="8">
        <f t="shared" si="9"/>
        <v>3178.3381559999998</v>
      </c>
      <c r="H628" t="s">
        <v>2</v>
      </c>
    </row>
    <row r="629" spans="1:8" x14ac:dyDescent="0.25">
      <c r="A629">
        <v>628</v>
      </c>
      <c r="B629" t="s">
        <v>260</v>
      </c>
      <c r="C629" t="s">
        <v>1</v>
      </c>
      <c r="D629" t="s">
        <v>5</v>
      </c>
      <c r="E629" s="3" t="s">
        <v>272</v>
      </c>
      <c r="F629" s="4">
        <v>5379.39</v>
      </c>
      <c r="G629" s="8">
        <f t="shared" si="9"/>
        <v>5321.3571406800002</v>
      </c>
      <c r="H629" t="s">
        <v>2</v>
      </c>
    </row>
    <row r="630" spans="1:8" x14ac:dyDescent="0.25">
      <c r="A630">
        <v>629</v>
      </c>
      <c r="B630" t="s">
        <v>261</v>
      </c>
      <c r="C630" t="s">
        <v>1</v>
      </c>
      <c r="D630" t="s">
        <v>16</v>
      </c>
      <c r="E630" s="3" t="s">
        <v>272</v>
      </c>
      <c r="F630" s="4">
        <v>19441.400000000001</v>
      </c>
      <c r="G630" s="8">
        <f t="shared" si="9"/>
        <v>19231.666176800001</v>
      </c>
      <c r="H630" t="s">
        <v>2</v>
      </c>
    </row>
    <row r="631" spans="1:8" x14ac:dyDescent="0.25">
      <c r="A631">
        <v>630</v>
      </c>
      <c r="B631" t="s">
        <v>29</v>
      </c>
      <c r="C631" t="s">
        <v>1</v>
      </c>
      <c r="D631" t="s">
        <v>7</v>
      </c>
      <c r="E631" s="3" t="s">
        <v>272</v>
      </c>
      <c r="F631" s="4">
        <v>3213</v>
      </c>
      <c r="G631" s="8">
        <f t="shared" si="9"/>
        <v>3178.3381559999998</v>
      </c>
      <c r="H631" t="s">
        <v>2</v>
      </c>
    </row>
    <row r="632" spans="1:8" x14ac:dyDescent="0.25">
      <c r="A632">
        <v>631</v>
      </c>
      <c r="B632" t="s">
        <v>29</v>
      </c>
      <c r="C632" t="s">
        <v>1</v>
      </c>
      <c r="D632" t="s">
        <v>5</v>
      </c>
      <c r="E632" s="3" t="s">
        <v>272</v>
      </c>
      <c r="F632" s="4">
        <v>3213</v>
      </c>
      <c r="G632" s="8">
        <f t="shared" si="9"/>
        <v>3178.3381559999998</v>
      </c>
      <c r="H632" t="s">
        <v>2</v>
      </c>
    </row>
    <row r="633" spans="1:8" x14ac:dyDescent="0.25">
      <c r="A633">
        <v>632</v>
      </c>
      <c r="B633" t="s">
        <v>29</v>
      </c>
      <c r="C633" t="s">
        <v>1</v>
      </c>
      <c r="D633" t="s">
        <v>16</v>
      </c>
      <c r="E633" s="3" t="s">
        <v>272</v>
      </c>
      <c r="F633" s="4">
        <v>3213</v>
      </c>
      <c r="G633" s="8">
        <f t="shared" si="9"/>
        <v>3178.3381559999998</v>
      </c>
      <c r="H633" t="s">
        <v>2</v>
      </c>
    </row>
    <row r="634" spans="1:8" x14ac:dyDescent="0.25">
      <c r="A634">
        <v>633</v>
      </c>
      <c r="B634" t="s">
        <v>18</v>
      </c>
      <c r="C634" t="s">
        <v>0</v>
      </c>
      <c r="D634" t="s">
        <v>7</v>
      </c>
      <c r="E634" s="3">
        <v>43299</v>
      </c>
      <c r="F634" s="4">
        <v>-3329.48</v>
      </c>
      <c r="G634" s="8">
        <f t="shared" si="9"/>
        <v>-3293.5615697600001</v>
      </c>
      <c r="H634" t="s">
        <v>3</v>
      </c>
    </row>
    <row r="635" spans="1:8" x14ac:dyDescent="0.25">
      <c r="A635">
        <v>634</v>
      </c>
      <c r="B635" t="s">
        <v>73</v>
      </c>
      <c r="C635" t="s">
        <v>1</v>
      </c>
      <c r="D635" t="s">
        <v>7</v>
      </c>
      <c r="E635" s="3">
        <v>43301</v>
      </c>
      <c r="F635" s="4">
        <v>-332.47</v>
      </c>
      <c r="G635" s="8">
        <f t="shared" si="9"/>
        <v>-328.88331364000004</v>
      </c>
      <c r="H635" t="s">
        <v>3</v>
      </c>
    </row>
    <row r="636" spans="1:8" x14ac:dyDescent="0.25">
      <c r="A636">
        <v>635</v>
      </c>
      <c r="B636" t="s">
        <v>50</v>
      </c>
      <c r="C636" t="s">
        <v>0</v>
      </c>
      <c r="D636" t="s">
        <v>7</v>
      </c>
      <c r="E636" s="3" t="s">
        <v>272</v>
      </c>
      <c r="F636" s="4">
        <v>-30403.17</v>
      </c>
      <c r="G636" s="8">
        <f t="shared" si="9"/>
        <v>-30075.180602039996</v>
      </c>
      <c r="H636" t="s">
        <v>3</v>
      </c>
    </row>
    <row r="637" spans="1:8" x14ac:dyDescent="0.25">
      <c r="A637">
        <v>636</v>
      </c>
      <c r="B637" t="s">
        <v>18</v>
      </c>
      <c r="C637" t="s">
        <v>0</v>
      </c>
      <c r="D637" t="s">
        <v>5</v>
      </c>
      <c r="E637" s="3" t="s">
        <v>272</v>
      </c>
      <c r="F637" s="4">
        <v>-7781.31</v>
      </c>
      <c r="G637" s="8">
        <f t="shared" si="9"/>
        <v>-7697.3652277199999</v>
      </c>
      <c r="H637" t="s">
        <v>3</v>
      </c>
    </row>
    <row r="638" spans="1:8" x14ac:dyDescent="0.25">
      <c r="A638">
        <v>637</v>
      </c>
      <c r="B638" t="s">
        <v>243</v>
      </c>
      <c r="C638" t="s">
        <v>1</v>
      </c>
      <c r="D638" t="s">
        <v>7</v>
      </c>
      <c r="E638" s="3" t="s">
        <v>272</v>
      </c>
      <c r="F638" s="4">
        <v>169963.07</v>
      </c>
      <c r="G638" s="8">
        <f t="shared" si="9"/>
        <v>168129.50840083999</v>
      </c>
      <c r="H638" t="s">
        <v>2</v>
      </c>
    </row>
    <row r="639" spans="1:8" x14ac:dyDescent="0.25">
      <c r="A639">
        <v>638</v>
      </c>
      <c r="B639" t="s">
        <v>265</v>
      </c>
      <c r="C639" t="s">
        <v>1</v>
      </c>
      <c r="D639" t="s">
        <v>7</v>
      </c>
      <c r="E639" s="3" t="s">
        <v>272</v>
      </c>
      <c r="F639" s="4">
        <v>21760</v>
      </c>
      <c r="G639" s="8">
        <f t="shared" si="9"/>
        <v>21525.253120000001</v>
      </c>
      <c r="H639" t="s">
        <v>2</v>
      </c>
    </row>
    <row r="640" spans="1:8" x14ac:dyDescent="0.25">
      <c r="A640">
        <v>639</v>
      </c>
      <c r="B640" t="s">
        <v>265</v>
      </c>
      <c r="C640" t="s">
        <v>1</v>
      </c>
      <c r="D640" t="s">
        <v>7</v>
      </c>
      <c r="E640" s="3" t="s">
        <v>272</v>
      </c>
      <c r="F640" s="4">
        <v>21760</v>
      </c>
      <c r="G640" s="8">
        <f t="shared" si="9"/>
        <v>21525.253120000001</v>
      </c>
      <c r="H640" t="s">
        <v>2</v>
      </c>
    </row>
    <row r="641" spans="1:8" x14ac:dyDescent="0.25">
      <c r="A641">
        <v>640</v>
      </c>
      <c r="B641" t="s">
        <v>265</v>
      </c>
      <c r="C641" t="s">
        <v>1</v>
      </c>
      <c r="D641" t="s">
        <v>7</v>
      </c>
      <c r="E641" s="3" t="s">
        <v>272</v>
      </c>
      <c r="F641" s="4">
        <v>21760</v>
      </c>
      <c r="G641" s="8">
        <f t="shared" si="9"/>
        <v>21525.253120000001</v>
      </c>
      <c r="H641" t="s">
        <v>2</v>
      </c>
    </row>
    <row r="642" spans="1:8" x14ac:dyDescent="0.25">
      <c r="A642">
        <v>641</v>
      </c>
      <c r="B642" t="s">
        <v>265</v>
      </c>
      <c r="C642" t="s">
        <v>1</v>
      </c>
      <c r="D642" t="s">
        <v>7</v>
      </c>
      <c r="E642" s="3" t="s">
        <v>272</v>
      </c>
      <c r="F642" s="4">
        <v>21760</v>
      </c>
      <c r="G642" s="8">
        <f t="shared" ref="G642:G705" si="10">numusp*F642/1000000</f>
        <v>21525.253120000001</v>
      </c>
      <c r="H642" t="s">
        <v>2</v>
      </c>
    </row>
    <row r="643" spans="1:8" x14ac:dyDescent="0.25">
      <c r="A643">
        <v>642</v>
      </c>
      <c r="B643" t="s">
        <v>265</v>
      </c>
      <c r="C643" t="s">
        <v>1</v>
      </c>
      <c r="D643" t="s">
        <v>16</v>
      </c>
      <c r="E643" s="3" t="s">
        <v>272</v>
      </c>
      <c r="F643" s="4">
        <v>21760</v>
      </c>
      <c r="G643" s="8">
        <f t="shared" si="10"/>
        <v>21525.253120000001</v>
      </c>
      <c r="H643" t="s">
        <v>2</v>
      </c>
    </row>
    <row r="644" spans="1:8" x14ac:dyDescent="0.25">
      <c r="A644">
        <v>643</v>
      </c>
      <c r="B644" t="s">
        <v>265</v>
      </c>
      <c r="C644" t="s">
        <v>1</v>
      </c>
      <c r="D644" t="s">
        <v>7</v>
      </c>
      <c r="E644" s="3" t="s">
        <v>272</v>
      </c>
      <c r="F644" s="4">
        <v>21760</v>
      </c>
      <c r="G644" s="8">
        <f t="shared" si="10"/>
        <v>21525.253120000001</v>
      </c>
      <c r="H644" t="s">
        <v>2</v>
      </c>
    </row>
    <row r="645" spans="1:8" x14ac:dyDescent="0.25">
      <c r="A645">
        <v>644</v>
      </c>
      <c r="B645" t="s">
        <v>256</v>
      </c>
      <c r="C645" t="s">
        <v>1</v>
      </c>
      <c r="D645" t="s">
        <v>11</v>
      </c>
      <c r="E645" s="3">
        <v>43302</v>
      </c>
      <c r="F645" s="4">
        <v>7111.09</v>
      </c>
      <c r="G645" s="8">
        <f t="shared" si="10"/>
        <v>7034.3755610799999</v>
      </c>
      <c r="H645" t="s">
        <v>2</v>
      </c>
    </row>
    <row r="646" spans="1:8" x14ac:dyDescent="0.25">
      <c r="A646">
        <v>645</v>
      </c>
      <c r="B646" t="s">
        <v>256</v>
      </c>
      <c r="C646" t="s">
        <v>1</v>
      </c>
      <c r="D646" t="s">
        <v>7</v>
      </c>
      <c r="E646" s="3" t="s">
        <v>272</v>
      </c>
      <c r="F646" s="4">
        <v>7162.05</v>
      </c>
      <c r="G646" s="8">
        <f t="shared" si="10"/>
        <v>7084.7858046000001</v>
      </c>
      <c r="H646" t="s">
        <v>2</v>
      </c>
    </row>
    <row r="647" spans="1:8" x14ac:dyDescent="0.25">
      <c r="A647">
        <v>646</v>
      </c>
      <c r="B647" t="s">
        <v>251</v>
      </c>
      <c r="C647" t="s">
        <v>1</v>
      </c>
      <c r="D647" t="s">
        <v>5</v>
      </c>
      <c r="E647" s="3" t="s">
        <v>272</v>
      </c>
      <c r="F647" s="4">
        <v>141827.32</v>
      </c>
      <c r="G647" s="8">
        <f t="shared" si="10"/>
        <v>140297.28687183998</v>
      </c>
      <c r="H647" t="s">
        <v>2</v>
      </c>
    </row>
    <row r="648" spans="1:8" x14ac:dyDescent="0.25">
      <c r="A648">
        <v>647</v>
      </c>
      <c r="B648" t="s">
        <v>256</v>
      </c>
      <c r="C648" t="s">
        <v>1</v>
      </c>
      <c r="D648" t="s">
        <v>7</v>
      </c>
      <c r="E648" s="3" t="s">
        <v>272</v>
      </c>
      <c r="F648" s="4">
        <v>7637.76</v>
      </c>
      <c r="G648" s="8">
        <f t="shared" si="10"/>
        <v>7555.3638451199995</v>
      </c>
      <c r="H648" t="s">
        <v>2</v>
      </c>
    </row>
    <row r="649" spans="1:8" x14ac:dyDescent="0.25">
      <c r="A649">
        <v>648</v>
      </c>
      <c r="B649" t="s">
        <v>254</v>
      </c>
      <c r="C649" t="s">
        <v>0</v>
      </c>
      <c r="D649" t="s">
        <v>11</v>
      </c>
      <c r="E649" s="3" t="s">
        <v>272</v>
      </c>
      <c r="F649" s="4">
        <v>2505.4299999999998</v>
      </c>
      <c r="G649" s="8">
        <f t="shared" si="10"/>
        <v>2478.4014211599997</v>
      </c>
      <c r="H649" t="s">
        <v>2</v>
      </c>
    </row>
    <row r="650" spans="1:8" x14ac:dyDescent="0.25">
      <c r="A650">
        <v>649</v>
      </c>
      <c r="B650" t="s">
        <v>256</v>
      </c>
      <c r="C650" t="s">
        <v>1</v>
      </c>
      <c r="D650" t="s">
        <v>16</v>
      </c>
      <c r="E650" s="3" t="s">
        <v>272</v>
      </c>
      <c r="F650" s="4">
        <v>8171.21</v>
      </c>
      <c r="G650" s="8">
        <f t="shared" si="10"/>
        <v>8083.0589865200009</v>
      </c>
      <c r="H650" t="s">
        <v>2</v>
      </c>
    </row>
    <row r="651" spans="1:8" x14ac:dyDescent="0.25">
      <c r="A651">
        <v>650</v>
      </c>
      <c r="B651" t="s">
        <v>254</v>
      </c>
      <c r="C651" t="s">
        <v>0</v>
      </c>
      <c r="D651" t="s">
        <v>11</v>
      </c>
      <c r="E651" s="3" t="s">
        <v>272</v>
      </c>
      <c r="F651" s="4">
        <v>2498.08</v>
      </c>
      <c r="G651" s="8">
        <f t="shared" si="10"/>
        <v>2471.13071296</v>
      </c>
      <c r="H651" t="s">
        <v>2</v>
      </c>
    </row>
    <row r="652" spans="1:8" x14ac:dyDescent="0.25">
      <c r="A652">
        <v>651</v>
      </c>
      <c r="B652" t="s">
        <v>256</v>
      </c>
      <c r="C652" t="s">
        <v>1</v>
      </c>
      <c r="D652" t="s">
        <v>11</v>
      </c>
      <c r="E652" s="3" t="s">
        <v>272</v>
      </c>
      <c r="F652" s="4">
        <v>7853.16</v>
      </c>
      <c r="G652" s="8">
        <f t="shared" si="10"/>
        <v>7768.4401099200004</v>
      </c>
      <c r="H652" t="s">
        <v>2</v>
      </c>
    </row>
    <row r="653" spans="1:8" x14ac:dyDescent="0.25">
      <c r="A653">
        <v>652</v>
      </c>
      <c r="B653" t="s">
        <v>256</v>
      </c>
      <c r="C653" t="s">
        <v>1</v>
      </c>
      <c r="D653" t="s">
        <v>11</v>
      </c>
      <c r="E653" s="3" t="s">
        <v>272</v>
      </c>
      <c r="F653" s="4">
        <v>6785.95</v>
      </c>
      <c r="G653" s="8">
        <f t="shared" si="10"/>
        <v>6712.7431713999995</v>
      </c>
      <c r="H653" t="s">
        <v>2</v>
      </c>
    </row>
    <row r="654" spans="1:8" x14ac:dyDescent="0.25">
      <c r="A654">
        <v>653</v>
      </c>
      <c r="B654" t="s">
        <v>256</v>
      </c>
      <c r="C654" t="s">
        <v>1</v>
      </c>
      <c r="D654" t="s">
        <v>11</v>
      </c>
      <c r="E654" s="3" t="s">
        <v>272</v>
      </c>
      <c r="F654" s="4">
        <v>7067.39</v>
      </c>
      <c r="G654" s="8">
        <f t="shared" si="10"/>
        <v>6991.1469966800005</v>
      </c>
      <c r="H654" t="s">
        <v>2</v>
      </c>
    </row>
    <row r="655" spans="1:8" x14ac:dyDescent="0.25">
      <c r="A655">
        <v>654</v>
      </c>
      <c r="B655" t="s">
        <v>256</v>
      </c>
      <c r="C655" t="s">
        <v>1</v>
      </c>
      <c r="D655" t="s">
        <v>16</v>
      </c>
      <c r="E655" s="3" t="s">
        <v>272</v>
      </c>
      <c r="F655" s="4">
        <v>7969.59</v>
      </c>
      <c r="G655" s="8">
        <f t="shared" si="10"/>
        <v>7883.6140630800001</v>
      </c>
      <c r="H655" t="s">
        <v>2</v>
      </c>
    </row>
    <row r="656" spans="1:8" x14ac:dyDescent="0.25">
      <c r="A656">
        <v>655</v>
      </c>
      <c r="B656" t="s">
        <v>256</v>
      </c>
      <c r="C656" t="s">
        <v>1</v>
      </c>
      <c r="D656" t="s">
        <v>11</v>
      </c>
      <c r="E656" s="3" t="s">
        <v>272</v>
      </c>
      <c r="F656" s="4">
        <v>7883.84</v>
      </c>
      <c r="G656" s="8">
        <f t="shared" si="10"/>
        <v>7798.7891340799997</v>
      </c>
      <c r="H656" t="s">
        <v>2</v>
      </c>
    </row>
    <row r="657" spans="1:8" x14ac:dyDescent="0.25">
      <c r="A657">
        <v>656</v>
      </c>
      <c r="B657" t="s">
        <v>256</v>
      </c>
      <c r="C657" t="s">
        <v>1</v>
      </c>
      <c r="D657" t="s">
        <v>7</v>
      </c>
      <c r="E657" s="3" t="s">
        <v>272</v>
      </c>
      <c r="F657" s="4">
        <v>7204.06</v>
      </c>
      <c r="G657" s="8">
        <f t="shared" si="10"/>
        <v>7126.3426007200005</v>
      </c>
      <c r="H657" t="s">
        <v>2</v>
      </c>
    </row>
    <row r="658" spans="1:8" x14ac:dyDescent="0.25">
      <c r="A658">
        <v>657</v>
      </c>
      <c r="B658" t="s">
        <v>82</v>
      </c>
      <c r="C658" t="s">
        <v>0</v>
      </c>
      <c r="D658" t="s">
        <v>5</v>
      </c>
      <c r="E658" s="3">
        <v>43306</v>
      </c>
      <c r="F658" s="4">
        <v>-20457.82</v>
      </c>
      <c r="G658" s="8">
        <f t="shared" si="10"/>
        <v>-20237.121037839999</v>
      </c>
      <c r="H658" t="s">
        <v>3</v>
      </c>
    </row>
    <row r="659" spans="1:8" x14ac:dyDescent="0.25">
      <c r="A659">
        <v>658</v>
      </c>
      <c r="B659" t="s">
        <v>18</v>
      </c>
      <c r="C659" t="s">
        <v>0</v>
      </c>
      <c r="D659" t="s">
        <v>5</v>
      </c>
      <c r="E659" s="3">
        <v>43307</v>
      </c>
      <c r="F659" s="4">
        <v>-1754.73</v>
      </c>
      <c r="G659" s="8">
        <f t="shared" si="10"/>
        <v>-1735.7999727599999</v>
      </c>
      <c r="H659" t="s">
        <v>3</v>
      </c>
    </row>
    <row r="660" spans="1:8" x14ac:dyDescent="0.25">
      <c r="A660">
        <v>659</v>
      </c>
      <c r="B660" t="s">
        <v>244</v>
      </c>
      <c r="C660" t="s">
        <v>1</v>
      </c>
      <c r="D660" t="s">
        <v>7</v>
      </c>
      <c r="E660" s="3" t="s">
        <v>272</v>
      </c>
      <c r="F660" s="4">
        <v>13764.49</v>
      </c>
      <c r="G660" s="8">
        <f t="shared" si="10"/>
        <v>13615.998681879999</v>
      </c>
      <c r="H660" t="s">
        <v>2</v>
      </c>
    </row>
    <row r="661" spans="1:8" x14ac:dyDescent="0.25">
      <c r="A661">
        <v>660</v>
      </c>
      <c r="B661" t="s">
        <v>244</v>
      </c>
      <c r="C661" t="s">
        <v>1</v>
      </c>
      <c r="D661" t="s">
        <v>16</v>
      </c>
      <c r="E661" s="3" t="s">
        <v>272</v>
      </c>
      <c r="F661" s="4">
        <v>12102.91</v>
      </c>
      <c r="G661" s="8">
        <f t="shared" si="10"/>
        <v>11972.34380692</v>
      </c>
      <c r="H661" t="s">
        <v>2</v>
      </c>
    </row>
    <row r="662" spans="1:8" x14ac:dyDescent="0.25">
      <c r="A662">
        <v>661</v>
      </c>
      <c r="B662" t="s">
        <v>244</v>
      </c>
      <c r="C662" t="s">
        <v>1</v>
      </c>
      <c r="D662" t="s">
        <v>5</v>
      </c>
      <c r="E662" s="3" t="s">
        <v>272</v>
      </c>
      <c r="F662" s="4">
        <v>12972.8</v>
      </c>
      <c r="G662" s="8">
        <f t="shared" si="10"/>
        <v>12832.849433599999</v>
      </c>
      <c r="H662" t="s">
        <v>2</v>
      </c>
    </row>
    <row r="663" spans="1:8" x14ac:dyDescent="0.25">
      <c r="A663">
        <v>662</v>
      </c>
      <c r="B663" t="s">
        <v>57</v>
      </c>
      <c r="C663" t="s">
        <v>1</v>
      </c>
      <c r="D663" t="s">
        <v>5</v>
      </c>
      <c r="E663" s="3">
        <v>43309</v>
      </c>
      <c r="F663" s="4">
        <v>-86426.2</v>
      </c>
      <c r="G663" s="8">
        <f t="shared" si="10"/>
        <v>-85493.8341544</v>
      </c>
      <c r="H663" t="s">
        <v>3</v>
      </c>
    </row>
    <row r="664" spans="1:8" x14ac:dyDescent="0.25">
      <c r="A664">
        <v>663</v>
      </c>
      <c r="B664" t="s">
        <v>74</v>
      </c>
      <c r="C664" t="s">
        <v>1</v>
      </c>
      <c r="D664" t="s">
        <v>16</v>
      </c>
      <c r="E664" s="3" t="s">
        <v>272</v>
      </c>
      <c r="F664" s="4">
        <v>-11557.14</v>
      </c>
      <c r="G664" s="8">
        <f t="shared" si="10"/>
        <v>-11432.461573680001</v>
      </c>
      <c r="H664" t="s">
        <v>3</v>
      </c>
    </row>
    <row r="665" spans="1:8" x14ac:dyDescent="0.25">
      <c r="A665">
        <v>664</v>
      </c>
      <c r="B665" t="s">
        <v>75</v>
      </c>
      <c r="C665" t="s">
        <v>1</v>
      </c>
      <c r="D665" t="s">
        <v>5</v>
      </c>
      <c r="E665" s="3" t="s">
        <v>272</v>
      </c>
      <c r="F665" s="4">
        <v>-15626.8</v>
      </c>
      <c r="G665" s="8">
        <f t="shared" si="10"/>
        <v>-15458.218081599998</v>
      </c>
      <c r="H665" t="s">
        <v>3</v>
      </c>
    </row>
    <row r="666" spans="1:8" x14ac:dyDescent="0.25">
      <c r="A666">
        <v>665</v>
      </c>
      <c r="B666" t="s">
        <v>76</v>
      </c>
      <c r="C666" t="s">
        <v>1</v>
      </c>
      <c r="D666" t="s">
        <v>16</v>
      </c>
      <c r="E666" s="3" t="s">
        <v>272</v>
      </c>
      <c r="F666" s="4">
        <v>-18780.93</v>
      </c>
      <c r="G666" s="8">
        <f t="shared" si="10"/>
        <v>-18578.32132716</v>
      </c>
      <c r="H666" t="s">
        <v>3</v>
      </c>
    </row>
    <row r="667" spans="1:8" x14ac:dyDescent="0.25">
      <c r="A667">
        <v>666</v>
      </c>
      <c r="B667" t="s">
        <v>77</v>
      </c>
      <c r="C667" t="s">
        <v>1</v>
      </c>
      <c r="D667" t="s">
        <v>5</v>
      </c>
      <c r="E667" s="3" t="s">
        <v>272</v>
      </c>
      <c r="F667" s="4">
        <v>-23383.82</v>
      </c>
      <c r="G667" s="8">
        <f t="shared" si="10"/>
        <v>-23131.55534984</v>
      </c>
      <c r="H667" t="s">
        <v>3</v>
      </c>
    </row>
    <row r="668" spans="1:8" x14ac:dyDescent="0.25">
      <c r="A668">
        <v>667</v>
      </c>
      <c r="B668" t="s">
        <v>54</v>
      </c>
      <c r="C668" t="s">
        <v>1</v>
      </c>
      <c r="D668" t="s">
        <v>7</v>
      </c>
      <c r="E668" s="3" t="s">
        <v>272</v>
      </c>
      <c r="F668" s="4">
        <v>-30904.58</v>
      </c>
      <c r="G668" s="8">
        <f t="shared" si="10"/>
        <v>-30571.181390960002</v>
      </c>
      <c r="H668" t="s">
        <v>3</v>
      </c>
    </row>
    <row r="669" spans="1:8" x14ac:dyDescent="0.25">
      <c r="A669">
        <v>668</v>
      </c>
      <c r="B669" t="s">
        <v>243</v>
      </c>
      <c r="C669" t="s">
        <v>1</v>
      </c>
      <c r="D669" t="s">
        <v>16</v>
      </c>
      <c r="E669" s="3">
        <v>43312</v>
      </c>
      <c r="F669" s="4">
        <v>146032.56</v>
      </c>
      <c r="G669" s="8">
        <f t="shared" si="10"/>
        <v>144457.16074272001</v>
      </c>
      <c r="H669" t="s">
        <v>2</v>
      </c>
    </row>
    <row r="670" spans="1:8" x14ac:dyDescent="0.25">
      <c r="A670">
        <v>669</v>
      </c>
      <c r="B670" t="s">
        <v>179</v>
      </c>
      <c r="C670" t="s">
        <v>1</v>
      </c>
      <c r="D670" t="s">
        <v>5</v>
      </c>
      <c r="E670" s="3" t="s">
        <v>272</v>
      </c>
      <c r="F670" s="4">
        <v>10693.2</v>
      </c>
      <c r="G670" s="8">
        <f t="shared" si="10"/>
        <v>10577.841758400002</v>
      </c>
      <c r="H670" t="s">
        <v>2</v>
      </c>
    </row>
    <row r="671" spans="1:8" x14ac:dyDescent="0.25">
      <c r="A671">
        <v>670</v>
      </c>
      <c r="B671" t="s">
        <v>260</v>
      </c>
      <c r="C671" t="s">
        <v>1</v>
      </c>
      <c r="D671" t="s">
        <v>7</v>
      </c>
      <c r="E671" s="3" t="s">
        <v>272</v>
      </c>
      <c r="F671" s="4">
        <v>1905.44</v>
      </c>
      <c r="G671" s="8">
        <f t="shared" si="10"/>
        <v>1884.8841132800001</v>
      </c>
      <c r="H671" t="s">
        <v>2</v>
      </c>
    </row>
    <row r="672" spans="1:8" x14ac:dyDescent="0.25">
      <c r="A672">
        <v>671</v>
      </c>
      <c r="B672" t="s">
        <v>261</v>
      </c>
      <c r="C672" t="s">
        <v>1</v>
      </c>
      <c r="D672" t="s">
        <v>7</v>
      </c>
      <c r="E672" s="3" t="s">
        <v>272</v>
      </c>
      <c r="F672" s="4">
        <v>11133.04</v>
      </c>
      <c r="G672" s="8">
        <f t="shared" si="10"/>
        <v>11012.936764480002</v>
      </c>
      <c r="H672" t="s">
        <v>2</v>
      </c>
    </row>
    <row r="673" spans="1:8" x14ac:dyDescent="0.25">
      <c r="A673">
        <v>672</v>
      </c>
      <c r="B673" t="s">
        <v>179</v>
      </c>
      <c r="C673" t="s">
        <v>1</v>
      </c>
      <c r="D673" t="s">
        <v>7</v>
      </c>
      <c r="E673" s="3" t="s">
        <v>272</v>
      </c>
      <c r="F673" s="4">
        <v>11247.48</v>
      </c>
      <c r="G673" s="8">
        <f t="shared" si="10"/>
        <v>11126.14218576</v>
      </c>
      <c r="H673" t="s">
        <v>2</v>
      </c>
    </row>
    <row r="674" spans="1:8" x14ac:dyDescent="0.25">
      <c r="A674">
        <v>673</v>
      </c>
      <c r="B674" t="s">
        <v>260</v>
      </c>
      <c r="C674" t="s">
        <v>1</v>
      </c>
      <c r="D674" t="s">
        <v>7</v>
      </c>
      <c r="E674" s="3" t="s">
        <v>272</v>
      </c>
      <c r="F674" s="4">
        <v>1829.81</v>
      </c>
      <c r="G674" s="8">
        <f t="shared" si="10"/>
        <v>1810.0700097199999</v>
      </c>
      <c r="H674" t="s">
        <v>2</v>
      </c>
    </row>
    <row r="675" spans="1:8" x14ac:dyDescent="0.25">
      <c r="A675">
        <v>674</v>
      </c>
      <c r="B675" t="s">
        <v>261</v>
      </c>
      <c r="C675" t="s">
        <v>1</v>
      </c>
      <c r="D675" t="s">
        <v>7</v>
      </c>
      <c r="E675" s="3" t="s">
        <v>272</v>
      </c>
      <c r="F675" s="4">
        <v>11130.79</v>
      </c>
      <c r="G675" s="8">
        <f t="shared" si="10"/>
        <v>11010.711037480001</v>
      </c>
      <c r="H675" t="s">
        <v>2</v>
      </c>
    </row>
    <row r="676" spans="1:8" x14ac:dyDescent="0.25">
      <c r="A676">
        <v>675</v>
      </c>
      <c r="B676" t="s">
        <v>179</v>
      </c>
      <c r="C676" t="s">
        <v>1</v>
      </c>
      <c r="D676" t="s">
        <v>11</v>
      </c>
      <c r="E676" s="3" t="s">
        <v>272</v>
      </c>
      <c r="F676" s="4">
        <v>10932.74</v>
      </c>
      <c r="G676" s="8">
        <f t="shared" si="10"/>
        <v>10814.79760088</v>
      </c>
      <c r="H676" t="s">
        <v>2</v>
      </c>
    </row>
    <row r="677" spans="1:8" x14ac:dyDescent="0.25">
      <c r="A677">
        <v>676</v>
      </c>
      <c r="B677" t="s">
        <v>260</v>
      </c>
      <c r="C677" t="s">
        <v>1</v>
      </c>
      <c r="D677" t="s">
        <v>11</v>
      </c>
      <c r="E677" s="3" t="s">
        <v>272</v>
      </c>
      <c r="F677" s="4">
        <v>1723.91</v>
      </c>
      <c r="G677" s="8">
        <f t="shared" si="10"/>
        <v>1705.3124589200002</v>
      </c>
      <c r="H677" t="s">
        <v>2</v>
      </c>
    </row>
    <row r="678" spans="1:8" x14ac:dyDescent="0.25">
      <c r="A678">
        <v>677</v>
      </c>
      <c r="B678" t="s">
        <v>261</v>
      </c>
      <c r="C678" t="s">
        <v>1</v>
      </c>
      <c r="D678" t="s">
        <v>7</v>
      </c>
      <c r="E678" s="3" t="s">
        <v>272</v>
      </c>
      <c r="F678" s="4">
        <v>10810.67</v>
      </c>
      <c r="G678" s="8">
        <f t="shared" si="10"/>
        <v>10694.04449204</v>
      </c>
      <c r="H678" t="s">
        <v>2</v>
      </c>
    </row>
    <row r="679" spans="1:8" x14ac:dyDescent="0.25">
      <c r="A679">
        <v>678</v>
      </c>
      <c r="B679" t="s">
        <v>93</v>
      </c>
      <c r="C679" t="s">
        <v>1</v>
      </c>
      <c r="D679" t="s">
        <v>11</v>
      </c>
      <c r="E679" s="3" t="s">
        <v>272</v>
      </c>
      <c r="F679" s="4">
        <v>8375.32</v>
      </c>
      <c r="G679" s="8">
        <f t="shared" si="10"/>
        <v>8284.9670478400003</v>
      </c>
      <c r="H679" t="s">
        <v>2</v>
      </c>
    </row>
    <row r="680" spans="1:8" x14ac:dyDescent="0.25">
      <c r="A680">
        <v>679</v>
      </c>
      <c r="B680" t="s">
        <v>93</v>
      </c>
      <c r="C680" t="s">
        <v>1</v>
      </c>
      <c r="D680" t="s">
        <v>11</v>
      </c>
      <c r="E680" s="3" t="s">
        <v>272</v>
      </c>
      <c r="F680" s="4">
        <v>8375.34</v>
      </c>
      <c r="G680" s="8">
        <f t="shared" si="10"/>
        <v>8284.9868320799997</v>
      </c>
      <c r="H680" t="s">
        <v>2</v>
      </c>
    </row>
    <row r="681" spans="1:8" x14ac:dyDescent="0.25">
      <c r="A681">
        <v>680</v>
      </c>
      <c r="B681" t="s">
        <v>93</v>
      </c>
      <c r="C681" t="s">
        <v>1</v>
      </c>
      <c r="D681" t="s">
        <v>16</v>
      </c>
      <c r="E681" s="3" t="s">
        <v>272</v>
      </c>
      <c r="F681" s="4">
        <v>8375.34</v>
      </c>
      <c r="G681" s="8">
        <f t="shared" si="10"/>
        <v>8284.9868320799997</v>
      </c>
      <c r="H681" t="s">
        <v>2</v>
      </c>
    </row>
    <row r="682" spans="1:8" x14ac:dyDescent="0.25">
      <c r="A682">
        <v>681</v>
      </c>
      <c r="B682" t="s">
        <v>69</v>
      </c>
      <c r="C682" t="s">
        <v>1</v>
      </c>
      <c r="D682" t="s">
        <v>16</v>
      </c>
      <c r="E682" s="3">
        <v>43313</v>
      </c>
      <c r="F682" s="4">
        <v>-328975.5</v>
      </c>
      <c r="G682" s="8">
        <f t="shared" si="10"/>
        <v>-325426.51230599999</v>
      </c>
      <c r="H682" t="s">
        <v>3</v>
      </c>
    </row>
    <row r="683" spans="1:8" x14ac:dyDescent="0.25">
      <c r="A683">
        <v>682</v>
      </c>
      <c r="B683" t="s">
        <v>69</v>
      </c>
      <c r="C683" t="s">
        <v>1</v>
      </c>
      <c r="D683" t="s">
        <v>5</v>
      </c>
      <c r="E683" s="3" t="s">
        <v>272</v>
      </c>
      <c r="F683" s="4">
        <v>-115453.8</v>
      </c>
      <c r="G683" s="8">
        <f t="shared" si="10"/>
        <v>-114208.2844056</v>
      </c>
      <c r="H683" t="s">
        <v>3</v>
      </c>
    </row>
    <row r="684" spans="1:8" x14ac:dyDescent="0.25">
      <c r="A684">
        <v>683</v>
      </c>
      <c r="B684" t="s">
        <v>69</v>
      </c>
      <c r="C684" t="s">
        <v>1</v>
      </c>
      <c r="D684" t="s">
        <v>5</v>
      </c>
      <c r="E684" s="3" t="s">
        <v>272</v>
      </c>
      <c r="F684" s="4">
        <v>-115920.56</v>
      </c>
      <c r="G684" s="8">
        <f t="shared" si="10"/>
        <v>-114670.00899872</v>
      </c>
      <c r="H684" t="s">
        <v>3</v>
      </c>
    </row>
    <row r="685" spans="1:8" x14ac:dyDescent="0.25">
      <c r="A685">
        <v>684</v>
      </c>
      <c r="B685" t="s">
        <v>69</v>
      </c>
      <c r="C685" t="s">
        <v>1</v>
      </c>
      <c r="D685" t="s">
        <v>16</v>
      </c>
      <c r="E685" s="3" t="s">
        <v>272</v>
      </c>
      <c r="F685" s="4">
        <v>-125585.46</v>
      </c>
      <c r="G685" s="8">
        <f t="shared" si="10"/>
        <v>-124230.64405752001</v>
      </c>
      <c r="H685" t="s">
        <v>3</v>
      </c>
    </row>
    <row r="686" spans="1:8" x14ac:dyDescent="0.25">
      <c r="A686">
        <v>685</v>
      </c>
      <c r="B686" t="s">
        <v>69</v>
      </c>
      <c r="C686" t="s">
        <v>1</v>
      </c>
      <c r="D686" t="s">
        <v>5</v>
      </c>
      <c r="E686" s="3" t="s">
        <v>272</v>
      </c>
      <c r="F686" s="4">
        <v>-219340.79999999999</v>
      </c>
      <c r="G686" s="8">
        <f t="shared" si="10"/>
        <v>-216974.55144959997</v>
      </c>
      <c r="H686" t="s">
        <v>3</v>
      </c>
    </row>
    <row r="687" spans="1:8" x14ac:dyDescent="0.25">
      <c r="A687">
        <v>686</v>
      </c>
      <c r="B687" t="s">
        <v>69</v>
      </c>
      <c r="C687" t="s">
        <v>1</v>
      </c>
      <c r="D687" t="s">
        <v>5</v>
      </c>
      <c r="E687" s="3" t="s">
        <v>272</v>
      </c>
      <c r="F687" s="4">
        <v>-249995.2</v>
      </c>
      <c r="G687" s="8">
        <f t="shared" si="10"/>
        <v>-247298.25178240004</v>
      </c>
      <c r="H687" t="s">
        <v>3</v>
      </c>
    </row>
    <row r="688" spans="1:8" x14ac:dyDescent="0.25">
      <c r="A688">
        <v>687</v>
      </c>
      <c r="B688" t="s">
        <v>69</v>
      </c>
      <c r="C688" t="s">
        <v>1</v>
      </c>
      <c r="D688" t="s">
        <v>5</v>
      </c>
      <c r="E688" s="3" t="s">
        <v>272</v>
      </c>
      <c r="F688" s="4">
        <v>-252399</v>
      </c>
      <c r="G688" s="8">
        <f t="shared" si="10"/>
        <v>-249676.119588</v>
      </c>
      <c r="H688" t="s">
        <v>3</v>
      </c>
    </row>
    <row r="689" spans="1:8" x14ac:dyDescent="0.25">
      <c r="A689">
        <v>688</v>
      </c>
      <c r="B689" t="s">
        <v>242</v>
      </c>
      <c r="C689" t="s">
        <v>1</v>
      </c>
      <c r="D689" t="s">
        <v>7</v>
      </c>
      <c r="E689" s="3" t="s">
        <v>272</v>
      </c>
      <c r="F689" s="4">
        <v>59738</v>
      </c>
      <c r="G689" s="8">
        <f t="shared" si="10"/>
        <v>59093.546455999996</v>
      </c>
      <c r="H689" t="s">
        <v>2</v>
      </c>
    </row>
    <row r="690" spans="1:8" x14ac:dyDescent="0.25">
      <c r="A690">
        <v>689</v>
      </c>
      <c r="B690" t="s">
        <v>45</v>
      </c>
      <c r="C690" t="s">
        <v>1</v>
      </c>
      <c r="D690" t="s">
        <v>5</v>
      </c>
      <c r="E690" s="3">
        <v>43314</v>
      </c>
      <c r="F690" s="4">
        <v>-717.61</v>
      </c>
      <c r="G690" s="8">
        <f t="shared" si="10"/>
        <v>-709.86842332000003</v>
      </c>
      <c r="H690" t="s">
        <v>3</v>
      </c>
    </row>
    <row r="691" spans="1:8" x14ac:dyDescent="0.25">
      <c r="A691">
        <v>690</v>
      </c>
      <c r="B691" t="s">
        <v>4</v>
      </c>
      <c r="C691" t="s">
        <v>1</v>
      </c>
      <c r="D691" t="s">
        <v>16</v>
      </c>
      <c r="E691" s="3" t="s">
        <v>272</v>
      </c>
      <c r="F691" s="4">
        <v>-13584.17</v>
      </c>
      <c r="G691" s="8">
        <f t="shared" si="10"/>
        <v>-13437.623974040001</v>
      </c>
      <c r="H691" t="s">
        <v>3</v>
      </c>
    </row>
    <row r="692" spans="1:8" x14ac:dyDescent="0.25">
      <c r="A692">
        <v>691</v>
      </c>
      <c r="B692" t="s">
        <v>136</v>
      </c>
      <c r="C692" t="s">
        <v>1</v>
      </c>
      <c r="D692" t="s">
        <v>5</v>
      </c>
      <c r="E692" s="3" t="s">
        <v>272</v>
      </c>
      <c r="F692" s="4">
        <v>31493.7</v>
      </c>
      <c r="G692" s="8">
        <f t="shared" si="10"/>
        <v>31153.945964400002</v>
      </c>
      <c r="H692" t="s">
        <v>2</v>
      </c>
    </row>
    <row r="693" spans="1:8" x14ac:dyDescent="0.25">
      <c r="A693">
        <v>692</v>
      </c>
      <c r="B693" t="s">
        <v>136</v>
      </c>
      <c r="C693" t="s">
        <v>1</v>
      </c>
      <c r="D693" t="s">
        <v>5</v>
      </c>
      <c r="E693" s="3" t="s">
        <v>272</v>
      </c>
      <c r="F693" s="4">
        <v>31229.13</v>
      </c>
      <c r="G693" s="8">
        <f t="shared" si="10"/>
        <v>30892.230145560003</v>
      </c>
      <c r="H693" t="s">
        <v>2</v>
      </c>
    </row>
    <row r="694" spans="1:8" x14ac:dyDescent="0.25">
      <c r="A694">
        <v>693</v>
      </c>
      <c r="B694" t="s">
        <v>136</v>
      </c>
      <c r="C694" t="s">
        <v>1</v>
      </c>
      <c r="D694" t="s">
        <v>7</v>
      </c>
      <c r="E694" s="3" t="s">
        <v>272</v>
      </c>
      <c r="F694" s="4">
        <v>31847.52</v>
      </c>
      <c r="G694" s="8">
        <f t="shared" si="10"/>
        <v>31503.948954240001</v>
      </c>
      <c r="H694" t="s">
        <v>2</v>
      </c>
    </row>
    <row r="695" spans="1:8" x14ac:dyDescent="0.25">
      <c r="A695">
        <v>694</v>
      </c>
      <c r="B695" t="s">
        <v>136</v>
      </c>
      <c r="C695" t="s">
        <v>1</v>
      </c>
      <c r="D695" t="s">
        <v>11</v>
      </c>
      <c r="E695" s="3" t="s">
        <v>272</v>
      </c>
      <c r="F695" s="4">
        <v>34877.89</v>
      </c>
      <c r="G695" s="8">
        <f t="shared" si="10"/>
        <v>34501.627322679997</v>
      </c>
      <c r="H695" t="s">
        <v>2</v>
      </c>
    </row>
    <row r="696" spans="1:8" x14ac:dyDescent="0.25">
      <c r="A696">
        <v>695</v>
      </c>
      <c r="B696" t="s">
        <v>251</v>
      </c>
      <c r="C696" t="s">
        <v>1</v>
      </c>
      <c r="D696" t="s">
        <v>16</v>
      </c>
      <c r="E696" s="3">
        <v>43316</v>
      </c>
      <c r="F696" s="4">
        <v>152755.48000000001</v>
      </c>
      <c r="G696" s="8">
        <f t="shared" si="10"/>
        <v>151107.55388176002</v>
      </c>
      <c r="H696" t="s">
        <v>2</v>
      </c>
    </row>
    <row r="697" spans="1:8" x14ac:dyDescent="0.25">
      <c r="A697">
        <v>696</v>
      </c>
      <c r="B697" t="s">
        <v>252</v>
      </c>
      <c r="C697" t="s">
        <v>1</v>
      </c>
      <c r="D697" t="s">
        <v>5</v>
      </c>
      <c r="E697" s="3">
        <v>43319</v>
      </c>
      <c r="F697" s="4">
        <v>21862</v>
      </c>
      <c r="G697" s="8">
        <f t="shared" si="10"/>
        <v>21626.152743999999</v>
      </c>
      <c r="H697" t="s">
        <v>2</v>
      </c>
    </row>
    <row r="698" spans="1:8" x14ac:dyDescent="0.25">
      <c r="A698">
        <v>697</v>
      </c>
      <c r="B698" t="s">
        <v>256</v>
      </c>
      <c r="C698" t="s">
        <v>1</v>
      </c>
      <c r="D698" t="s">
        <v>5</v>
      </c>
      <c r="E698" s="3" t="s">
        <v>272</v>
      </c>
      <c r="F698" s="4">
        <v>6905.48</v>
      </c>
      <c r="G698" s="8">
        <f t="shared" si="10"/>
        <v>6830.9836817599989</v>
      </c>
      <c r="H698" t="s">
        <v>2</v>
      </c>
    </row>
    <row r="699" spans="1:8" x14ac:dyDescent="0.25">
      <c r="A699">
        <v>698</v>
      </c>
      <c r="B699" t="s">
        <v>252</v>
      </c>
      <c r="C699" t="s">
        <v>1</v>
      </c>
      <c r="D699" t="s">
        <v>16</v>
      </c>
      <c r="E699" s="3" t="s">
        <v>272</v>
      </c>
      <c r="F699" s="4">
        <v>21862</v>
      </c>
      <c r="G699" s="8">
        <f t="shared" si="10"/>
        <v>21626.152743999999</v>
      </c>
      <c r="H699" t="s">
        <v>2</v>
      </c>
    </row>
    <row r="700" spans="1:8" x14ac:dyDescent="0.25">
      <c r="A700">
        <v>699</v>
      </c>
      <c r="B700" t="s">
        <v>252</v>
      </c>
      <c r="C700" t="s">
        <v>1</v>
      </c>
      <c r="D700" t="s">
        <v>5</v>
      </c>
      <c r="E700" s="3" t="s">
        <v>272</v>
      </c>
      <c r="F700" s="4">
        <v>21862</v>
      </c>
      <c r="G700" s="8">
        <f t="shared" si="10"/>
        <v>21626.152743999999</v>
      </c>
      <c r="H700" t="s">
        <v>2</v>
      </c>
    </row>
    <row r="701" spans="1:8" x14ac:dyDescent="0.25">
      <c r="A701">
        <v>700</v>
      </c>
      <c r="B701" t="s">
        <v>256</v>
      </c>
      <c r="C701" t="s">
        <v>1</v>
      </c>
      <c r="D701" t="s">
        <v>11</v>
      </c>
      <c r="E701" s="3" t="s">
        <v>272</v>
      </c>
      <c r="F701" s="4">
        <v>8029.89</v>
      </c>
      <c r="G701" s="8">
        <f t="shared" si="10"/>
        <v>7943.2635466800002</v>
      </c>
      <c r="H701" t="s">
        <v>2</v>
      </c>
    </row>
    <row r="702" spans="1:8" x14ac:dyDescent="0.25">
      <c r="A702">
        <v>701</v>
      </c>
      <c r="B702" t="s">
        <v>256</v>
      </c>
      <c r="C702" t="s">
        <v>1</v>
      </c>
      <c r="D702" t="s">
        <v>16</v>
      </c>
      <c r="E702" s="3" t="s">
        <v>272</v>
      </c>
      <c r="F702" s="4">
        <v>7956.47</v>
      </c>
      <c r="G702" s="8">
        <f t="shared" si="10"/>
        <v>7870.6356016400005</v>
      </c>
      <c r="H702" t="s">
        <v>2</v>
      </c>
    </row>
    <row r="703" spans="1:8" x14ac:dyDescent="0.25">
      <c r="A703">
        <v>702</v>
      </c>
      <c r="B703" t="s">
        <v>256</v>
      </c>
      <c r="C703" t="s">
        <v>1</v>
      </c>
      <c r="D703" t="s">
        <v>11</v>
      </c>
      <c r="E703" s="3" t="s">
        <v>272</v>
      </c>
      <c r="F703" s="4">
        <v>8516.4500000000007</v>
      </c>
      <c r="G703" s="8">
        <f t="shared" si="10"/>
        <v>8424.5745373999998</v>
      </c>
      <c r="H703" t="s">
        <v>2</v>
      </c>
    </row>
    <row r="704" spans="1:8" x14ac:dyDescent="0.25">
      <c r="A704">
        <v>703</v>
      </c>
      <c r="B704" t="s">
        <v>256</v>
      </c>
      <c r="C704" t="s">
        <v>1</v>
      </c>
      <c r="D704" t="s">
        <v>5</v>
      </c>
      <c r="E704" s="3" t="s">
        <v>272</v>
      </c>
      <c r="F704" s="4">
        <v>8514.86</v>
      </c>
      <c r="G704" s="8">
        <f t="shared" si="10"/>
        <v>8423.0016903200012</v>
      </c>
      <c r="H704" t="s">
        <v>2</v>
      </c>
    </row>
    <row r="705" spans="1:8" x14ac:dyDescent="0.25">
      <c r="A705">
        <v>704</v>
      </c>
      <c r="B705" t="s">
        <v>256</v>
      </c>
      <c r="C705" t="s">
        <v>1</v>
      </c>
      <c r="D705" t="s">
        <v>7</v>
      </c>
      <c r="E705" s="3" t="s">
        <v>272</v>
      </c>
      <c r="F705" s="4">
        <v>7271.19</v>
      </c>
      <c r="G705" s="8">
        <f t="shared" si="10"/>
        <v>7192.7484022799999</v>
      </c>
      <c r="H705" t="s">
        <v>2</v>
      </c>
    </row>
    <row r="706" spans="1:8" x14ac:dyDescent="0.25">
      <c r="A706">
        <v>705</v>
      </c>
      <c r="B706" t="s">
        <v>256</v>
      </c>
      <c r="C706" t="s">
        <v>1</v>
      </c>
      <c r="D706" t="s">
        <v>7</v>
      </c>
      <c r="E706" s="3" t="s">
        <v>272</v>
      </c>
      <c r="F706" s="4">
        <v>7007.32</v>
      </c>
      <c r="G706" s="8">
        <f t="shared" ref="G706:G769" si="11">numusp*F706/1000000</f>
        <v>6931.7250318400002</v>
      </c>
      <c r="H706" t="s">
        <v>2</v>
      </c>
    </row>
    <row r="707" spans="1:8" x14ac:dyDescent="0.25">
      <c r="A707">
        <v>706</v>
      </c>
      <c r="B707" t="s">
        <v>256</v>
      </c>
      <c r="C707" t="s">
        <v>1</v>
      </c>
      <c r="D707" t="s">
        <v>7</v>
      </c>
      <c r="E707" s="3" t="s">
        <v>272</v>
      </c>
      <c r="F707" s="4">
        <v>7490.11</v>
      </c>
      <c r="G707" s="8">
        <f t="shared" si="11"/>
        <v>7409.3066933199998</v>
      </c>
      <c r="H707" t="s">
        <v>2</v>
      </c>
    </row>
    <row r="708" spans="1:8" x14ac:dyDescent="0.25">
      <c r="A708">
        <v>707</v>
      </c>
      <c r="B708" t="s">
        <v>256</v>
      </c>
      <c r="C708" t="s">
        <v>1</v>
      </c>
      <c r="D708" t="s">
        <v>7</v>
      </c>
      <c r="E708" s="3" t="s">
        <v>272</v>
      </c>
      <c r="F708" s="4">
        <v>8304.83</v>
      </c>
      <c r="G708" s="8">
        <f t="shared" si="11"/>
        <v>8215.2374939599995</v>
      </c>
      <c r="H708" t="s">
        <v>2</v>
      </c>
    </row>
    <row r="709" spans="1:8" x14ac:dyDescent="0.25">
      <c r="A709">
        <v>708</v>
      </c>
      <c r="B709" t="s">
        <v>256</v>
      </c>
      <c r="C709" t="s">
        <v>1</v>
      </c>
      <c r="D709" t="s">
        <v>5</v>
      </c>
      <c r="E709" s="3" t="s">
        <v>272</v>
      </c>
      <c r="F709" s="4">
        <v>6961.74</v>
      </c>
      <c r="G709" s="8">
        <f t="shared" si="11"/>
        <v>6886.6367488799997</v>
      </c>
      <c r="H709" t="s">
        <v>2</v>
      </c>
    </row>
    <row r="710" spans="1:8" x14ac:dyDescent="0.25">
      <c r="A710">
        <v>709</v>
      </c>
      <c r="B710" t="s">
        <v>53</v>
      </c>
      <c r="C710" t="s">
        <v>0</v>
      </c>
      <c r="D710" t="s">
        <v>7</v>
      </c>
      <c r="E710" s="3">
        <v>43321</v>
      </c>
      <c r="F710" s="4">
        <v>-409102.96</v>
      </c>
      <c r="G710" s="8">
        <f t="shared" si="11"/>
        <v>-404689.55726751999</v>
      </c>
      <c r="H710" t="s">
        <v>3</v>
      </c>
    </row>
    <row r="711" spans="1:8" x14ac:dyDescent="0.25">
      <c r="A711">
        <v>710</v>
      </c>
      <c r="B711" t="s">
        <v>239</v>
      </c>
      <c r="C711" t="s">
        <v>1</v>
      </c>
      <c r="D711" t="s">
        <v>11</v>
      </c>
      <c r="E711" s="3" t="s">
        <v>272</v>
      </c>
      <c r="F711" s="4">
        <v>2424.0300000000002</v>
      </c>
      <c r="G711" s="8">
        <f t="shared" si="11"/>
        <v>2397.8795643600001</v>
      </c>
      <c r="H711" t="s">
        <v>2</v>
      </c>
    </row>
    <row r="712" spans="1:8" x14ac:dyDescent="0.25">
      <c r="A712">
        <v>711</v>
      </c>
      <c r="B712" t="s">
        <v>249</v>
      </c>
      <c r="C712" t="s">
        <v>0</v>
      </c>
      <c r="D712" t="s">
        <v>11</v>
      </c>
      <c r="E712" s="3" t="s">
        <v>272</v>
      </c>
      <c r="F712" s="4">
        <v>2997.1</v>
      </c>
      <c r="G712" s="8">
        <f t="shared" si="11"/>
        <v>2964.7672851999996</v>
      </c>
      <c r="H712" t="s">
        <v>2</v>
      </c>
    </row>
    <row r="713" spans="1:8" x14ac:dyDescent="0.25">
      <c r="A713">
        <v>712</v>
      </c>
      <c r="B713" t="s">
        <v>248</v>
      </c>
      <c r="C713" t="s">
        <v>0</v>
      </c>
      <c r="D713" t="s">
        <v>5</v>
      </c>
      <c r="E713" s="3" t="s">
        <v>272</v>
      </c>
      <c r="F713" s="4">
        <v>5924.5</v>
      </c>
      <c r="G713" s="8">
        <f t="shared" si="11"/>
        <v>5860.5864940000001</v>
      </c>
      <c r="H713" t="s">
        <v>2</v>
      </c>
    </row>
    <row r="714" spans="1:8" x14ac:dyDescent="0.25">
      <c r="A714">
        <v>713</v>
      </c>
      <c r="B714" t="s">
        <v>248</v>
      </c>
      <c r="C714" t="s">
        <v>0</v>
      </c>
      <c r="D714" t="s">
        <v>16</v>
      </c>
      <c r="E714" s="3" t="s">
        <v>272</v>
      </c>
      <c r="F714" s="4">
        <v>5924.5</v>
      </c>
      <c r="G714" s="8">
        <f t="shared" si="11"/>
        <v>5860.5864940000001</v>
      </c>
      <c r="H714" t="s">
        <v>2</v>
      </c>
    </row>
    <row r="715" spans="1:8" x14ac:dyDescent="0.25">
      <c r="A715">
        <v>714</v>
      </c>
      <c r="B715" t="s">
        <v>258</v>
      </c>
      <c r="C715" t="s">
        <v>0</v>
      </c>
      <c r="D715" t="s">
        <v>11</v>
      </c>
      <c r="E715" s="3" t="s">
        <v>272</v>
      </c>
      <c r="F715" s="4">
        <v>6273</v>
      </c>
      <c r="G715" s="8">
        <f t="shared" si="11"/>
        <v>6205.3268760000001</v>
      </c>
      <c r="H715" t="s">
        <v>2</v>
      </c>
    </row>
    <row r="716" spans="1:8" x14ac:dyDescent="0.25">
      <c r="A716">
        <v>715</v>
      </c>
      <c r="B716" t="s">
        <v>257</v>
      </c>
      <c r="C716" t="s">
        <v>0</v>
      </c>
      <c r="D716" t="s">
        <v>7</v>
      </c>
      <c r="E716" s="3" t="s">
        <v>272</v>
      </c>
      <c r="F716" s="4">
        <v>2439.5</v>
      </c>
      <c r="G716" s="8">
        <f t="shared" si="11"/>
        <v>2413.1826740000001</v>
      </c>
      <c r="H716" t="s">
        <v>2</v>
      </c>
    </row>
    <row r="717" spans="1:8" x14ac:dyDescent="0.25">
      <c r="A717">
        <v>716</v>
      </c>
      <c r="B717" t="s">
        <v>264</v>
      </c>
      <c r="C717" t="s">
        <v>0</v>
      </c>
      <c r="D717" t="s">
        <v>5</v>
      </c>
      <c r="E717" s="3" t="s">
        <v>272</v>
      </c>
      <c r="F717" s="4">
        <v>2788</v>
      </c>
      <c r="G717" s="8">
        <f t="shared" si="11"/>
        <v>2757.9230560000001</v>
      </c>
      <c r="H717" t="s">
        <v>2</v>
      </c>
    </row>
    <row r="718" spans="1:8" x14ac:dyDescent="0.25">
      <c r="A718">
        <v>717</v>
      </c>
      <c r="B718" t="s">
        <v>249</v>
      </c>
      <c r="C718" t="s">
        <v>0</v>
      </c>
      <c r="D718" t="s">
        <v>7</v>
      </c>
      <c r="E718" s="3" t="s">
        <v>272</v>
      </c>
      <c r="F718" s="4">
        <v>2997.1</v>
      </c>
      <c r="G718" s="8">
        <f t="shared" si="11"/>
        <v>2964.7672851999996</v>
      </c>
      <c r="H718" t="s">
        <v>2</v>
      </c>
    </row>
    <row r="719" spans="1:8" x14ac:dyDescent="0.25">
      <c r="A719">
        <v>718</v>
      </c>
      <c r="B719" t="s">
        <v>259</v>
      </c>
      <c r="C719" t="s">
        <v>1</v>
      </c>
      <c r="D719" t="s">
        <v>11</v>
      </c>
      <c r="E719" s="3" t="s">
        <v>272</v>
      </c>
      <c r="F719" s="4">
        <v>171401.89</v>
      </c>
      <c r="G719" s="8">
        <f t="shared" si="11"/>
        <v>169552.80641068003</v>
      </c>
      <c r="H719" t="s">
        <v>2</v>
      </c>
    </row>
    <row r="720" spans="1:8" x14ac:dyDescent="0.25">
      <c r="A720">
        <v>719</v>
      </c>
      <c r="B720" t="s">
        <v>258</v>
      </c>
      <c r="C720" t="s">
        <v>0</v>
      </c>
      <c r="D720" t="s">
        <v>16</v>
      </c>
      <c r="E720" s="3" t="s">
        <v>272</v>
      </c>
      <c r="F720" s="4">
        <v>6273</v>
      </c>
      <c r="G720" s="8">
        <f t="shared" si="11"/>
        <v>6205.3268760000001</v>
      </c>
      <c r="H720" t="s">
        <v>2</v>
      </c>
    </row>
    <row r="721" spans="1:8" x14ac:dyDescent="0.25">
      <c r="A721">
        <v>720</v>
      </c>
      <c r="B721" t="s">
        <v>257</v>
      </c>
      <c r="C721" t="s">
        <v>0</v>
      </c>
      <c r="D721" t="s">
        <v>7</v>
      </c>
      <c r="E721" s="3" t="s">
        <v>272</v>
      </c>
      <c r="F721" s="4">
        <v>2439.5</v>
      </c>
      <c r="G721" s="8">
        <f t="shared" si="11"/>
        <v>2413.1826740000001</v>
      </c>
      <c r="H721" t="s">
        <v>2</v>
      </c>
    </row>
    <row r="722" spans="1:8" x14ac:dyDescent="0.25">
      <c r="A722">
        <v>721</v>
      </c>
      <c r="B722" t="s">
        <v>264</v>
      </c>
      <c r="C722" t="s">
        <v>0</v>
      </c>
      <c r="D722" t="s">
        <v>7</v>
      </c>
      <c r="E722" s="3" t="s">
        <v>272</v>
      </c>
      <c r="F722" s="4">
        <v>2788</v>
      </c>
      <c r="G722" s="8">
        <f t="shared" si="11"/>
        <v>2757.9230560000001</v>
      </c>
      <c r="H722" t="s">
        <v>2</v>
      </c>
    </row>
    <row r="723" spans="1:8" x14ac:dyDescent="0.25">
      <c r="A723">
        <v>722</v>
      </c>
      <c r="B723" t="s">
        <v>254</v>
      </c>
      <c r="C723" t="s">
        <v>0</v>
      </c>
      <c r="D723" t="s">
        <v>11</v>
      </c>
      <c r="E723" s="3" t="s">
        <v>272</v>
      </c>
      <c r="F723" s="4">
        <v>4303.28</v>
      </c>
      <c r="G723" s="8">
        <f t="shared" si="11"/>
        <v>4256.8562153599996</v>
      </c>
      <c r="H723" t="s">
        <v>2</v>
      </c>
    </row>
    <row r="724" spans="1:8" x14ac:dyDescent="0.25">
      <c r="A724">
        <v>723</v>
      </c>
      <c r="B724" t="s">
        <v>254</v>
      </c>
      <c r="C724" t="s">
        <v>0</v>
      </c>
      <c r="D724" t="s">
        <v>16</v>
      </c>
      <c r="E724" s="3" t="s">
        <v>272</v>
      </c>
      <c r="F724" s="4">
        <v>4286.55</v>
      </c>
      <c r="G724" s="8">
        <f t="shared" si="11"/>
        <v>4240.3066986000003</v>
      </c>
      <c r="H724" t="s">
        <v>2</v>
      </c>
    </row>
    <row r="725" spans="1:8" x14ac:dyDescent="0.25">
      <c r="A725">
        <v>724</v>
      </c>
      <c r="B725" t="s">
        <v>32</v>
      </c>
      <c r="C725" t="s">
        <v>0</v>
      </c>
      <c r="D725" t="s">
        <v>5</v>
      </c>
      <c r="E725" s="3">
        <v>43322</v>
      </c>
      <c r="F725" s="4">
        <v>-178472.98</v>
      </c>
      <c r="G725" s="8">
        <f t="shared" si="11"/>
        <v>-176547.61349176001</v>
      </c>
      <c r="H725" t="s">
        <v>3</v>
      </c>
    </row>
    <row r="726" spans="1:8" x14ac:dyDescent="0.25">
      <c r="A726">
        <v>725</v>
      </c>
      <c r="B726" t="s">
        <v>263</v>
      </c>
      <c r="C726" t="s">
        <v>1</v>
      </c>
      <c r="D726" t="s">
        <v>11</v>
      </c>
      <c r="E726" s="3" t="s">
        <v>272</v>
      </c>
      <c r="F726" s="4">
        <v>15905.63</v>
      </c>
      <c r="G726" s="8">
        <f t="shared" si="11"/>
        <v>15734.04006356</v>
      </c>
      <c r="H726" t="s">
        <v>2</v>
      </c>
    </row>
    <row r="727" spans="1:8" x14ac:dyDescent="0.25">
      <c r="A727">
        <v>726</v>
      </c>
      <c r="B727" t="s">
        <v>263</v>
      </c>
      <c r="C727" t="s">
        <v>1</v>
      </c>
      <c r="D727" t="s">
        <v>5</v>
      </c>
      <c r="E727" s="3" t="s">
        <v>272</v>
      </c>
      <c r="F727" s="4">
        <v>13808.25</v>
      </c>
      <c r="G727" s="8">
        <f t="shared" si="11"/>
        <v>13659.286598999999</v>
      </c>
      <c r="H727" t="s">
        <v>2</v>
      </c>
    </row>
    <row r="728" spans="1:8" x14ac:dyDescent="0.25">
      <c r="A728">
        <v>727</v>
      </c>
      <c r="B728" t="s">
        <v>263</v>
      </c>
      <c r="C728" t="s">
        <v>1</v>
      </c>
      <c r="D728" t="s">
        <v>7</v>
      </c>
      <c r="E728" s="3" t="s">
        <v>272</v>
      </c>
      <c r="F728" s="4">
        <v>16050.54</v>
      </c>
      <c r="G728" s="8">
        <f t="shared" si="11"/>
        <v>15877.386774480001</v>
      </c>
      <c r="H728" t="s">
        <v>2</v>
      </c>
    </row>
    <row r="729" spans="1:8" x14ac:dyDescent="0.25">
      <c r="A729">
        <v>728</v>
      </c>
      <c r="B729" t="s">
        <v>263</v>
      </c>
      <c r="C729" t="s">
        <v>1</v>
      </c>
      <c r="D729" t="s">
        <v>5</v>
      </c>
      <c r="E729" s="3" t="s">
        <v>272</v>
      </c>
      <c r="F729" s="4">
        <v>14844.06</v>
      </c>
      <c r="G729" s="8">
        <f t="shared" si="11"/>
        <v>14683.922280719999</v>
      </c>
      <c r="H729" t="s">
        <v>2</v>
      </c>
    </row>
    <row r="730" spans="1:8" x14ac:dyDescent="0.25">
      <c r="A730">
        <v>729</v>
      </c>
      <c r="B730" t="s">
        <v>52</v>
      </c>
      <c r="C730" t="s">
        <v>0</v>
      </c>
      <c r="D730" t="s">
        <v>11</v>
      </c>
      <c r="E730" s="3">
        <v>43323</v>
      </c>
      <c r="F730" s="4">
        <v>-11694.38</v>
      </c>
      <c r="G730" s="8">
        <f t="shared" si="11"/>
        <v>-11568.221028559999</v>
      </c>
      <c r="H730" t="s">
        <v>3</v>
      </c>
    </row>
    <row r="731" spans="1:8" x14ac:dyDescent="0.25">
      <c r="A731">
        <v>730</v>
      </c>
      <c r="B731" t="s">
        <v>251</v>
      </c>
      <c r="C731" t="s">
        <v>1</v>
      </c>
      <c r="D731" t="s">
        <v>11</v>
      </c>
      <c r="E731" s="3" t="s">
        <v>272</v>
      </c>
      <c r="F731" s="4">
        <v>154860.88</v>
      </c>
      <c r="G731" s="8">
        <f t="shared" si="11"/>
        <v>153190.24082656001</v>
      </c>
      <c r="H731" t="s">
        <v>2</v>
      </c>
    </row>
    <row r="732" spans="1:8" x14ac:dyDescent="0.25">
      <c r="A732">
        <v>731</v>
      </c>
      <c r="B732" t="s">
        <v>244</v>
      </c>
      <c r="C732" t="s">
        <v>1</v>
      </c>
      <c r="D732" t="s">
        <v>16</v>
      </c>
      <c r="E732" s="3" t="s">
        <v>272</v>
      </c>
      <c r="F732" s="4">
        <v>11872.8</v>
      </c>
      <c r="G732" s="8">
        <f t="shared" si="11"/>
        <v>11744.716233599998</v>
      </c>
      <c r="H732" t="s">
        <v>2</v>
      </c>
    </row>
    <row r="733" spans="1:8" x14ac:dyDescent="0.25">
      <c r="A733">
        <v>732</v>
      </c>
      <c r="B733" t="s">
        <v>61</v>
      </c>
      <c r="C733" t="s">
        <v>1</v>
      </c>
      <c r="D733" t="s">
        <v>7</v>
      </c>
      <c r="E733" s="3">
        <v>43326</v>
      </c>
      <c r="F733" s="4">
        <v>14615.67</v>
      </c>
      <c r="G733" s="8">
        <f t="shared" si="11"/>
        <v>14457.996152040001</v>
      </c>
      <c r="H733" t="s">
        <v>2</v>
      </c>
    </row>
    <row r="734" spans="1:8" x14ac:dyDescent="0.25">
      <c r="A734">
        <v>733</v>
      </c>
      <c r="B734" t="s">
        <v>61</v>
      </c>
      <c r="C734" t="s">
        <v>1</v>
      </c>
      <c r="D734" t="s">
        <v>16</v>
      </c>
      <c r="E734" s="3" t="s">
        <v>272</v>
      </c>
      <c r="F734" s="4">
        <v>13908.98</v>
      </c>
      <c r="G734" s="8">
        <f t="shared" si="11"/>
        <v>13758.929923760001</v>
      </c>
      <c r="H734" t="s">
        <v>2</v>
      </c>
    </row>
    <row r="735" spans="1:8" x14ac:dyDescent="0.25">
      <c r="A735">
        <v>734</v>
      </c>
      <c r="B735" t="s">
        <v>61</v>
      </c>
      <c r="C735" t="s">
        <v>1</v>
      </c>
      <c r="D735" t="s">
        <v>16</v>
      </c>
      <c r="E735" s="3" t="s">
        <v>272</v>
      </c>
      <c r="F735" s="4">
        <v>14912.55</v>
      </c>
      <c r="G735" s="8">
        <f t="shared" si="11"/>
        <v>14751.673410599999</v>
      </c>
      <c r="H735" t="s">
        <v>2</v>
      </c>
    </row>
    <row r="736" spans="1:8" x14ac:dyDescent="0.25">
      <c r="A736">
        <v>735</v>
      </c>
      <c r="B736" t="s">
        <v>61</v>
      </c>
      <c r="C736" t="s">
        <v>1</v>
      </c>
      <c r="D736" t="s">
        <v>5</v>
      </c>
      <c r="E736" s="3" t="s">
        <v>272</v>
      </c>
      <c r="F736" s="4">
        <v>15213.99</v>
      </c>
      <c r="G736" s="8">
        <f t="shared" si="11"/>
        <v>15049.861475879999</v>
      </c>
      <c r="H736" t="s">
        <v>2</v>
      </c>
    </row>
    <row r="737" spans="1:8" x14ac:dyDescent="0.25">
      <c r="A737">
        <v>736</v>
      </c>
      <c r="B737" t="s">
        <v>61</v>
      </c>
      <c r="C737" t="s">
        <v>1</v>
      </c>
      <c r="D737" t="s">
        <v>7</v>
      </c>
      <c r="E737" s="3" t="s">
        <v>272</v>
      </c>
      <c r="F737" s="4">
        <v>15515.26</v>
      </c>
      <c r="G737" s="8">
        <f t="shared" si="11"/>
        <v>15347.881375120001</v>
      </c>
      <c r="H737" t="s">
        <v>2</v>
      </c>
    </row>
    <row r="738" spans="1:8" x14ac:dyDescent="0.25">
      <c r="A738">
        <v>737</v>
      </c>
      <c r="B738" t="s">
        <v>6</v>
      </c>
      <c r="C738" t="s">
        <v>1</v>
      </c>
      <c r="D738" t="s">
        <v>7</v>
      </c>
      <c r="E738" s="3">
        <v>43327</v>
      </c>
      <c r="F738" s="4">
        <v>-5386.05</v>
      </c>
      <c r="G738" s="8">
        <f t="shared" si="11"/>
        <v>-5327.9452926000004</v>
      </c>
      <c r="H738" t="s">
        <v>3</v>
      </c>
    </row>
    <row r="739" spans="1:8" x14ac:dyDescent="0.25">
      <c r="A739">
        <v>738</v>
      </c>
      <c r="B739" t="s">
        <v>18</v>
      </c>
      <c r="C739" t="s">
        <v>0</v>
      </c>
      <c r="D739" t="s">
        <v>5</v>
      </c>
      <c r="E739" s="3" t="s">
        <v>272</v>
      </c>
      <c r="F739" s="4">
        <v>-7271.46</v>
      </c>
      <c r="G739" s="8">
        <f t="shared" si="11"/>
        <v>-7193.0154895200003</v>
      </c>
      <c r="H739" t="s">
        <v>3</v>
      </c>
    </row>
    <row r="740" spans="1:8" x14ac:dyDescent="0.25">
      <c r="A740">
        <v>739</v>
      </c>
      <c r="B740" t="s">
        <v>32</v>
      </c>
      <c r="C740" t="s">
        <v>0</v>
      </c>
      <c r="D740" t="s">
        <v>11</v>
      </c>
      <c r="E740" s="3">
        <v>43328</v>
      </c>
      <c r="F740" s="4">
        <v>-18157.62</v>
      </c>
      <c r="G740" s="8">
        <f t="shared" si="11"/>
        <v>-17961.735595439997</v>
      </c>
      <c r="H740" t="s">
        <v>3</v>
      </c>
    </row>
    <row r="741" spans="1:8" x14ac:dyDescent="0.25">
      <c r="A741">
        <v>740</v>
      </c>
      <c r="B741" t="s">
        <v>6</v>
      </c>
      <c r="C741" t="s">
        <v>1</v>
      </c>
      <c r="D741" t="s">
        <v>16</v>
      </c>
      <c r="E741" s="3">
        <v>43329</v>
      </c>
      <c r="F741" s="4">
        <v>-2215.7800000000002</v>
      </c>
      <c r="G741" s="8">
        <f t="shared" si="11"/>
        <v>-2191.87616536</v>
      </c>
      <c r="H741" t="s">
        <v>3</v>
      </c>
    </row>
    <row r="742" spans="1:8" x14ac:dyDescent="0.25">
      <c r="A742">
        <v>741</v>
      </c>
      <c r="B742" t="s">
        <v>243</v>
      </c>
      <c r="C742" t="s">
        <v>1</v>
      </c>
      <c r="D742" t="s">
        <v>5</v>
      </c>
      <c r="E742" s="3">
        <v>43330</v>
      </c>
      <c r="F742" s="4">
        <v>145097.48000000001</v>
      </c>
      <c r="G742" s="8">
        <f t="shared" si="11"/>
        <v>143532.16838576001</v>
      </c>
      <c r="H742" t="s">
        <v>2</v>
      </c>
    </row>
    <row r="743" spans="1:8" x14ac:dyDescent="0.25">
      <c r="A743">
        <v>742</v>
      </c>
      <c r="B743" t="s">
        <v>251</v>
      </c>
      <c r="C743" t="s">
        <v>1</v>
      </c>
      <c r="D743" t="s">
        <v>5</v>
      </c>
      <c r="E743" s="3" t="s">
        <v>272</v>
      </c>
      <c r="F743" s="4">
        <v>77606.14</v>
      </c>
      <c r="G743" s="8">
        <f t="shared" si="11"/>
        <v>76768.924961679993</v>
      </c>
      <c r="H743" t="s">
        <v>2</v>
      </c>
    </row>
    <row r="744" spans="1:8" x14ac:dyDescent="0.25">
      <c r="A744">
        <v>743</v>
      </c>
      <c r="B744" t="s">
        <v>32</v>
      </c>
      <c r="C744" t="s">
        <v>0</v>
      </c>
      <c r="D744" t="s">
        <v>11</v>
      </c>
      <c r="E744" s="3">
        <v>43333</v>
      </c>
      <c r="F744" s="4">
        <v>-3146.08</v>
      </c>
      <c r="G744" s="8">
        <f t="shared" si="11"/>
        <v>-3112.14008896</v>
      </c>
      <c r="H744" t="s">
        <v>3</v>
      </c>
    </row>
    <row r="745" spans="1:8" x14ac:dyDescent="0.25">
      <c r="A745">
        <v>744</v>
      </c>
      <c r="B745" t="s">
        <v>32</v>
      </c>
      <c r="C745" t="s">
        <v>0</v>
      </c>
      <c r="D745" t="s">
        <v>5</v>
      </c>
      <c r="E745" s="3" t="s">
        <v>272</v>
      </c>
      <c r="F745" s="4">
        <v>-10314.4</v>
      </c>
      <c r="G745" s="8">
        <f t="shared" si="11"/>
        <v>-10203.128252799999</v>
      </c>
      <c r="H745" t="s">
        <v>3</v>
      </c>
    </row>
    <row r="746" spans="1:8" x14ac:dyDescent="0.25">
      <c r="A746">
        <v>745</v>
      </c>
      <c r="B746" t="s">
        <v>32</v>
      </c>
      <c r="C746" t="s">
        <v>0</v>
      </c>
      <c r="D746" t="s">
        <v>7</v>
      </c>
      <c r="E746" s="3" t="s">
        <v>272</v>
      </c>
      <c r="F746" s="4">
        <v>-3020.85</v>
      </c>
      <c r="G746" s="8">
        <f t="shared" si="11"/>
        <v>-2988.2610701999997</v>
      </c>
      <c r="H746" t="s">
        <v>3</v>
      </c>
    </row>
    <row r="747" spans="1:8" x14ac:dyDescent="0.25">
      <c r="A747">
        <v>746</v>
      </c>
      <c r="B747" t="s">
        <v>52</v>
      </c>
      <c r="C747" t="s">
        <v>0</v>
      </c>
      <c r="D747" t="s">
        <v>16</v>
      </c>
      <c r="E747" s="3">
        <v>43334</v>
      </c>
      <c r="F747" s="4">
        <v>-26040.46</v>
      </c>
      <c r="G747" s="8">
        <f t="shared" si="11"/>
        <v>-25759.535517520002</v>
      </c>
      <c r="H747" t="s">
        <v>3</v>
      </c>
    </row>
    <row r="748" spans="1:8" x14ac:dyDescent="0.25">
      <c r="A748">
        <v>747</v>
      </c>
      <c r="B748" t="s">
        <v>18</v>
      </c>
      <c r="C748" t="s">
        <v>0</v>
      </c>
      <c r="D748" t="s">
        <v>11</v>
      </c>
      <c r="E748" s="3" t="s">
        <v>272</v>
      </c>
      <c r="F748" s="4">
        <v>-2222.19</v>
      </c>
      <c r="G748" s="8">
        <f t="shared" si="11"/>
        <v>-2198.2170142800001</v>
      </c>
      <c r="H748" t="s">
        <v>3</v>
      </c>
    </row>
    <row r="749" spans="1:8" x14ac:dyDescent="0.25">
      <c r="A749">
        <v>748</v>
      </c>
      <c r="B749" t="s">
        <v>6</v>
      </c>
      <c r="C749" t="s">
        <v>1</v>
      </c>
      <c r="D749" t="s">
        <v>16</v>
      </c>
      <c r="E749" s="3">
        <v>43336</v>
      </c>
      <c r="F749" s="4">
        <v>-416.12</v>
      </c>
      <c r="G749" s="8">
        <f t="shared" si="11"/>
        <v>-411.63089744000001</v>
      </c>
      <c r="H749" t="s">
        <v>3</v>
      </c>
    </row>
    <row r="750" spans="1:8" x14ac:dyDescent="0.25">
      <c r="A750">
        <v>749</v>
      </c>
      <c r="B750" t="s">
        <v>20</v>
      </c>
      <c r="C750" t="s">
        <v>0</v>
      </c>
      <c r="D750" t="s">
        <v>7</v>
      </c>
      <c r="E750" s="3" t="s">
        <v>272</v>
      </c>
      <c r="F750" s="4">
        <v>-2907.31</v>
      </c>
      <c r="G750" s="8">
        <f t="shared" si="11"/>
        <v>-2875.9459397199998</v>
      </c>
      <c r="H750" t="s">
        <v>3</v>
      </c>
    </row>
    <row r="751" spans="1:8" x14ac:dyDescent="0.25">
      <c r="A751">
        <v>750</v>
      </c>
      <c r="B751" t="s">
        <v>248</v>
      </c>
      <c r="C751" t="s">
        <v>0</v>
      </c>
      <c r="D751" t="s">
        <v>11</v>
      </c>
      <c r="E751" s="3" t="s">
        <v>272</v>
      </c>
      <c r="F751" s="4">
        <v>3833.5</v>
      </c>
      <c r="G751" s="8">
        <f t="shared" si="11"/>
        <v>3792.144202</v>
      </c>
      <c r="H751" t="s">
        <v>2</v>
      </c>
    </row>
    <row r="752" spans="1:8" x14ac:dyDescent="0.25">
      <c r="A752">
        <v>751</v>
      </c>
      <c r="B752" t="s">
        <v>248</v>
      </c>
      <c r="C752" t="s">
        <v>0</v>
      </c>
      <c r="D752" t="s">
        <v>5</v>
      </c>
      <c r="E752" s="3" t="s">
        <v>272</v>
      </c>
      <c r="F752" s="4">
        <v>3833.5</v>
      </c>
      <c r="G752" s="8">
        <f t="shared" si="11"/>
        <v>3792.144202</v>
      </c>
      <c r="H752" t="s">
        <v>2</v>
      </c>
    </row>
    <row r="753" spans="1:8" x14ac:dyDescent="0.25">
      <c r="A753">
        <v>752</v>
      </c>
      <c r="B753" t="s">
        <v>258</v>
      </c>
      <c r="C753" t="s">
        <v>0</v>
      </c>
      <c r="D753" t="s">
        <v>5</v>
      </c>
      <c r="E753" s="3" t="s">
        <v>272</v>
      </c>
      <c r="F753" s="4">
        <v>4182</v>
      </c>
      <c r="G753" s="8">
        <f t="shared" si="11"/>
        <v>4136.8845840000004</v>
      </c>
      <c r="H753" t="s">
        <v>2</v>
      </c>
    </row>
    <row r="754" spans="1:8" x14ac:dyDescent="0.25">
      <c r="A754">
        <v>753</v>
      </c>
      <c r="B754" t="s">
        <v>249</v>
      </c>
      <c r="C754" t="s">
        <v>0</v>
      </c>
      <c r="D754" t="s">
        <v>7</v>
      </c>
      <c r="E754" s="3" t="s">
        <v>272</v>
      </c>
      <c r="F754" s="4">
        <v>2648.6</v>
      </c>
      <c r="G754" s="8">
        <f t="shared" si="11"/>
        <v>2620.0269031999997</v>
      </c>
      <c r="H754" t="s">
        <v>2</v>
      </c>
    </row>
    <row r="755" spans="1:8" x14ac:dyDescent="0.25">
      <c r="A755">
        <v>754</v>
      </c>
      <c r="B755" t="s">
        <v>249</v>
      </c>
      <c r="C755" t="s">
        <v>0</v>
      </c>
      <c r="D755" t="s">
        <v>16</v>
      </c>
      <c r="E755" s="3" t="s">
        <v>272</v>
      </c>
      <c r="F755" s="4">
        <v>2648.6</v>
      </c>
      <c r="G755" s="8">
        <f t="shared" si="11"/>
        <v>2620.0269031999997</v>
      </c>
      <c r="H755" t="s">
        <v>2</v>
      </c>
    </row>
    <row r="756" spans="1:8" x14ac:dyDescent="0.25">
      <c r="A756">
        <v>755</v>
      </c>
      <c r="B756" t="s">
        <v>254</v>
      </c>
      <c r="C756" t="s">
        <v>0</v>
      </c>
      <c r="D756" t="s">
        <v>5</v>
      </c>
      <c r="E756" s="3" t="s">
        <v>272</v>
      </c>
      <c r="F756" s="4">
        <v>3568.64</v>
      </c>
      <c r="G756" s="8">
        <f t="shared" si="11"/>
        <v>3530.1415116799999</v>
      </c>
      <c r="H756" t="s">
        <v>2</v>
      </c>
    </row>
    <row r="757" spans="1:8" x14ac:dyDescent="0.25">
      <c r="A757">
        <v>756</v>
      </c>
      <c r="B757" t="s">
        <v>258</v>
      </c>
      <c r="C757" t="s">
        <v>0</v>
      </c>
      <c r="D757" t="s">
        <v>7</v>
      </c>
      <c r="E757" s="3" t="s">
        <v>272</v>
      </c>
      <c r="F757" s="4">
        <v>4182</v>
      </c>
      <c r="G757" s="8">
        <f t="shared" si="11"/>
        <v>4136.8845840000004</v>
      </c>
      <c r="H757" t="s">
        <v>2</v>
      </c>
    </row>
    <row r="758" spans="1:8" x14ac:dyDescent="0.25">
      <c r="A758">
        <v>757</v>
      </c>
      <c r="B758" t="s">
        <v>254</v>
      </c>
      <c r="C758" t="s">
        <v>0</v>
      </c>
      <c r="D758" t="s">
        <v>7</v>
      </c>
      <c r="E758" s="3" t="s">
        <v>272</v>
      </c>
      <c r="F758" s="4">
        <v>3568.64</v>
      </c>
      <c r="G758" s="8">
        <f t="shared" si="11"/>
        <v>3530.1415116799999</v>
      </c>
      <c r="H758" t="s">
        <v>2</v>
      </c>
    </row>
    <row r="759" spans="1:8" x14ac:dyDescent="0.25">
      <c r="A759">
        <v>758</v>
      </c>
      <c r="B759" t="s">
        <v>32</v>
      </c>
      <c r="C759" t="s">
        <v>0</v>
      </c>
      <c r="D759" t="s">
        <v>5</v>
      </c>
      <c r="E759" s="3">
        <v>43340</v>
      </c>
      <c r="F759" s="4">
        <v>-15228.12</v>
      </c>
      <c r="G759" s="8">
        <f t="shared" si="11"/>
        <v>-15063.83904144</v>
      </c>
      <c r="H759" t="s">
        <v>3</v>
      </c>
    </row>
    <row r="760" spans="1:8" x14ac:dyDescent="0.25">
      <c r="A760">
        <v>759</v>
      </c>
      <c r="B760" t="s">
        <v>32</v>
      </c>
      <c r="C760" t="s">
        <v>0</v>
      </c>
      <c r="D760" t="s">
        <v>7</v>
      </c>
      <c r="E760" s="3" t="s">
        <v>272</v>
      </c>
      <c r="F760" s="4">
        <v>-6662.71</v>
      </c>
      <c r="G760" s="8">
        <f t="shared" si="11"/>
        <v>-6590.8326845200008</v>
      </c>
      <c r="H760" t="s">
        <v>3</v>
      </c>
    </row>
    <row r="761" spans="1:8" x14ac:dyDescent="0.25">
      <c r="A761">
        <v>760</v>
      </c>
      <c r="B761" t="s">
        <v>244</v>
      </c>
      <c r="C761" t="s">
        <v>1</v>
      </c>
      <c r="D761" t="s">
        <v>7</v>
      </c>
      <c r="E761" s="3" t="s">
        <v>272</v>
      </c>
      <c r="F761" s="4">
        <v>11865.55</v>
      </c>
      <c r="G761" s="8">
        <f t="shared" si="11"/>
        <v>11737.544446599999</v>
      </c>
      <c r="H761" t="s">
        <v>2</v>
      </c>
    </row>
    <row r="762" spans="1:8" x14ac:dyDescent="0.25">
      <c r="A762">
        <v>761</v>
      </c>
      <c r="B762" t="s">
        <v>4</v>
      </c>
      <c r="C762" t="s">
        <v>1</v>
      </c>
      <c r="D762" t="s">
        <v>11</v>
      </c>
      <c r="E762" s="3">
        <v>43341</v>
      </c>
      <c r="F762" s="4">
        <v>-23800.67</v>
      </c>
      <c r="G762" s="8">
        <f t="shared" si="11"/>
        <v>-23543.908372039998</v>
      </c>
      <c r="H762" t="s">
        <v>3</v>
      </c>
    </row>
    <row r="763" spans="1:8" x14ac:dyDescent="0.25">
      <c r="A763">
        <v>762</v>
      </c>
      <c r="B763" t="s">
        <v>260</v>
      </c>
      <c r="C763" t="s">
        <v>1</v>
      </c>
      <c r="D763" t="s">
        <v>7</v>
      </c>
      <c r="E763" s="3" t="s">
        <v>272</v>
      </c>
      <c r="F763" s="4">
        <v>7434.51</v>
      </c>
      <c r="G763" s="8">
        <f t="shared" si="11"/>
        <v>7354.3065061199995</v>
      </c>
      <c r="H763" t="s">
        <v>2</v>
      </c>
    </row>
    <row r="764" spans="1:8" x14ac:dyDescent="0.25">
      <c r="A764">
        <v>763</v>
      </c>
      <c r="B764" t="s">
        <v>259</v>
      </c>
      <c r="C764" t="s">
        <v>1</v>
      </c>
      <c r="D764" t="s">
        <v>5</v>
      </c>
      <c r="E764" s="3" t="s">
        <v>272</v>
      </c>
      <c r="F764" s="4">
        <v>161544.82</v>
      </c>
      <c r="G764" s="8">
        <f t="shared" si="11"/>
        <v>159802.07448183998</v>
      </c>
      <c r="H764" t="s">
        <v>2</v>
      </c>
    </row>
    <row r="765" spans="1:8" x14ac:dyDescent="0.25">
      <c r="A765">
        <v>764</v>
      </c>
      <c r="B765" t="s">
        <v>260</v>
      </c>
      <c r="C765" t="s">
        <v>1</v>
      </c>
      <c r="D765" t="s">
        <v>16</v>
      </c>
      <c r="E765" s="3" t="s">
        <v>272</v>
      </c>
      <c r="F765" s="4">
        <v>7967.77</v>
      </c>
      <c r="G765" s="8">
        <f t="shared" si="11"/>
        <v>7881.8136972400007</v>
      </c>
      <c r="H765" t="s">
        <v>2</v>
      </c>
    </row>
    <row r="766" spans="1:8" x14ac:dyDescent="0.25">
      <c r="A766">
        <v>765</v>
      </c>
      <c r="B766" t="s">
        <v>260</v>
      </c>
      <c r="C766" t="s">
        <v>1</v>
      </c>
      <c r="D766" t="s">
        <v>7</v>
      </c>
      <c r="E766" s="3" t="s">
        <v>272</v>
      </c>
      <c r="F766" s="4">
        <v>6200.91</v>
      </c>
      <c r="G766" s="8">
        <f t="shared" si="11"/>
        <v>6134.0145829200001</v>
      </c>
      <c r="H766" t="s">
        <v>2</v>
      </c>
    </row>
    <row r="767" spans="1:8" x14ac:dyDescent="0.25">
      <c r="A767">
        <v>766</v>
      </c>
      <c r="B767" t="s">
        <v>261</v>
      </c>
      <c r="C767" t="s">
        <v>1</v>
      </c>
      <c r="D767" t="s">
        <v>16</v>
      </c>
      <c r="E767" s="3" t="s">
        <v>272</v>
      </c>
      <c r="F767" s="4">
        <v>10750.15</v>
      </c>
      <c r="G767" s="8">
        <f t="shared" si="11"/>
        <v>10634.177381799998</v>
      </c>
      <c r="H767" t="s">
        <v>2</v>
      </c>
    </row>
    <row r="768" spans="1:8" x14ac:dyDescent="0.25">
      <c r="A768">
        <v>767</v>
      </c>
      <c r="B768" t="s">
        <v>261</v>
      </c>
      <c r="C768" t="s">
        <v>1</v>
      </c>
      <c r="D768" t="s">
        <v>5</v>
      </c>
      <c r="E768" s="3" t="s">
        <v>272</v>
      </c>
      <c r="F768" s="4">
        <v>10962.27</v>
      </c>
      <c r="G768" s="8">
        <f t="shared" si="11"/>
        <v>10844.009031239999</v>
      </c>
      <c r="H768" t="s">
        <v>2</v>
      </c>
    </row>
    <row r="769" spans="1:8" x14ac:dyDescent="0.25">
      <c r="A769">
        <v>768</v>
      </c>
      <c r="B769" t="s">
        <v>78</v>
      </c>
      <c r="C769" t="s">
        <v>1</v>
      </c>
      <c r="D769" t="s">
        <v>16</v>
      </c>
      <c r="E769" s="3">
        <v>43342</v>
      </c>
      <c r="F769" s="4">
        <v>-47338.2</v>
      </c>
      <c r="G769" s="8">
        <f t="shared" si="11"/>
        <v>-46827.515498399996</v>
      </c>
      <c r="H769" t="s">
        <v>3</v>
      </c>
    </row>
    <row r="770" spans="1:8" x14ac:dyDescent="0.25">
      <c r="A770">
        <v>769</v>
      </c>
      <c r="B770" t="s">
        <v>13</v>
      </c>
      <c r="C770" t="s">
        <v>1</v>
      </c>
      <c r="D770" t="s">
        <v>7</v>
      </c>
      <c r="E770" s="3" t="s">
        <v>272</v>
      </c>
      <c r="F770" s="4">
        <v>-14103.67</v>
      </c>
      <c r="G770" s="8">
        <f t="shared" ref="G770:G833" si="12">numusp*F770/1000000</f>
        <v>-13951.51960804</v>
      </c>
      <c r="H770" t="s">
        <v>3</v>
      </c>
    </row>
    <row r="771" spans="1:8" x14ac:dyDescent="0.25">
      <c r="A771">
        <v>770</v>
      </c>
      <c r="B771" t="s">
        <v>79</v>
      </c>
      <c r="C771" t="s">
        <v>1</v>
      </c>
      <c r="D771" t="s">
        <v>7</v>
      </c>
      <c r="E771" s="3" t="s">
        <v>272</v>
      </c>
      <c r="F771" s="4">
        <v>-16246.2</v>
      </c>
      <c r="G771" s="8">
        <f t="shared" si="12"/>
        <v>-16070.935994400001</v>
      </c>
      <c r="H771" t="s">
        <v>3</v>
      </c>
    </row>
    <row r="772" spans="1:8" x14ac:dyDescent="0.25">
      <c r="A772">
        <v>771</v>
      </c>
      <c r="B772" t="s">
        <v>80</v>
      </c>
      <c r="C772" t="s">
        <v>1</v>
      </c>
      <c r="D772" t="s">
        <v>11</v>
      </c>
      <c r="E772" s="3" t="s">
        <v>272</v>
      </c>
      <c r="F772" s="4">
        <v>-16438.87</v>
      </c>
      <c r="G772" s="8">
        <f t="shared" si="12"/>
        <v>-16261.527470439998</v>
      </c>
      <c r="H772" t="s">
        <v>3</v>
      </c>
    </row>
    <row r="773" spans="1:8" x14ac:dyDescent="0.25">
      <c r="A773">
        <v>772</v>
      </c>
      <c r="B773" t="s">
        <v>18</v>
      </c>
      <c r="C773" t="s">
        <v>0</v>
      </c>
      <c r="D773" t="s">
        <v>16</v>
      </c>
      <c r="E773" s="3" t="s">
        <v>272</v>
      </c>
      <c r="F773" s="4">
        <v>-1747.87</v>
      </c>
      <c r="G773" s="8">
        <f t="shared" si="12"/>
        <v>-1729.0139784399998</v>
      </c>
      <c r="H773" t="s">
        <v>3</v>
      </c>
    </row>
    <row r="774" spans="1:8" x14ac:dyDescent="0.25">
      <c r="A774">
        <v>773</v>
      </c>
      <c r="B774" t="s">
        <v>262</v>
      </c>
      <c r="C774" t="s">
        <v>1</v>
      </c>
      <c r="D774" t="s">
        <v>5</v>
      </c>
      <c r="E774" s="3" t="s">
        <v>272</v>
      </c>
      <c r="F774" s="4">
        <v>6686.85</v>
      </c>
      <c r="G774" s="8">
        <f t="shared" si="12"/>
        <v>6614.7122622000006</v>
      </c>
      <c r="H774" t="s">
        <v>2</v>
      </c>
    </row>
    <row r="775" spans="1:8" x14ac:dyDescent="0.25">
      <c r="A775">
        <v>774</v>
      </c>
      <c r="B775" t="s">
        <v>262</v>
      </c>
      <c r="C775" t="s">
        <v>1</v>
      </c>
      <c r="D775" t="s">
        <v>7</v>
      </c>
      <c r="E775" s="3" t="s">
        <v>272</v>
      </c>
      <c r="F775" s="4">
        <v>6226.79</v>
      </c>
      <c r="G775" s="8">
        <f t="shared" si="12"/>
        <v>6159.61538948</v>
      </c>
      <c r="H775" t="s">
        <v>2</v>
      </c>
    </row>
    <row r="776" spans="1:8" x14ac:dyDescent="0.25">
      <c r="A776">
        <v>775</v>
      </c>
      <c r="B776" t="s">
        <v>262</v>
      </c>
      <c r="C776" t="s">
        <v>1</v>
      </c>
      <c r="D776" t="s">
        <v>16</v>
      </c>
      <c r="E776" s="3" t="s">
        <v>272</v>
      </c>
      <c r="F776" s="4">
        <v>6361.74</v>
      </c>
      <c r="G776" s="8">
        <f t="shared" si="12"/>
        <v>6293.1095488800001</v>
      </c>
      <c r="H776" t="s">
        <v>2</v>
      </c>
    </row>
    <row r="777" spans="1:8" x14ac:dyDescent="0.25">
      <c r="A777">
        <v>776</v>
      </c>
      <c r="B777" t="s">
        <v>242</v>
      </c>
      <c r="C777" t="s">
        <v>1</v>
      </c>
      <c r="D777" t="s">
        <v>7</v>
      </c>
      <c r="E777" s="3">
        <v>43343</v>
      </c>
      <c r="F777" s="4">
        <v>68110.5</v>
      </c>
      <c r="G777" s="8">
        <f t="shared" si="12"/>
        <v>67375.723926000006</v>
      </c>
      <c r="H777" t="s">
        <v>2</v>
      </c>
    </row>
    <row r="778" spans="1:8" x14ac:dyDescent="0.25">
      <c r="A778">
        <v>777</v>
      </c>
      <c r="B778" t="s">
        <v>243</v>
      </c>
      <c r="C778" t="s">
        <v>1</v>
      </c>
      <c r="D778" t="s">
        <v>5</v>
      </c>
      <c r="E778" s="3" t="s">
        <v>272</v>
      </c>
      <c r="F778" s="4">
        <v>50512.14</v>
      </c>
      <c r="G778" s="8">
        <f t="shared" si="12"/>
        <v>49967.215033679997</v>
      </c>
      <c r="H778" t="s">
        <v>2</v>
      </c>
    </row>
    <row r="779" spans="1:8" x14ac:dyDescent="0.25">
      <c r="A779">
        <v>778</v>
      </c>
      <c r="B779" t="s">
        <v>179</v>
      </c>
      <c r="C779" t="s">
        <v>1</v>
      </c>
      <c r="D779" t="s">
        <v>7</v>
      </c>
      <c r="E779" s="3" t="s">
        <v>272</v>
      </c>
      <c r="F779" s="4">
        <v>10290.44</v>
      </c>
      <c r="G779" s="8">
        <f t="shared" si="12"/>
        <v>10179.426733280001</v>
      </c>
      <c r="H779" t="s">
        <v>2</v>
      </c>
    </row>
    <row r="780" spans="1:8" x14ac:dyDescent="0.25">
      <c r="A780">
        <v>779</v>
      </c>
      <c r="B780" t="s">
        <v>260</v>
      </c>
      <c r="C780" t="s">
        <v>1</v>
      </c>
      <c r="D780" t="s">
        <v>16</v>
      </c>
      <c r="E780" s="3" t="s">
        <v>272</v>
      </c>
      <c r="F780" s="4">
        <v>7725.59</v>
      </c>
      <c r="G780" s="8">
        <f t="shared" si="12"/>
        <v>7642.2463350799999</v>
      </c>
      <c r="H780" t="s">
        <v>2</v>
      </c>
    </row>
    <row r="781" spans="1:8" x14ac:dyDescent="0.25">
      <c r="A781">
        <v>780</v>
      </c>
      <c r="B781" t="s">
        <v>263</v>
      </c>
      <c r="C781" t="s">
        <v>1</v>
      </c>
      <c r="D781" t="s">
        <v>11</v>
      </c>
      <c r="E781" s="3" t="s">
        <v>272</v>
      </c>
      <c r="F781" s="4">
        <v>14398.73</v>
      </c>
      <c r="G781" s="8">
        <f t="shared" si="12"/>
        <v>14243.39650076</v>
      </c>
      <c r="H781" t="s">
        <v>2</v>
      </c>
    </row>
    <row r="782" spans="1:8" x14ac:dyDescent="0.25">
      <c r="A782">
        <v>781</v>
      </c>
      <c r="B782" t="s">
        <v>179</v>
      </c>
      <c r="C782" t="s">
        <v>1</v>
      </c>
      <c r="D782" t="s">
        <v>7</v>
      </c>
      <c r="E782" s="3" t="s">
        <v>272</v>
      </c>
      <c r="F782" s="4">
        <v>9500.02</v>
      </c>
      <c r="G782" s="8">
        <f t="shared" si="12"/>
        <v>9397.5337842400004</v>
      </c>
      <c r="H782" t="s">
        <v>2</v>
      </c>
    </row>
    <row r="783" spans="1:8" x14ac:dyDescent="0.25">
      <c r="A783">
        <v>782</v>
      </c>
      <c r="B783" t="s">
        <v>251</v>
      </c>
      <c r="C783" t="s">
        <v>1</v>
      </c>
      <c r="D783" t="s">
        <v>11</v>
      </c>
      <c r="E783" s="3" t="s">
        <v>272</v>
      </c>
      <c r="F783" s="4">
        <v>157740.35999999999</v>
      </c>
      <c r="G783" s="8">
        <f t="shared" si="12"/>
        <v>156038.65699631997</v>
      </c>
      <c r="H783" t="s">
        <v>2</v>
      </c>
    </row>
    <row r="784" spans="1:8" x14ac:dyDescent="0.25">
      <c r="A784">
        <v>783</v>
      </c>
      <c r="B784" t="s">
        <v>260</v>
      </c>
      <c r="C784" t="s">
        <v>1</v>
      </c>
      <c r="D784" t="s">
        <v>7</v>
      </c>
      <c r="E784" s="3" t="s">
        <v>272</v>
      </c>
      <c r="F784" s="4">
        <v>6511.68</v>
      </c>
      <c r="G784" s="8">
        <f t="shared" si="12"/>
        <v>6441.4319961599995</v>
      </c>
      <c r="H784" t="s">
        <v>2</v>
      </c>
    </row>
    <row r="785" spans="1:8" x14ac:dyDescent="0.25">
      <c r="A785">
        <v>784</v>
      </c>
      <c r="B785" t="s">
        <v>261</v>
      </c>
      <c r="C785" t="s">
        <v>1</v>
      </c>
      <c r="D785" t="s">
        <v>5</v>
      </c>
      <c r="E785" s="3" t="s">
        <v>272</v>
      </c>
      <c r="F785" s="4">
        <v>17945.91</v>
      </c>
      <c r="G785" s="8">
        <f t="shared" si="12"/>
        <v>17752.309522919997</v>
      </c>
      <c r="H785" t="s">
        <v>2</v>
      </c>
    </row>
    <row r="786" spans="1:8" x14ac:dyDescent="0.25">
      <c r="A786">
        <v>785</v>
      </c>
      <c r="B786" t="s">
        <v>261</v>
      </c>
      <c r="C786" t="s">
        <v>1</v>
      </c>
      <c r="D786" t="s">
        <v>5</v>
      </c>
      <c r="E786" s="3" t="s">
        <v>272</v>
      </c>
      <c r="F786" s="4">
        <v>16734.62</v>
      </c>
      <c r="G786" s="8">
        <f t="shared" si="12"/>
        <v>16554.08691944</v>
      </c>
      <c r="H786" t="s">
        <v>2</v>
      </c>
    </row>
    <row r="787" spans="1:8" x14ac:dyDescent="0.25">
      <c r="A787">
        <v>786</v>
      </c>
      <c r="B787" t="s">
        <v>263</v>
      </c>
      <c r="C787" t="s">
        <v>1</v>
      </c>
      <c r="D787" t="s">
        <v>16</v>
      </c>
      <c r="E787" s="3" t="s">
        <v>272</v>
      </c>
      <c r="F787" s="4">
        <v>14104.88</v>
      </c>
      <c r="G787" s="8">
        <f t="shared" si="12"/>
        <v>13952.71655456</v>
      </c>
      <c r="H787" t="s">
        <v>2</v>
      </c>
    </row>
    <row r="788" spans="1:8" x14ac:dyDescent="0.25">
      <c r="A788">
        <v>787</v>
      </c>
      <c r="B788" t="s">
        <v>179</v>
      </c>
      <c r="C788" t="s">
        <v>1</v>
      </c>
      <c r="D788" t="s">
        <v>11</v>
      </c>
      <c r="E788" s="3" t="s">
        <v>272</v>
      </c>
      <c r="F788" s="4">
        <v>9790.9</v>
      </c>
      <c r="G788" s="8">
        <f t="shared" si="12"/>
        <v>9685.275770799999</v>
      </c>
      <c r="H788" t="s">
        <v>2</v>
      </c>
    </row>
    <row r="789" spans="1:8" x14ac:dyDescent="0.25">
      <c r="A789">
        <v>788</v>
      </c>
      <c r="B789" t="s">
        <v>260</v>
      </c>
      <c r="C789" t="s">
        <v>1</v>
      </c>
      <c r="D789" t="s">
        <v>16</v>
      </c>
      <c r="E789" s="3" t="s">
        <v>272</v>
      </c>
      <c r="F789" s="4">
        <v>7199.86</v>
      </c>
      <c r="G789" s="8">
        <f t="shared" si="12"/>
        <v>7122.1879103199999</v>
      </c>
      <c r="H789" t="s">
        <v>2</v>
      </c>
    </row>
    <row r="790" spans="1:8" x14ac:dyDescent="0.25">
      <c r="A790">
        <v>789</v>
      </c>
      <c r="B790" t="s">
        <v>261</v>
      </c>
      <c r="C790" t="s">
        <v>1</v>
      </c>
      <c r="D790" t="s">
        <v>7</v>
      </c>
      <c r="E790" s="3" t="s">
        <v>272</v>
      </c>
      <c r="F790" s="4">
        <v>19441.39</v>
      </c>
      <c r="G790" s="8">
        <f t="shared" si="12"/>
        <v>19231.656284680001</v>
      </c>
      <c r="H790" t="s">
        <v>2</v>
      </c>
    </row>
    <row r="791" spans="1:8" x14ac:dyDescent="0.25">
      <c r="A791">
        <v>790</v>
      </c>
      <c r="B791" t="s">
        <v>263</v>
      </c>
      <c r="C791" t="s">
        <v>1</v>
      </c>
      <c r="D791" t="s">
        <v>7</v>
      </c>
      <c r="E791" s="3" t="s">
        <v>272</v>
      </c>
      <c r="F791" s="4">
        <v>14981.76</v>
      </c>
      <c r="G791" s="8">
        <f t="shared" si="12"/>
        <v>14820.136773120001</v>
      </c>
      <c r="H791" t="s">
        <v>2</v>
      </c>
    </row>
    <row r="792" spans="1:8" x14ac:dyDescent="0.25">
      <c r="A792">
        <v>791</v>
      </c>
      <c r="B792" t="s">
        <v>263</v>
      </c>
      <c r="C792" t="s">
        <v>1</v>
      </c>
      <c r="D792" t="s">
        <v>7</v>
      </c>
      <c r="E792" s="3" t="s">
        <v>272</v>
      </c>
      <c r="F792" s="4">
        <v>14244.3</v>
      </c>
      <c r="G792" s="8">
        <f t="shared" si="12"/>
        <v>14090.632491599998</v>
      </c>
      <c r="H792" t="s">
        <v>2</v>
      </c>
    </row>
    <row r="793" spans="1:8" x14ac:dyDescent="0.25">
      <c r="A793">
        <v>792</v>
      </c>
      <c r="B793" t="s">
        <v>57</v>
      </c>
      <c r="C793" t="s">
        <v>1</v>
      </c>
      <c r="D793" t="s">
        <v>5</v>
      </c>
      <c r="E793" s="3">
        <v>43344</v>
      </c>
      <c r="F793" s="4">
        <v>-13372.98</v>
      </c>
      <c r="G793" s="8">
        <f t="shared" si="12"/>
        <v>-13228.712291760001</v>
      </c>
      <c r="H793" t="s">
        <v>3</v>
      </c>
    </row>
    <row r="794" spans="1:8" x14ac:dyDescent="0.25">
      <c r="A794">
        <v>793</v>
      </c>
      <c r="B794" t="s">
        <v>81</v>
      </c>
      <c r="C794" t="s">
        <v>1</v>
      </c>
      <c r="D794" t="s">
        <v>16</v>
      </c>
      <c r="E794" s="3" t="s">
        <v>272</v>
      </c>
      <c r="F794" s="4">
        <v>-55308.61</v>
      </c>
      <c r="G794" s="8">
        <f t="shared" si="12"/>
        <v>-54711.940715320001</v>
      </c>
      <c r="H794" t="s">
        <v>3</v>
      </c>
    </row>
    <row r="795" spans="1:8" x14ac:dyDescent="0.25">
      <c r="A795">
        <v>794</v>
      </c>
      <c r="B795" t="s">
        <v>240</v>
      </c>
      <c r="C795" t="s">
        <v>1</v>
      </c>
      <c r="D795" t="s">
        <v>11</v>
      </c>
      <c r="E795" s="3" t="s">
        <v>272</v>
      </c>
      <c r="F795" s="4">
        <v>161241.60000000001</v>
      </c>
      <c r="G795" s="8">
        <f t="shared" si="12"/>
        <v>159502.1256192</v>
      </c>
      <c r="H795" t="s">
        <v>2</v>
      </c>
    </row>
    <row r="796" spans="1:8" x14ac:dyDescent="0.25">
      <c r="A796">
        <v>795</v>
      </c>
      <c r="B796" t="s">
        <v>53</v>
      </c>
      <c r="C796" t="s">
        <v>0</v>
      </c>
      <c r="D796" t="s">
        <v>16</v>
      </c>
      <c r="E796" s="3">
        <v>43347</v>
      </c>
      <c r="F796" s="4">
        <v>-466709.74</v>
      </c>
      <c r="G796" s="8">
        <f t="shared" si="12"/>
        <v>-461674.87532488001</v>
      </c>
      <c r="H796" t="s">
        <v>3</v>
      </c>
    </row>
    <row r="797" spans="1:8" x14ac:dyDescent="0.25">
      <c r="A797">
        <v>796</v>
      </c>
      <c r="B797" t="s">
        <v>32</v>
      </c>
      <c r="C797" t="s">
        <v>0</v>
      </c>
      <c r="D797" t="s">
        <v>5</v>
      </c>
      <c r="E797" s="3" t="s">
        <v>272</v>
      </c>
      <c r="F797" s="4">
        <v>-1143.3800000000001</v>
      </c>
      <c r="G797" s="8">
        <f t="shared" si="12"/>
        <v>-1131.0452165600002</v>
      </c>
      <c r="H797" t="s">
        <v>3</v>
      </c>
    </row>
    <row r="798" spans="1:8" x14ac:dyDescent="0.25">
      <c r="A798">
        <v>797</v>
      </c>
      <c r="B798" t="s">
        <v>32</v>
      </c>
      <c r="C798" t="s">
        <v>0</v>
      </c>
      <c r="D798" t="s">
        <v>7</v>
      </c>
      <c r="E798" s="3" t="s">
        <v>272</v>
      </c>
      <c r="F798" s="4">
        <v>-10066.74</v>
      </c>
      <c r="G798" s="8">
        <f t="shared" si="12"/>
        <v>-9958.1400088799983</v>
      </c>
      <c r="H798" t="s">
        <v>3</v>
      </c>
    </row>
    <row r="799" spans="1:8" x14ac:dyDescent="0.25">
      <c r="A799">
        <v>798</v>
      </c>
      <c r="B799" t="s">
        <v>32</v>
      </c>
      <c r="C799" t="s">
        <v>0</v>
      </c>
      <c r="D799" t="s">
        <v>16</v>
      </c>
      <c r="E799" s="3" t="s">
        <v>272</v>
      </c>
      <c r="F799" s="4">
        <v>-3869.71</v>
      </c>
      <c r="G799" s="8">
        <f t="shared" si="12"/>
        <v>-3827.9635685200001</v>
      </c>
      <c r="H799" t="s">
        <v>3</v>
      </c>
    </row>
    <row r="800" spans="1:8" x14ac:dyDescent="0.25">
      <c r="A800">
        <v>799</v>
      </c>
      <c r="B800" t="s">
        <v>84</v>
      </c>
      <c r="C800" t="s">
        <v>1</v>
      </c>
      <c r="D800" t="s">
        <v>16</v>
      </c>
      <c r="E800" s="3">
        <v>43348</v>
      </c>
      <c r="F800" s="4">
        <v>-2741.97</v>
      </c>
      <c r="G800" s="8">
        <f t="shared" si="12"/>
        <v>-2712.3896276400001</v>
      </c>
      <c r="H800" t="s">
        <v>3</v>
      </c>
    </row>
    <row r="801" spans="1:8" x14ac:dyDescent="0.25">
      <c r="A801">
        <v>800</v>
      </c>
      <c r="B801" t="s">
        <v>32</v>
      </c>
      <c r="C801" t="s">
        <v>0</v>
      </c>
      <c r="D801" t="s">
        <v>11</v>
      </c>
      <c r="E801" s="3">
        <v>43349</v>
      </c>
      <c r="F801" s="4">
        <v>-8818.0400000000009</v>
      </c>
      <c r="G801" s="8">
        <f t="shared" si="12"/>
        <v>-8722.9109844800023</v>
      </c>
      <c r="H801" t="s">
        <v>3</v>
      </c>
    </row>
    <row r="802" spans="1:8" x14ac:dyDescent="0.25">
      <c r="A802">
        <v>801</v>
      </c>
      <c r="B802" t="s">
        <v>32</v>
      </c>
      <c r="C802" t="s">
        <v>0</v>
      </c>
      <c r="D802" t="s">
        <v>11</v>
      </c>
      <c r="E802" s="3" t="s">
        <v>272</v>
      </c>
      <c r="F802" s="4">
        <v>-8377.08</v>
      </c>
      <c r="G802" s="8">
        <f t="shared" si="12"/>
        <v>-8286.7080609599998</v>
      </c>
      <c r="H802" t="s">
        <v>3</v>
      </c>
    </row>
    <row r="803" spans="1:8" x14ac:dyDescent="0.25">
      <c r="A803">
        <v>802</v>
      </c>
      <c r="B803" t="s">
        <v>32</v>
      </c>
      <c r="C803" t="s">
        <v>0</v>
      </c>
      <c r="D803" t="s">
        <v>7</v>
      </c>
      <c r="E803" s="3" t="s">
        <v>272</v>
      </c>
      <c r="F803" s="4">
        <v>-8720.81</v>
      </c>
      <c r="G803" s="8">
        <f t="shared" si="12"/>
        <v>-8626.7299017199985</v>
      </c>
      <c r="H803" t="s">
        <v>3</v>
      </c>
    </row>
    <row r="804" spans="1:8" x14ac:dyDescent="0.25">
      <c r="A804">
        <v>803</v>
      </c>
      <c r="B804" t="s">
        <v>259</v>
      </c>
      <c r="C804" t="s">
        <v>1</v>
      </c>
      <c r="D804" t="s">
        <v>16</v>
      </c>
      <c r="E804" s="3" t="s">
        <v>272</v>
      </c>
      <c r="F804" s="4">
        <v>7552.76</v>
      </c>
      <c r="G804" s="8">
        <f t="shared" si="12"/>
        <v>7471.2808251199995</v>
      </c>
      <c r="H804" t="s">
        <v>2</v>
      </c>
    </row>
    <row r="805" spans="1:8" x14ac:dyDescent="0.25">
      <c r="A805">
        <v>804</v>
      </c>
      <c r="B805" t="s">
        <v>249</v>
      </c>
      <c r="C805" t="s">
        <v>0</v>
      </c>
      <c r="D805" t="s">
        <v>7</v>
      </c>
      <c r="E805" s="3">
        <v>43351</v>
      </c>
      <c r="F805" s="4">
        <v>2509.1999999999998</v>
      </c>
      <c r="G805" s="8">
        <f t="shared" si="12"/>
        <v>2482.1307503999997</v>
      </c>
      <c r="H805" t="s">
        <v>2</v>
      </c>
    </row>
    <row r="806" spans="1:8" x14ac:dyDescent="0.25">
      <c r="A806">
        <v>805</v>
      </c>
      <c r="B806" t="s">
        <v>257</v>
      </c>
      <c r="C806" t="s">
        <v>0</v>
      </c>
      <c r="D806" t="s">
        <v>11</v>
      </c>
      <c r="E806" s="3" t="s">
        <v>272</v>
      </c>
      <c r="F806" s="4">
        <v>2439.5</v>
      </c>
      <c r="G806" s="8">
        <f t="shared" si="12"/>
        <v>2413.1826740000001</v>
      </c>
      <c r="H806" t="s">
        <v>2</v>
      </c>
    </row>
    <row r="807" spans="1:8" x14ac:dyDescent="0.25">
      <c r="A807">
        <v>806</v>
      </c>
      <c r="B807" t="s">
        <v>264</v>
      </c>
      <c r="C807" t="s">
        <v>0</v>
      </c>
      <c r="D807" t="s">
        <v>7</v>
      </c>
      <c r="E807" s="3" t="s">
        <v>272</v>
      </c>
      <c r="F807" s="4">
        <v>2439.5</v>
      </c>
      <c r="G807" s="8">
        <f t="shared" si="12"/>
        <v>2413.1826740000001</v>
      </c>
      <c r="H807" t="s">
        <v>2</v>
      </c>
    </row>
    <row r="808" spans="1:8" x14ac:dyDescent="0.25">
      <c r="A808">
        <v>807</v>
      </c>
      <c r="B808" t="s">
        <v>249</v>
      </c>
      <c r="C808" t="s">
        <v>0</v>
      </c>
      <c r="D808" t="s">
        <v>7</v>
      </c>
      <c r="E808" s="3" t="s">
        <v>272</v>
      </c>
      <c r="F808" s="4">
        <v>2509.1999999999998</v>
      </c>
      <c r="G808" s="8">
        <f t="shared" si="12"/>
        <v>2482.1307503999997</v>
      </c>
      <c r="H808" t="s">
        <v>2</v>
      </c>
    </row>
    <row r="809" spans="1:8" x14ac:dyDescent="0.25">
      <c r="A809">
        <v>808</v>
      </c>
      <c r="B809" t="s">
        <v>257</v>
      </c>
      <c r="C809" t="s">
        <v>0</v>
      </c>
      <c r="D809" t="s">
        <v>5</v>
      </c>
      <c r="E809" s="3" t="s">
        <v>272</v>
      </c>
      <c r="F809" s="4">
        <v>2439.5</v>
      </c>
      <c r="G809" s="8">
        <f t="shared" si="12"/>
        <v>2413.1826740000001</v>
      </c>
      <c r="H809" t="s">
        <v>2</v>
      </c>
    </row>
    <row r="810" spans="1:8" x14ac:dyDescent="0.25">
      <c r="A810">
        <v>809</v>
      </c>
      <c r="B810" t="s">
        <v>254</v>
      </c>
      <c r="C810" t="s">
        <v>0</v>
      </c>
      <c r="D810" t="s">
        <v>5</v>
      </c>
      <c r="E810" s="3" t="s">
        <v>272</v>
      </c>
      <c r="F810" s="4">
        <v>3833.5</v>
      </c>
      <c r="G810" s="8">
        <f t="shared" si="12"/>
        <v>3792.144202</v>
      </c>
      <c r="H810" t="s">
        <v>2</v>
      </c>
    </row>
    <row r="811" spans="1:8" x14ac:dyDescent="0.25">
      <c r="A811">
        <v>810</v>
      </c>
      <c r="B811" t="s">
        <v>264</v>
      </c>
      <c r="C811" t="s">
        <v>0</v>
      </c>
      <c r="D811" t="s">
        <v>11</v>
      </c>
      <c r="E811" s="3" t="s">
        <v>272</v>
      </c>
      <c r="F811" s="4">
        <v>2439.5</v>
      </c>
      <c r="G811" s="8">
        <f t="shared" si="12"/>
        <v>2413.1826740000001</v>
      </c>
      <c r="H811" t="s">
        <v>2</v>
      </c>
    </row>
    <row r="812" spans="1:8" x14ac:dyDescent="0.25">
      <c r="A812">
        <v>811</v>
      </c>
      <c r="B812" t="s">
        <v>254</v>
      </c>
      <c r="C812" t="s">
        <v>0</v>
      </c>
      <c r="D812" t="s">
        <v>5</v>
      </c>
      <c r="E812" s="3" t="s">
        <v>272</v>
      </c>
      <c r="F812" s="4">
        <v>3833.5</v>
      </c>
      <c r="G812" s="8">
        <f t="shared" si="12"/>
        <v>3792.144202</v>
      </c>
      <c r="H812" t="s">
        <v>2</v>
      </c>
    </row>
    <row r="813" spans="1:8" x14ac:dyDescent="0.25">
      <c r="A813">
        <v>812</v>
      </c>
      <c r="B813" t="s">
        <v>251</v>
      </c>
      <c r="C813" t="s">
        <v>1</v>
      </c>
      <c r="D813" t="s">
        <v>11</v>
      </c>
      <c r="E813" s="3">
        <v>43352</v>
      </c>
      <c r="F813" s="4">
        <v>133415.01999999999</v>
      </c>
      <c r="G813" s="8">
        <f t="shared" si="12"/>
        <v>131975.73876424</v>
      </c>
      <c r="H813" t="s">
        <v>2</v>
      </c>
    </row>
    <row r="814" spans="1:8" x14ac:dyDescent="0.25">
      <c r="A814">
        <v>813</v>
      </c>
      <c r="B814" t="s">
        <v>32</v>
      </c>
      <c r="C814" t="s">
        <v>0</v>
      </c>
      <c r="D814" t="s">
        <v>7</v>
      </c>
      <c r="E814" s="3">
        <v>43354</v>
      </c>
      <c r="F814" s="4">
        <v>-7082.71</v>
      </c>
      <c r="G814" s="8">
        <f t="shared" si="12"/>
        <v>-7006.3017245200008</v>
      </c>
      <c r="H814" t="s">
        <v>3</v>
      </c>
    </row>
    <row r="815" spans="1:8" x14ac:dyDescent="0.25">
      <c r="A815">
        <v>814</v>
      </c>
      <c r="B815" t="s">
        <v>32</v>
      </c>
      <c r="C815" t="s">
        <v>0</v>
      </c>
      <c r="D815" t="s">
        <v>5</v>
      </c>
      <c r="E815" s="3" t="s">
        <v>272</v>
      </c>
      <c r="F815" s="4">
        <v>-3045.63</v>
      </c>
      <c r="G815" s="8">
        <f t="shared" si="12"/>
        <v>-3012.7737435599997</v>
      </c>
      <c r="H815" t="s">
        <v>3</v>
      </c>
    </row>
    <row r="816" spans="1:8" x14ac:dyDescent="0.25">
      <c r="A816">
        <v>815</v>
      </c>
      <c r="B816" t="s">
        <v>239</v>
      </c>
      <c r="C816" t="s">
        <v>1</v>
      </c>
      <c r="D816" t="s">
        <v>7</v>
      </c>
      <c r="E816" s="3" t="s">
        <v>272</v>
      </c>
      <c r="F816" s="4">
        <v>2110.13</v>
      </c>
      <c r="G816" s="8">
        <f t="shared" si="12"/>
        <v>2087.3659175600001</v>
      </c>
      <c r="H816" t="s">
        <v>2</v>
      </c>
    </row>
    <row r="817" spans="1:8" x14ac:dyDescent="0.25">
      <c r="A817">
        <v>816</v>
      </c>
      <c r="B817" t="s">
        <v>239</v>
      </c>
      <c r="C817" t="s">
        <v>1</v>
      </c>
      <c r="D817" t="s">
        <v>16</v>
      </c>
      <c r="E817" s="3">
        <v>43358</v>
      </c>
      <c r="F817" s="4">
        <v>704.59</v>
      </c>
      <c r="G817" s="8">
        <f t="shared" si="12"/>
        <v>696.98888308000005</v>
      </c>
      <c r="H817" t="s">
        <v>2</v>
      </c>
    </row>
    <row r="818" spans="1:8" x14ac:dyDescent="0.25">
      <c r="A818">
        <v>817</v>
      </c>
      <c r="B818" t="s">
        <v>29</v>
      </c>
      <c r="C818" t="s">
        <v>1</v>
      </c>
      <c r="D818" t="s">
        <v>7</v>
      </c>
      <c r="E818" s="3">
        <v>43359</v>
      </c>
      <c r="F818" s="4">
        <v>8330</v>
      </c>
      <c r="G818" s="8">
        <f t="shared" si="12"/>
        <v>8240.1359599999996</v>
      </c>
      <c r="H818" t="s">
        <v>2</v>
      </c>
    </row>
    <row r="819" spans="1:8" x14ac:dyDescent="0.25">
      <c r="A819">
        <v>818</v>
      </c>
      <c r="B819" t="s">
        <v>251</v>
      </c>
      <c r="C819" t="s">
        <v>1</v>
      </c>
      <c r="D819" t="s">
        <v>7</v>
      </c>
      <c r="E819" s="3" t="s">
        <v>272</v>
      </c>
      <c r="F819" s="4">
        <v>144796.25</v>
      </c>
      <c r="G819" s="8">
        <f t="shared" si="12"/>
        <v>143234.18805500001</v>
      </c>
      <c r="H819" t="s">
        <v>2</v>
      </c>
    </row>
    <row r="820" spans="1:8" x14ac:dyDescent="0.25">
      <c r="A820">
        <v>819</v>
      </c>
      <c r="B820" t="s">
        <v>29</v>
      </c>
      <c r="C820" t="s">
        <v>1</v>
      </c>
      <c r="D820" t="s">
        <v>5</v>
      </c>
      <c r="E820" s="3" t="s">
        <v>272</v>
      </c>
      <c r="F820" s="4">
        <v>8330</v>
      </c>
      <c r="G820" s="8">
        <f t="shared" si="12"/>
        <v>8240.1359599999996</v>
      </c>
      <c r="H820" t="s">
        <v>2</v>
      </c>
    </row>
    <row r="821" spans="1:8" x14ac:dyDescent="0.25">
      <c r="A821">
        <v>820</v>
      </c>
      <c r="B821" t="s">
        <v>29</v>
      </c>
      <c r="C821" t="s">
        <v>1</v>
      </c>
      <c r="D821" t="s">
        <v>5</v>
      </c>
      <c r="E821" s="3" t="s">
        <v>272</v>
      </c>
      <c r="F821" s="4">
        <v>8330</v>
      </c>
      <c r="G821" s="8">
        <f t="shared" si="12"/>
        <v>8240.1359599999996</v>
      </c>
      <c r="H821" t="s">
        <v>2</v>
      </c>
    </row>
    <row r="822" spans="1:8" x14ac:dyDescent="0.25">
      <c r="A822">
        <v>821</v>
      </c>
      <c r="B822" t="s">
        <v>29</v>
      </c>
      <c r="C822" t="s">
        <v>1</v>
      </c>
      <c r="D822" t="s">
        <v>11</v>
      </c>
      <c r="E822" s="3" t="s">
        <v>272</v>
      </c>
      <c r="F822" s="4">
        <v>8330</v>
      </c>
      <c r="G822" s="8">
        <f t="shared" si="12"/>
        <v>8240.1359599999996</v>
      </c>
      <c r="H822" t="s">
        <v>2</v>
      </c>
    </row>
    <row r="823" spans="1:8" x14ac:dyDescent="0.25">
      <c r="A823">
        <v>822</v>
      </c>
      <c r="B823" t="s">
        <v>29</v>
      </c>
      <c r="C823" t="s">
        <v>1</v>
      </c>
      <c r="D823" t="s">
        <v>16</v>
      </c>
      <c r="E823" s="3" t="s">
        <v>272</v>
      </c>
      <c r="F823" s="4">
        <v>8330</v>
      </c>
      <c r="G823" s="8">
        <f t="shared" si="12"/>
        <v>8240.1359599999996</v>
      </c>
      <c r="H823" t="s">
        <v>2</v>
      </c>
    </row>
    <row r="824" spans="1:8" x14ac:dyDescent="0.25">
      <c r="A824">
        <v>823</v>
      </c>
      <c r="B824" t="s">
        <v>81</v>
      </c>
      <c r="C824" t="s">
        <v>1</v>
      </c>
      <c r="D824" t="s">
        <v>7</v>
      </c>
      <c r="E824" s="3">
        <v>43361</v>
      </c>
      <c r="F824" s="4">
        <v>-21327.99</v>
      </c>
      <c r="G824" s="8">
        <f t="shared" si="12"/>
        <v>-21097.903643879999</v>
      </c>
      <c r="H824" t="s">
        <v>3</v>
      </c>
    </row>
    <row r="825" spans="1:8" x14ac:dyDescent="0.25">
      <c r="A825">
        <v>824</v>
      </c>
      <c r="B825" t="s">
        <v>32</v>
      </c>
      <c r="C825" t="s">
        <v>0</v>
      </c>
      <c r="D825" t="s">
        <v>11</v>
      </c>
      <c r="E825" s="3" t="s">
        <v>272</v>
      </c>
      <c r="F825" s="4">
        <v>-2380.0700000000002</v>
      </c>
      <c r="G825" s="8">
        <f t="shared" si="12"/>
        <v>-2354.39380484</v>
      </c>
      <c r="H825" t="s">
        <v>3</v>
      </c>
    </row>
    <row r="826" spans="1:8" x14ac:dyDescent="0.25">
      <c r="A826">
        <v>825</v>
      </c>
      <c r="B826" t="s">
        <v>6</v>
      </c>
      <c r="C826" t="s">
        <v>1</v>
      </c>
      <c r="D826" t="s">
        <v>5</v>
      </c>
      <c r="E826" s="3">
        <v>43362</v>
      </c>
      <c r="F826" s="4">
        <v>-2217.15</v>
      </c>
      <c r="G826" s="8">
        <f t="shared" si="12"/>
        <v>-2193.2313858000002</v>
      </c>
      <c r="H826" t="s">
        <v>3</v>
      </c>
    </row>
    <row r="827" spans="1:8" x14ac:dyDescent="0.25">
      <c r="A827">
        <v>826</v>
      </c>
      <c r="B827" t="s">
        <v>263</v>
      </c>
      <c r="C827" t="s">
        <v>1</v>
      </c>
      <c r="D827" t="s">
        <v>7</v>
      </c>
      <c r="E827" s="3" t="s">
        <v>272</v>
      </c>
      <c r="F827" s="4">
        <v>2762.32</v>
      </c>
      <c r="G827" s="8">
        <f t="shared" si="12"/>
        <v>2732.5200918400001</v>
      </c>
      <c r="H827" t="s">
        <v>2</v>
      </c>
    </row>
    <row r="828" spans="1:8" x14ac:dyDescent="0.25">
      <c r="A828">
        <v>827</v>
      </c>
      <c r="B828" t="s">
        <v>263</v>
      </c>
      <c r="C828" t="s">
        <v>1</v>
      </c>
      <c r="D828" t="s">
        <v>11</v>
      </c>
      <c r="E828" s="3" t="s">
        <v>272</v>
      </c>
      <c r="F828" s="4">
        <v>15980.3</v>
      </c>
      <c r="G828" s="8">
        <f t="shared" si="12"/>
        <v>15807.904523599998</v>
      </c>
      <c r="H828" t="s">
        <v>2</v>
      </c>
    </row>
    <row r="829" spans="1:8" x14ac:dyDescent="0.25">
      <c r="A829">
        <v>828</v>
      </c>
      <c r="B829" t="s">
        <v>263</v>
      </c>
      <c r="C829" t="s">
        <v>1</v>
      </c>
      <c r="D829" t="s">
        <v>11</v>
      </c>
      <c r="E829" s="3" t="s">
        <v>272</v>
      </c>
      <c r="F829" s="4">
        <v>12937.19</v>
      </c>
      <c r="G829" s="8">
        <f t="shared" si="12"/>
        <v>12797.623594280001</v>
      </c>
      <c r="H829" t="s">
        <v>2</v>
      </c>
    </row>
    <row r="830" spans="1:8" x14ac:dyDescent="0.25">
      <c r="A830">
        <v>829</v>
      </c>
      <c r="B830" t="s">
        <v>263</v>
      </c>
      <c r="C830" t="s">
        <v>1</v>
      </c>
      <c r="D830" t="s">
        <v>11</v>
      </c>
      <c r="E830" s="3" t="s">
        <v>272</v>
      </c>
      <c r="F830" s="4">
        <v>2850.83</v>
      </c>
      <c r="G830" s="8">
        <f t="shared" si="12"/>
        <v>2820.0752459599998</v>
      </c>
      <c r="H830" t="s">
        <v>2</v>
      </c>
    </row>
    <row r="831" spans="1:8" x14ac:dyDescent="0.25">
      <c r="A831">
        <v>830</v>
      </c>
      <c r="B831" t="s">
        <v>263</v>
      </c>
      <c r="C831" t="s">
        <v>1</v>
      </c>
      <c r="D831" t="s">
        <v>11</v>
      </c>
      <c r="E831" s="3" t="s">
        <v>272</v>
      </c>
      <c r="F831" s="4">
        <v>13726.31</v>
      </c>
      <c r="G831" s="8">
        <f t="shared" si="12"/>
        <v>13578.23056772</v>
      </c>
      <c r="H831" t="s">
        <v>2</v>
      </c>
    </row>
    <row r="832" spans="1:8" x14ac:dyDescent="0.25">
      <c r="A832">
        <v>831</v>
      </c>
      <c r="B832" t="s">
        <v>263</v>
      </c>
      <c r="C832" t="s">
        <v>1</v>
      </c>
      <c r="D832" t="s">
        <v>5</v>
      </c>
      <c r="E832" s="3" t="s">
        <v>272</v>
      </c>
      <c r="F832" s="4">
        <v>2355.0500000000002</v>
      </c>
      <c r="G832" s="8">
        <f t="shared" si="12"/>
        <v>2329.6437206000005</v>
      </c>
      <c r="H832" t="s">
        <v>2</v>
      </c>
    </row>
    <row r="833" spans="1:8" x14ac:dyDescent="0.25">
      <c r="A833">
        <v>832</v>
      </c>
      <c r="B833" t="s">
        <v>263</v>
      </c>
      <c r="C833" t="s">
        <v>1</v>
      </c>
      <c r="D833" t="s">
        <v>7</v>
      </c>
      <c r="E833" s="3" t="s">
        <v>272</v>
      </c>
      <c r="F833" s="4">
        <v>2452.4299999999998</v>
      </c>
      <c r="G833" s="8">
        <f t="shared" si="12"/>
        <v>2425.97318516</v>
      </c>
      <c r="H833" t="s">
        <v>2</v>
      </c>
    </row>
    <row r="834" spans="1:8" x14ac:dyDescent="0.25">
      <c r="A834">
        <v>833</v>
      </c>
      <c r="B834" t="s">
        <v>263</v>
      </c>
      <c r="C834" t="s">
        <v>1</v>
      </c>
      <c r="D834" t="s">
        <v>11</v>
      </c>
      <c r="E834" s="3" t="s">
        <v>272</v>
      </c>
      <c r="F834" s="4">
        <v>15509.01</v>
      </c>
      <c r="G834" s="8">
        <f t="shared" ref="G834:G897" si="13">numusp*F834/1000000</f>
        <v>15341.698800120001</v>
      </c>
      <c r="H834" t="s">
        <v>2</v>
      </c>
    </row>
    <row r="835" spans="1:8" x14ac:dyDescent="0.25">
      <c r="A835">
        <v>834</v>
      </c>
      <c r="B835" t="s">
        <v>4</v>
      </c>
      <c r="C835" t="s">
        <v>1</v>
      </c>
      <c r="D835" t="s">
        <v>5</v>
      </c>
      <c r="E835" s="3">
        <v>43363</v>
      </c>
      <c r="F835" s="4">
        <v>-66647.460000000006</v>
      </c>
      <c r="G835" s="8">
        <f t="shared" si="13"/>
        <v>-65928.467201520005</v>
      </c>
      <c r="H835" t="s">
        <v>3</v>
      </c>
    </row>
    <row r="836" spans="1:8" x14ac:dyDescent="0.25">
      <c r="A836">
        <v>835</v>
      </c>
      <c r="B836" t="s">
        <v>83</v>
      </c>
      <c r="C836" t="s">
        <v>1</v>
      </c>
      <c r="D836" t="s">
        <v>7</v>
      </c>
      <c r="E836" s="3" t="s">
        <v>272</v>
      </c>
      <c r="F836" s="4">
        <v>-12260.4</v>
      </c>
      <c r="G836" s="8">
        <f t="shared" si="13"/>
        <v>-12128.1348048</v>
      </c>
      <c r="H836" t="s">
        <v>3</v>
      </c>
    </row>
    <row r="837" spans="1:8" x14ac:dyDescent="0.25">
      <c r="A837">
        <v>836</v>
      </c>
      <c r="B837" t="s">
        <v>239</v>
      </c>
      <c r="C837" t="s">
        <v>1</v>
      </c>
      <c r="D837" t="s">
        <v>16</v>
      </c>
      <c r="E837" s="3" t="s">
        <v>272</v>
      </c>
      <c r="F837" s="4">
        <v>8371.56</v>
      </c>
      <c r="G837" s="8">
        <f t="shared" si="13"/>
        <v>8281.24761072</v>
      </c>
      <c r="H837" t="s">
        <v>2</v>
      </c>
    </row>
    <row r="838" spans="1:8" x14ac:dyDescent="0.25">
      <c r="A838">
        <v>837</v>
      </c>
      <c r="B838" t="s">
        <v>61</v>
      </c>
      <c r="C838" t="s">
        <v>1</v>
      </c>
      <c r="D838" t="s">
        <v>5</v>
      </c>
      <c r="E838" s="3">
        <v>43364</v>
      </c>
      <c r="F838" s="4">
        <v>3673.24</v>
      </c>
      <c r="G838" s="8">
        <f t="shared" si="13"/>
        <v>3633.6130868799996</v>
      </c>
      <c r="H838" t="s">
        <v>2</v>
      </c>
    </row>
    <row r="839" spans="1:8" x14ac:dyDescent="0.25">
      <c r="A839">
        <v>838</v>
      </c>
      <c r="B839" t="s">
        <v>61</v>
      </c>
      <c r="C839" t="s">
        <v>1</v>
      </c>
      <c r="D839" t="s">
        <v>16</v>
      </c>
      <c r="E839" s="3" t="s">
        <v>272</v>
      </c>
      <c r="F839" s="4">
        <v>3441.44</v>
      </c>
      <c r="G839" s="8">
        <f t="shared" si="13"/>
        <v>3404.3137452800001</v>
      </c>
      <c r="H839" t="s">
        <v>2</v>
      </c>
    </row>
    <row r="840" spans="1:8" x14ac:dyDescent="0.25">
      <c r="A840">
        <v>839</v>
      </c>
      <c r="B840" t="s">
        <v>61</v>
      </c>
      <c r="C840" t="s">
        <v>1</v>
      </c>
      <c r="D840" t="s">
        <v>16</v>
      </c>
      <c r="E840" s="3" t="s">
        <v>272</v>
      </c>
      <c r="F840" s="4">
        <v>3560.63</v>
      </c>
      <c r="G840" s="8">
        <f t="shared" si="13"/>
        <v>3522.2179235600001</v>
      </c>
      <c r="H840" t="s">
        <v>2</v>
      </c>
    </row>
    <row r="841" spans="1:8" x14ac:dyDescent="0.25">
      <c r="A841">
        <v>840</v>
      </c>
      <c r="B841" t="s">
        <v>61</v>
      </c>
      <c r="C841" t="s">
        <v>1</v>
      </c>
      <c r="D841" t="s">
        <v>7</v>
      </c>
      <c r="E841" s="3" t="s">
        <v>272</v>
      </c>
      <c r="F841" s="4">
        <v>11296.39</v>
      </c>
      <c r="G841" s="8">
        <f t="shared" si="13"/>
        <v>11174.52454468</v>
      </c>
      <c r="H841" t="s">
        <v>2</v>
      </c>
    </row>
    <row r="842" spans="1:8" x14ac:dyDescent="0.25">
      <c r="A842">
        <v>841</v>
      </c>
      <c r="B842" t="s">
        <v>61</v>
      </c>
      <c r="C842" t="s">
        <v>1</v>
      </c>
      <c r="D842" t="s">
        <v>7</v>
      </c>
      <c r="E842" s="3" t="s">
        <v>272</v>
      </c>
      <c r="F842" s="4">
        <v>11984.4</v>
      </c>
      <c r="G842" s="8">
        <f t="shared" si="13"/>
        <v>11855.112292799999</v>
      </c>
      <c r="H842" t="s">
        <v>2</v>
      </c>
    </row>
    <row r="843" spans="1:8" x14ac:dyDescent="0.25">
      <c r="A843">
        <v>842</v>
      </c>
      <c r="B843" t="s">
        <v>61</v>
      </c>
      <c r="C843" t="s">
        <v>1</v>
      </c>
      <c r="D843" t="s">
        <v>5</v>
      </c>
      <c r="E843" s="3" t="s">
        <v>272</v>
      </c>
      <c r="F843" s="4">
        <v>9910.15</v>
      </c>
      <c r="G843" s="8">
        <f t="shared" si="13"/>
        <v>9803.2393017999984</v>
      </c>
      <c r="H843" t="s">
        <v>2</v>
      </c>
    </row>
    <row r="844" spans="1:8" x14ac:dyDescent="0.25">
      <c r="A844">
        <v>843</v>
      </c>
      <c r="B844" t="s">
        <v>61</v>
      </c>
      <c r="C844" t="s">
        <v>1</v>
      </c>
      <c r="D844" t="s">
        <v>11</v>
      </c>
      <c r="E844" s="3" t="s">
        <v>272</v>
      </c>
      <c r="F844" s="4">
        <v>10849</v>
      </c>
      <c r="G844" s="8">
        <f t="shared" si="13"/>
        <v>10731.960988000001</v>
      </c>
      <c r="H844" t="s">
        <v>2</v>
      </c>
    </row>
    <row r="845" spans="1:8" x14ac:dyDescent="0.25">
      <c r="A845">
        <v>844</v>
      </c>
      <c r="B845" t="s">
        <v>61</v>
      </c>
      <c r="C845" t="s">
        <v>1</v>
      </c>
      <c r="D845" t="s">
        <v>5</v>
      </c>
      <c r="E845" s="3" t="s">
        <v>272</v>
      </c>
      <c r="F845" s="4">
        <v>10752.19</v>
      </c>
      <c r="G845" s="8">
        <f t="shared" si="13"/>
        <v>10636.195374280001</v>
      </c>
      <c r="H845" t="s">
        <v>2</v>
      </c>
    </row>
    <row r="846" spans="1:8" x14ac:dyDescent="0.25">
      <c r="A846">
        <v>845</v>
      </c>
      <c r="B846" t="s">
        <v>61</v>
      </c>
      <c r="C846" t="s">
        <v>1</v>
      </c>
      <c r="D846" t="s">
        <v>16</v>
      </c>
      <c r="E846" s="3" t="s">
        <v>272</v>
      </c>
      <c r="F846" s="4">
        <v>3737.76</v>
      </c>
      <c r="G846" s="8">
        <f t="shared" si="13"/>
        <v>3697.4370451200002</v>
      </c>
      <c r="H846" t="s">
        <v>2</v>
      </c>
    </row>
    <row r="847" spans="1:8" x14ac:dyDescent="0.25">
      <c r="A847">
        <v>846</v>
      </c>
      <c r="B847" t="s">
        <v>239</v>
      </c>
      <c r="C847" t="s">
        <v>1</v>
      </c>
      <c r="D847" t="s">
        <v>11</v>
      </c>
      <c r="E847" s="3">
        <v>43365</v>
      </c>
      <c r="F847" s="4">
        <v>1821.74</v>
      </c>
      <c r="G847" s="8">
        <f t="shared" si="13"/>
        <v>1802.0870688800001</v>
      </c>
      <c r="H847" t="s">
        <v>2</v>
      </c>
    </row>
    <row r="848" spans="1:8" x14ac:dyDescent="0.25">
      <c r="A848">
        <v>847</v>
      </c>
      <c r="B848" t="s">
        <v>240</v>
      </c>
      <c r="C848" t="s">
        <v>1</v>
      </c>
      <c r="D848" t="s">
        <v>11</v>
      </c>
      <c r="E848" s="3" t="s">
        <v>272</v>
      </c>
      <c r="F848" s="4">
        <v>256906.12</v>
      </c>
      <c r="G848" s="8">
        <f t="shared" si="13"/>
        <v>254134.61677744001</v>
      </c>
      <c r="H848" t="s">
        <v>2</v>
      </c>
    </row>
    <row r="849" spans="1:8" x14ac:dyDescent="0.25">
      <c r="A849">
        <v>848</v>
      </c>
      <c r="B849" t="s">
        <v>248</v>
      </c>
      <c r="C849" t="s">
        <v>0</v>
      </c>
      <c r="D849" t="s">
        <v>16</v>
      </c>
      <c r="E849" s="3">
        <v>43366</v>
      </c>
      <c r="F849" s="4">
        <v>7318.5</v>
      </c>
      <c r="G849" s="8">
        <f t="shared" si="13"/>
        <v>7239.5480219999999</v>
      </c>
      <c r="H849" t="s">
        <v>2</v>
      </c>
    </row>
    <row r="850" spans="1:8" x14ac:dyDescent="0.25">
      <c r="A850">
        <v>849</v>
      </c>
      <c r="B850" t="s">
        <v>248</v>
      </c>
      <c r="C850" t="s">
        <v>0</v>
      </c>
      <c r="D850" t="s">
        <v>7</v>
      </c>
      <c r="E850" s="3" t="s">
        <v>272</v>
      </c>
      <c r="F850" s="4">
        <v>7318.5</v>
      </c>
      <c r="G850" s="8">
        <f t="shared" si="13"/>
        <v>7239.5480219999999</v>
      </c>
      <c r="H850" t="s">
        <v>2</v>
      </c>
    </row>
    <row r="851" spans="1:8" x14ac:dyDescent="0.25">
      <c r="A851">
        <v>850</v>
      </c>
      <c r="B851" t="s">
        <v>258</v>
      </c>
      <c r="C851" t="s">
        <v>0</v>
      </c>
      <c r="D851" t="s">
        <v>11</v>
      </c>
      <c r="E851" s="3" t="s">
        <v>272</v>
      </c>
      <c r="F851" s="4">
        <v>3485</v>
      </c>
      <c r="G851" s="8">
        <f t="shared" si="13"/>
        <v>3447.40382</v>
      </c>
      <c r="H851" t="s">
        <v>2</v>
      </c>
    </row>
    <row r="852" spans="1:8" x14ac:dyDescent="0.25">
      <c r="A852">
        <v>851</v>
      </c>
      <c r="B852" t="s">
        <v>257</v>
      </c>
      <c r="C852" t="s">
        <v>0</v>
      </c>
      <c r="D852" t="s">
        <v>7</v>
      </c>
      <c r="E852" s="3" t="s">
        <v>272</v>
      </c>
      <c r="F852" s="4">
        <v>2439.5</v>
      </c>
      <c r="G852" s="8">
        <f t="shared" si="13"/>
        <v>2413.1826740000001</v>
      </c>
      <c r="H852" t="s">
        <v>2</v>
      </c>
    </row>
    <row r="853" spans="1:8" x14ac:dyDescent="0.25">
      <c r="A853">
        <v>852</v>
      </c>
      <c r="B853" t="s">
        <v>264</v>
      </c>
      <c r="C853" t="s">
        <v>0</v>
      </c>
      <c r="D853" t="s">
        <v>7</v>
      </c>
      <c r="E853" s="3" t="s">
        <v>272</v>
      </c>
      <c r="F853" s="4">
        <v>3485</v>
      </c>
      <c r="G853" s="8">
        <f t="shared" si="13"/>
        <v>3447.40382</v>
      </c>
      <c r="H853" t="s">
        <v>2</v>
      </c>
    </row>
    <row r="854" spans="1:8" x14ac:dyDescent="0.25">
      <c r="A854">
        <v>853</v>
      </c>
      <c r="B854" t="s">
        <v>249</v>
      </c>
      <c r="C854" t="s">
        <v>0</v>
      </c>
      <c r="D854" t="s">
        <v>7</v>
      </c>
      <c r="E854" s="3" t="s">
        <v>272</v>
      </c>
      <c r="F854" s="4">
        <v>2857.7</v>
      </c>
      <c r="G854" s="8">
        <f t="shared" si="13"/>
        <v>2826.8711323999996</v>
      </c>
      <c r="H854" t="s">
        <v>2</v>
      </c>
    </row>
    <row r="855" spans="1:8" x14ac:dyDescent="0.25">
      <c r="A855">
        <v>854</v>
      </c>
      <c r="B855" t="s">
        <v>249</v>
      </c>
      <c r="C855" t="s">
        <v>0</v>
      </c>
      <c r="D855" t="s">
        <v>16</v>
      </c>
      <c r="E855" s="3" t="s">
        <v>272</v>
      </c>
      <c r="F855" s="4">
        <v>2857.7</v>
      </c>
      <c r="G855" s="8">
        <f t="shared" si="13"/>
        <v>2826.8711323999996</v>
      </c>
      <c r="H855" t="s">
        <v>2</v>
      </c>
    </row>
    <row r="856" spans="1:8" x14ac:dyDescent="0.25">
      <c r="A856">
        <v>855</v>
      </c>
      <c r="B856" t="s">
        <v>251</v>
      </c>
      <c r="C856" t="s">
        <v>1</v>
      </c>
      <c r="D856" t="s">
        <v>5</v>
      </c>
      <c r="E856" s="3" t="s">
        <v>272</v>
      </c>
      <c r="F856" s="4">
        <v>133796.95000000001</v>
      </c>
      <c r="G856" s="8">
        <f t="shared" si="13"/>
        <v>132353.5485034</v>
      </c>
      <c r="H856" t="s">
        <v>2</v>
      </c>
    </row>
    <row r="857" spans="1:8" x14ac:dyDescent="0.25">
      <c r="A857">
        <v>856</v>
      </c>
      <c r="B857" t="s">
        <v>258</v>
      </c>
      <c r="C857" t="s">
        <v>0</v>
      </c>
      <c r="D857" t="s">
        <v>11</v>
      </c>
      <c r="E857" s="3" t="s">
        <v>272</v>
      </c>
      <c r="F857" s="4">
        <v>3485</v>
      </c>
      <c r="G857" s="8">
        <f t="shared" si="13"/>
        <v>3447.40382</v>
      </c>
      <c r="H857" t="s">
        <v>2</v>
      </c>
    </row>
    <row r="858" spans="1:8" x14ac:dyDescent="0.25">
      <c r="A858">
        <v>857</v>
      </c>
      <c r="B858" t="s">
        <v>257</v>
      </c>
      <c r="C858" t="s">
        <v>0</v>
      </c>
      <c r="D858" t="s">
        <v>7</v>
      </c>
      <c r="E858" s="3" t="s">
        <v>272</v>
      </c>
      <c r="F858" s="4">
        <v>2439.5</v>
      </c>
      <c r="G858" s="8">
        <f t="shared" si="13"/>
        <v>2413.1826740000001</v>
      </c>
      <c r="H858" t="s">
        <v>2</v>
      </c>
    </row>
    <row r="859" spans="1:8" x14ac:dyDescent="0.25">
      <c r="A859">
        <v>858</v>
      </c>
      <c r="B859" t="s">
        <v>264</v>
      </c>
      <c r="C859" t="s">
        <v>0</v>
      </c>
      <c r="D859" t="s">
        <v>5</v>
      </c>
      <c r="E859" s="3" t="s">
        <v>272</v>
      </c>
      <c r="F859" s="4">
        <v>3561.67</v>
      </c>
      <c r="G859" s="8">
        <f t="shared" si="13"/>
        <v>3523.2467040400002</v>
      </c>
      <c r="H859" t="s">
        <v>2</v>
      </c>
    </row>
    <row r="860" spans="1:8" x14ac:dyDescent="0.25">
      <c r="A860">
        <v>859</v>
      </c>
      <c r="B860" t="s">
        <v>254</v>
      </c>
      <c r="C860" t="s">
        <v>0</v>
      </c>
      <c r="D860" t="s">
        <v>7</v>
      </c>
      <c r="E860" s="3" t="s">
        <v>272</v>
      </c>
      <c r="F860" s="4">
        <v>3952.43</v>
      </c>
      <c r="G860" s="8">
        <f t="shared" si="13"/>
        <v>3909.7911851599997</v>
      </c>
      <c r="H860" t="s">
        <v>2</v>
      </c>
    </row>
    <row r="861" spans="1:8" x14ac:dyDescent="0.25">
      <c r="A861">
        <v>860</v>
      </c>
      <c r="B861" t="s">
        <v>254</v>
      </c>
      <c r="C861" t="s">
        <v>0</v>
      </c>
      <c r="D861" t="s">
        <v>5</v>
      </c>
      <c r="E861" s="3" t="s">
        <v>272</v>
      </c>
      <c r="F861" s="4">
        <v>3845.4</v>
      </c>
      <c r="G861" s="8">
        <f t="shared" si="13"/>
        <v>3803.9158248000003</v>
      </c>
      <c r="H861" t="s">
        <v>2</v>
      </c>
    </row>
    <row r="862" spans="1:8" x14ac:dyDescent="0.25">
      <c r="A862">
        <v>861</v>
      </c>
      <c r="B862" t="s">
        <v>45</v>
      </c>
      <c r="C862" t="s">
        <v>1</v>
      </c>
      <c r="D862" t="s">
        <v>16</v>
      </c>
      <c r="E862" s="3">
        <v>43368</v>
      </c>
      <c r="F862" s="4">
        <v>-1895.39</v>
      </c>
      <c r="G862" s="8">
        <f t="shared" si="13"/>
        <v>-1874.9425326800001</v>
      </c>
      <c r="H862" t="s">
        <v>3</v>
      </c>
    </row>
    <row r="863" spans="1:8" x14ac:dyDescent="0.25">
      <c r="A863">
        <v>862</v>
      </c>
      <c r="B863" t="s">
        <v>32</v>
      </c>
      <c r="C863" t="s">
        <v>0</v>
      </c>
      <c r="D863" t="s">
        <v>5</v>
      </c>
      <c r="E863" s="3" t="s">
        <v>272</v>
      </c>
      <c r="F863" s="4">
        <v>-6932.45</v>
      </c>
      <c r="G863" s="8">
        <f t="shared" si="13"/>
        <v>-6857.6627294</v>
      </c>
      <c r="H863" t="s">
        <v>3</v>
      </c>
    </row>
    <row r="864" spans="1:8" x14ac:dyDescent="0.25">
      <c r="A864">
        <v>863</v>
      </c>
      <c r="B864" t="s">
        <v>18</v>
      </c>
      <c r="C864" t="s">
        <v>0</v>
      </c>
      <c r="D864" t="s">
        <v>5</v>
      </c>
      <c r="E864" s="3" t="s">
        <v>272</v>
      </c>
      <c r="F864" s="4">
        <v>-4807.3900000000003</v>
      </c>
      <c r="G864" s="8">
        <f t="shared" si="13"/>
        <v>-4755.5278766800002</v>
      </c>
      <c r="H864" t="s">
        <v>3</v>
      </c>
    </row>
    <row r="865" spans="1:8" x14ac:dyDescent="0.25">
      <c r="A865">
        <v>864</v>
      </c>
      <c r="B865" t="s">
        <v>32</v>
      </c>
      <c r="C865" t="s">
        <v>0</v>
      </c>
      <c r="D865" t="s">
        <v>16</v>
      </c>
      <c r="E865" s="3" t="s">
        <v>272</v>
      </c>
      <c r="F865" s="4">
        <v>-3047.21</v>
      </c>
      <c r="G865" s="8">
        <f t="shared" si="13"/>
        <v>-3014.33669852</v>
      </c>
      <c r="H865" t="s">
        <v>3</v>
      </c>
    </row>
    <row r="866" spans="1:8" x14ac:dyDescent="0.25">
      <c r="A866">
        <v>865</v>
      </c>
      <c r="B866" t="s">
        <v>52</v>
      </c>
      <c r="C866" t="s">
        <v>0</v>
      </c>
      <c r="D866" t="s">
        <v>7</v>
      </c>
      <c r="E866" s="3">
        <v>43369</v>
      </c>
      <c r="F866" s="4">
        <v>-27883.03</v>
      </c>
      <c r="G866" s="8">
        <f t="shared" si="13"/>
        <v>-27582.227872359999</v>
      </c>
      <c r="H866" t="s">
        <v>3</v>
      </c>
    </row>
    <row r="867" spans="1:8" x14ac:dyDescent="0.25">
      <c r="A867">
        <v>866</v>
      </c>
      <c r="B867" t="s">
        <v>52</v>
      </c>
      <c r="C867" t="s">
        <v>0</v>
      </c>
      <c r="D867" t="s">
        <v>7</v>
      </c>
      <c r="E867" s="3" t="s">
        <v>272</v>
      </c>
      <c r="F867" s="4">
        <v>-28192.61</v>
      </c>
      <c r="G867" s="8">
        <f t="shared" si="13"/>
        <v>-27888.468123319999</v>
      </c>
      <c r="H867" t="s">
        <v>3</v>
      </c>
    </row>
    <row r="868" spans="1:8" x14ac:dyDescent="0.25">
      <c r="A868">
        <v>867</v>
      </c>
      <c r="B868" t="s">
        <v>252</v>
      </c>
      <c r="C868" t="s">
        <v>1</v>
      </c>
      <c r="D868" t="s">
        <v>11</v>
      </c>
      <c r="E868" s="3" t="s">
        <v>272</v>
      </c>
      <c r="F868" s="4">
        <v>21250</v>
      </c>
      <c r="G868" s="8">
        <f t="shared" si="13"/>
        <v>21020.755000000001</v>
      </c>
      <c r="H868" t="s">
        <v>2</v>
      </c>
    </row>
    <row r="869" spans="1:8" x14ac:dyDescent="0.25">
      <c r="A869">
        <v>868</v>
      </c>
      <c r="B869" t="s">
        <v>252</v>
      </c>
      <c r="C869" t="s">
        <v>1</v>
      </c>
      <c r="D869" t="s">
        <v>11</v>
      </c>
      <c r="E869" s="3" t="s">
        <v>272</v>
      </c>
      <c r="F869" s="4">
        <v>21250</v>
      </c>
      <c r="G869" s="8">
        <f t="shared" si="13"/>
        <v>21020.755000000001</v>
      </c>
      <c r="H869" t="s">
        <v>2</v>
      </c>
    </row>
    <row r="870" spans="1:8" x14ac:dyDescent="0.25">
      <c r="A870">
        <v>869</v>
      </c>
      <c r="B870" t="s">
        <v>252</v>
      </c>
      <c r="C870" t="s">
        <v>1</v>
      </c>
      <c r="D870" t="s">
        <v>5</v>
      </c>
      <c r="E870" s="3" t="s">
        <v>272</v>
      </c>
      <c r="F870" s="4">
        <v>21250</v>
      </c>
      <c r="G870" s="8">
        <f t="shared" si="13"/>
        <v>21020.755000000001</v>
      </c>
      <c r="H870" t="s">
        <v>2</v>
      </c>
    </row>
    <row r="871" spans="1:8" x14ac:dyDescent="0.25">
      <c r="A871">
        <v>870</v>
      </c>
      <c r="B871" t="s">
        <v>85</v>
      </c>
      <c r="C871" t="s">
        <v>1</v>
      </c>
      <c r="D871" t="s">
        <v>7</v>
      </c>
      <c r="E871" s="3">
        <v>43370</v>
      </c>
      <c r="F871" s="4">
        <v>-23064.9</v>
      </c>
      <c r="G871" s="8">
        <f t="shared" si="13"/>
        <v>-22816.075858800003</v>
      </c>
      <c r="H871" t="s">
        <v>3</v>
      </c>
    </row>
    <row r="872" spans="1:8" x14ac:dyDescent="0.25">
      <c r="A872">
        <v>871</v>
      </c>
      <c r="B872" t="s">
        <v>24</v>
      </c>
      <c r="C872" t="s">
        <v>1</v>
      </c>
      <c r="D872" t="s">
        <v>7</v>
      </c>
      <c r="E872" s="3" t="s">
        <v>272</v>
      </c>
      <c r="F872" s="4">
        <v>-11143.27</v>
      </c>
      <c r="G872" s="8">
        <f t="shared" si="13"/>
        <v>-11023.05640324</v>
      </c>
      <c r="H872" t="s">
        <v>3</v>
      </c>
    </row>
    <row r="873" spans="1:8" x14ac:dyDescent="0.25">
      <c r="A873">
        <v>872</v>
      </c>
      <c r="B873" t="s">
        <v>244</v>
      </c>
      <c r="C873" t="s">
        <v>1</v>
      </c>
      <c r="D873" t="s">
        <v>7</v>
      </c>
      <c r="E873" s="3">
        <v>43371</v>
      </c>
      <c r="F873" s="4">
        <v>8831.52</v>
      </c>
      <c r="G873" s="8">
        <f t="shared" si="13"/>
        <v>8736.2455622399993</v>
      </c>
      <c r="H873" t="s">
        <v>2</v>
      </c>
    </row>
    <row r="874" spans="1:8" x14ac:dyDescent="0.25">
      <c r="A874">
        <v>873</v>
      </c>
      <c r="B874" t="s">
        <v>244</v>
      </c>
      <c r="C874" t="s">
        <v>1</v>
      </c>
      <c r="D874" t="s">
        <v>16</v>
      </c>
      <c r="E874" s="3" t="s">
        <v>272</v>
      </c>
      <c r="F874" s="4">
        <v>13127.19</v>
      </c>
      <c r="G874" s="8">
        <f t="shared" si="13"/>
        <v>12985.57387428</v>
      </c>
      <c r="H874" t="s">
        <v>2</v>
      </c>
    </row>
    <row r="875" spans="1:8" x14ac:dyDescent="0.25">
      <c r="A875">
        <v>874</v>
      </c>
      <c r="B875" t="s">
        <v>244</v>
      </c>
      <c r="C875" t="s">
        <v>1</v>
      </c>
      <c r="D875" t="s">
        <v>11</v>
      </c>
      <c r="E875" s="3" t="s">
        <v>272</v>
      </c>
      <c r="F875" s="4">
        <v>13179.98</v>
      </c>
      <c r="G875" s="8">
        <f t="shared" si="13"/>
        <v>13037.794375760001</v>
      </c>
      <c r="H875" t="s">
        <v>2</v>
      </c>
    </row>
    <row r="876" spans="1:8" x14ac:dyDescent="0.25">
      <c r="A876">
        <v>875</v>
      </c>
      <c r="B876" t="s">
        <v>244</v>
      </c>
      <c r="C876" t="s">
        <v>1</v>
      </c>
      <c r="D876" t="s">
        <v>16</v>
      </c>
      <c r="E876" s="3" t="s">
        <v>272</v>
      </c>
      <c r="F876" s="4">
        <v>12079.26</v>
      </c>
      <c r="G876" s="8">
        <f t="shared" si="13"/>
        <v>11948.94894312</v>
      </c>
      <c r="H876" t="s">
        <v>2</v>
      </c>
    </row>
    <row r="877" spans="1:8" x14ac:dyDescent="0.25">
      <c r="A877">
        <v>876</v>
      </c>
      <c r="B877" t="s">
        <v>244</v>
      </c>
      <c r="C877" t="s">
        <v>1</v>
      </c>
      <c r="D877" t="s">
        <v>7</v>
      </c>
      <c r="E877" s="3" t="s">
        <v>272</v>
      </c>
      <c r="F877" s="4">
        <v>13120.2</v>
      </c>
      <c r="G877" s="8">
        <f t="shared" si="13"/>
        <v>12978.659282400002</v>
      </c>
      <c r="H877" t="s">
        <v>2</v>
      </c>
    </row>
    <row r="878" spans="1:8" x14ac:dyDescent="0.25">
      <c r="A878">
        <v>877</v>
      </c>
      <c r="B878" t="s">
        <v>244</v>
      </c>
      <c r="C878" t="s">
        <v>1</v>
      </c>
      <c r="D878" t="s">
        <v>5</v>
      </c>
      <c r="E878" s="3" t="s">
        <v>272</v>
      </c>
      <c r="F878" s="4">
        <v>13273.4</v>
      </c>
      <c r="G878" s="8">
        <f t="shared" si="13"/>
        <v>13130.206560799999</v>
      </c>
      <c r="H878" t="s">
        <v>2</v>
      </c>
    </row>
    <row r="879" spans="1:8" x14ac:dyDescent="0.25">
      <c r="A879">
        <v>878</v>
      </c>
      <c r="B879" t="s">
        <v>244</v>
      </c>
      <c r="C879" t="s">
        <v>1</v>
      </c>
      <c r="D879" t="s">
        <v>16</v>
      </c>
      <c r="E879" s="3" t="s">
        <v>272</v>
      </c>
      <c r="F879" s="4">
        <v>12143.42</v>
      </c>
      <c r="G879" s="8">
        <f t="shared" si="13"/>
        <v>12012.416785040001</v>
      </c>
      <c r="H879" t="s">
        <v>2</v>
      </c>
    </row>
    <row r="880" spans="1:8" x14ac:dyDescent="0.25">
      <c r="A880">
        <v>879</v>
      </c>
      <c r="B880" t="s">
        <v>244</v>
      </c>
      <c r="C880" t="s">
        <v>1</v>
      </c>
      <c r="D880" t="s">
        <v>5</v>
      </c>
      <c r="E880" s="3" t="s">
        <v>272</v>
      </c>
      <c r="F880" s="4">
        <v>13313.33</v>
      </c>
      <c r="G880" s="8">
        <f t="shared" si="13"/>
        <v>13169.705795959999</v>
      </c>
      <c r="H880" t="s">
        <v>2</v>
      </c>
    </row>
    <row r="881" spans="1:8" x14ac:dyDescent="0.25">
      <c r="A881">
        <v>880</v>
      </c>
      <c r="B881" t="s">
        <v>244</v>
      </c>
      <c r="C881" t="s">
        <v>1</v>
      </c>
      <c r="D881" t="s">
        <v>7</v>
      </c>
      <c r="E881" s="3" t="s">
        <v>272</v>
      </c>
      <c r="F881" s="4">
        <v>12444.73</v>
      </c>
      <c r="G881" s="8">
        <f t="shared" si="13"/>
        <v>12310.47625276</v>
      </c>
      <c r="H881" t="s">
        <v>2</v>
      </c>
    </row>
    <row r="882" spans="1:8" x14ac:dyDescent="0.25">
      <c r="A882">
        <v>881</v>
      </c>
      <c r="B882" t="s">
        <v>244</v>
      </c>
      <c r="C882" t="s">
        <v>1</v>
      </c>
      <c r="D882" t="s">
        <v>5</v>
      </c>
      <c r="E882" s="3" t="s">
        <v>272</v>
      </c>
      <c r="F882" s="4">
        <v>13122.43</v>
      </c>
      <c r="G882" s="8">
        <f t="shared" si="13"/>
        <v>12980.86522516</v>
      </c>
      <c r="H882" t="s">
        <v>2</v>
      </c>
    </row>
    <row r="883" spans="1:8" x14ac:dyDescent="0.25">
      <c r="A883">
        <v>882</v>
      </c>
      <c r="B883" t="s">
        <v>244</v>
      </c>
      <c r="C883" t="s">
        <v>1</v>
      </c>
      <c r="D883" t="s">
        <v>11</v>
      </c>
      <c r="E883" s="3" t="s">
        <v>272</v>
      </c>
      <c r="F883" s="4">
        <v>13243.77</v>
      </c>
      <c r="G883" s="8">
        <f t="shared" si="13"/>
        <v>13100.89620924</v>
      </c>
      <c r="H883" t="s">
        <v>2</v>
      </c>
    </row>
    <row r="884" spans="1:8" x14ac:dyDescent="0.25">
      <c r="A884">
        <v>883</v>
      </c>
      <c r="B884" t="s">
        <v>179</v>
      </c>
      <c r="C884" t="s">
        <v>1</v>
      </c>
      <c r="D884" t="s">
        <v>11</v>
      </c>
      <c r="E884" s="3">
        <v>43372</v>
      </c>
      <c r="F884" s="4">
        <v>11706.24</v>
      </c>
      <c r="G884" s="8">
        <f t="shared" si="13"/>
        <v>11579.95308288</v>
      </c>
      <c r="H884" t="s">
        <v>2</v>
      </c>
    </row>
    <row r="885" spans="1:8" x14ac:dyDescent="0.25">
      <c r="A885">
        <v>884</v>
      </c>
      <c r="B885" t="s">
        <v>179</v>
      </c>
      <c r="C885" t="s">
        <v>1</v>
      </c>
      <c r="D885" t="s">
        <v>11</v>
      </c>
      <c r="E885" s="3" t="s">
        <v>272</v>
      </c>
      <c r="F885" s="4">
        <v>11966.91</v>
      </c>
      <c r="G885" s="8">
        <f t="shared" si="13"/>
        <v>11837.810974919999</v>
      </c>
      <c r="H885" t="s">
        <v>2</v>
      </c>
    </row>
    <row r="886" spans="1:8" x14ac:dyDescent="0.25">
      <c r="A886">
        <v>885</v>
      </c>
      <c r="B886" t="s">
        <v>251</v>
      </c>
      <c r="C886" t="s">
        <v>1</v>
      </c>
      <c r="D886" t="s">
        <v>11</v>
      </c>
      <c r="E886" s="3" t="s">
        <v>272</v>
      </c>
      <c r="F886" s="4">
        <v>132642.92000000001</v>
      </c>
      <c r="G886" s="8">
        <f t="shared" si="13"/>
        <v>131211.96817904001</v>
      </c>
      <c r="H886" t="s">
        <v>2</v>
      </c>
    </row>
    <row r="887" spans="1:8" x14ac:dyDescent="0.25">
      <c r="A887">
        <v>886</v>
      </c>
      <c r="B887" t="s">
        <v>179</v>
      </c>
      <c r="C887" t="s">
        <v>1</v>
      </c>
      <c r="D887" t="s">
        <v>16</v>
      </c>
      <c r="E887" s="3" t="s">
        <v>272</v>
      </c>
      <c r="F887" s="4">
        <v>10693.19</v>
      </c>
      <c r="G887" s="8">
        <f t="shared" si="13"/>
        <v>10577.831866280001</v>
      </c>
      <c r="H887" t="s">
        <v>2</v>
      </c>
    </row>
    <row r="888" spans="1:8" x14ac:dyDescent="0.25">
      <c r="A888">
        <v>887</v>
      </c>
      <c r="B888" t="s">
        <v>262</v>
      </c>
      <c r="C888" t="s">
        <v>1</v>
      </c>
      <c r="D888" t="s">
        <v>16</v>
      </c>
      <c r="E888" s="3">
        <v>43373</v>
      </c>
      <c r="F888" s="4">
        <v>7266.86</v>
      </c>
      <c r="G888" s="8">
        <f t="shared" si="13"/>
        <v>7188.4651143199999</v>
      </c>
      <c r="H888" t="s">
        <v>2</v>
      </c>
    </row>
    <row r="889" spans="1:8" x14ac:dyDescent="0.25">
      <c r="A889">
        <v>888</v>
      </c>
      <c r="B889" t="s">
        <v>136</v>
      </c>
      <c r="C889" t="s">
        <v>1</v>
      </c>
      <c r="D889" t="s">
        <v>5</v>
      </c>
      <c r="E889" s="3" t="s">
        <v>272</v>
      </c>
      <c r="F889" s="4">
        <v>34397.94</v>
      </c>
      <c r="G889" s="8">
        <f t="shared" si="13"/>
        <v>34026.855023280004</v>
      </c>
      <c r="H889" t="s">
        <v>2</v>
      </c>
    </row>
    <row r="890" spans="1:8" x14ac:dyDescent="0.25">
      <c r="A890">
        <v>889</v>
      </c>
      <c r="B890" t="s">
        <v>263</v>
      </c>
      <c r="C890" t="s">
        <v>1</v>
      </c>
      <c r="D890" t="s">
        <v>16</v>
      </c>
      <c r="E890" s="3" t="s">
        <v>272</v>
      </c>
      <c r="F890" s="4">
        <v>4165.17</v>
      </c>
      <c r="G890" s="8">
        <f t="shared" si="13"/>
        <v>4120.2361460399998</v>
      </c>
      <c r="H890" t="s">
        <v>2</v>
      </c>
    </row>
    <row r="891" spans="1:8" x14ac:dyDescent="0.25">
      <c r="A891">
        <v>890</v>
      </c>
      <c r="B891" t="s">
        <v>263</v>
      </c>
      <c r="C891" t="s">
        <v>1</v>
      </c>
      <c r="D891" t="s">
        <v>16</v>
      </c>
      <c r="E891" s="3" t="s">
        <v>272</v>
      </c>
      <c r="F891" s="4">
        <v>21447.84</v>
      </c>
      <c r="G891" s="8">
        <f t="shared" si="13"/>
        <v>21216.460702080003</v>
      </c>
      <c r="H891" t="s">
        <v>2</v>
      </c>
    </row>
    <row r="892" spans="1:8" x14ac:dyDescent="0.25">
      <c r="A892">
        <v>891</v>
      </c>
      <c r="B892" t="s">
        <v>243</v>
      </c>
      <c r="C892" t="s">
        <v>1</v>
      </c>
      <c r="D892" t="s">
        <v>5</v>
      </c>
      <c r="E892" s="3" t="s">
        <v>272</v>
      </c>
      <c r="F892" s="4">
        <v>131988.43</v>
      </c>
      <c r="G892" s="8">
        <f t="shared" si="13"/>
        <v>130564.53881715999</v>
      </c>
      <c r="H892" t="s">
        <v>2</v>
      </c>
    </row>
    <row r="893" spans="1:8" x14ac:dyDescent="0.25">
      <c r="A893">
        <v>892</v>
      </c>
      <c r="B893" t="s">
        <v>136</v>
      </c>
      <c r="C893" t="s">
        <v>1</v>
      </c>
      <c r="D893" t="s">
        <v>5</v>
      </c>
      <c r="E893" s="3" t="s">
        <v>272</v>
      </c>
      <c r="F893" s="4">
        <v>34797.21</v>
      </c>
      <c r="G893" s="8">
        <f t="shared" si="13"/>
        <v>34421.817698519997</v>
      </c>
      <c r="H893" t="s">
        <v>2</v>
      </c>
    </row>
    <row r="894" spans="1:8" x14ac:dyDescent="0.25">
      <c r="A894">
        <v>893</v>
      </c>
      <c r="B894" t="s">
        <v>263</v>
      </c>
      <c r="C894" t="s">
        <v>1</v>
      </c>
      <c r="D894" t="s">
        <v>5</v>
      </c>
      <c r="E894" s="3" t="s">
        <v>272</v>
      </c>
      <c r="F894" s="4">
        <v>21933.78</v>
      </c>
      <c r="G894" s="8">
        <f t="shared" si="13"/>
        <v>21697.158381360001</v>
      </c>
      <c r="H894" t="s">
        <v>2</v>
      </c>
    </row>
    <row r="895" spans="1:8" x14ac:dyDescent="0.25">
      <c r="A895">
        <v>894</v>
      </c>
      <c r="B895" t="s">
        <v>263</v>
      </c>
      <c r="C895" t="s">
        <v>1</v>
      </c>
      <c r="D895" t="s">
        <v>5</v>
      </c>
      <c r="E895" s="3" t="s">
        <v>272</v>
      </c>
      <c r="F895" s="4">
        <v>4603.87</v>
      </c>
      <c r="G895" s="8">
        <f t="shared" si="13"/>
        <v>4554.2034504399999</v>
      </c>
      <c r="H895" t="s">
        <v>2</v>
      </c>
    </row>
    <row r="896" spans="1:8" x14ac:dyDescent="0.25">
      <c r="A896">
        <v>895</v>
      </c>
      <c r="B896" t="s">
        <v>262</v>
      </c>
      <c r="C896" t="s">
        <v>1</v>
      </c>
      <c r="D896" t="s">
        <v>7</v>
      </c>
      <c r="E896" s="3" t="s">
        <v>272</v>
      </c>
      <c r="F896" s="4">
        <v>7254.69</v>
      </c>
      <c r="G896" s="8">
        <f t="shared" si="13"/>
        <v>7176.4264042799996</v>
      </c>
      <c r="H896" t="s">
        <v>2</v>
      </c>
    </row>
    <row r="897" spans="1:8" x14ac:dyDescent="0.25">
      <c r="A897">
        <v>896</v>
      </c>
      <c r="B897" t="s">
        <v>256</v>
      </c>
      <c r="C897" t="s">
        <v>1</v>
      </c>
      <c r="D897" t="s">
        <v>11</v>
      </c>
      <c r="E897" s="3" t="s">
        <v>272</v>
      </c>
      <c r="F897" s="4">
        <v>7554.46</v>
      </c>
      <c r="G897" s="8">
        <f t="shared" si="13"/>
        <v>7472.9624855200009</v>
      </c>
      <c r="H897" t="s">
        <v>2</v>
      </c>
    </row>
    <row r="898" spans="1:8" x14ac:dyDescent="0.25">
      <c r="A898">
        <v>897</v>
      </c>
      <c r="B898" t="s">
        <v>136</v>
      </c>
      <c r="C898" t="s">
        <v>1</v>
      </c>
      <c r="D898" t="s">
        <v>7</v>
      </c>
      <c r="E898" s="3" t="s">
        <v>272</v>
      </c>
      <c r="F898" s="4">
        <v>33445.86</v>
      </c>
      <c r="G898" s="8">
        <f t="shared" ref="G898:G961" si="14">numusp*F898/1000000</f>
        <v>33085.046062319998</v>
      </c>
      <c r="H898" t="s">
        <v>2</v>
      </c>
    </row>
    <row r="899" spans="1:8" x14ac:dyDescent="0.25">
      <c r="A899">
        <v>898</v>
      </c>
      <c r="B899" t="s">
        <v>263</v>
      </c>
      <c r="C899" t="s">
        <v>1</v>
      </c>
      <c r="D899" t="s">
        <v>7</v>
      </c>
      <c r="E899" s="3" t="s">
        <v>272</v>
      </c>
      <c r="F899" s="4">
        <v>21914.43</v>
      </c>
      <c r="G899" s="8">
        <f t="shared" si="14"/>
        <v>21678.017129159998</v>
      </c>
      <c r="H899" t="s">
        <v>2</v>
      </c>
    </row>
    <row r="900" spans="1:8" x14ac:dyDescent="0.25">
      <c r="A900">
        <v>899</v>
      </c>
      <c r="B900" t="s">
        <v>263</v>
      </c>
      <c r="C900" t="s">
        <v>1</v>
      </c>
      <c r="D900" t="s">
        <v>16</v>
      </c>
      <c r="E900" s="3" t="s">
        <v>272</v>
      </c>
      <c r="F900" s="4">
        <v>4332.0200000000004</v>
      </c>
      <c r="G900" s="8">
        <f t="shared" si="14"/>
        <v>4285.2861682399998</v>
      </c>
      <c r="H900" t="s">
        <v>2</v>
      </c>
    </row>
    <row r="901" spans="1:8" x14ac:dyDescent="0.25">
      <c r="A901">
        <v>900</v>
      </c>
      <c r="B901" t="s">
        <v>262</v>
      </c>
      <c r="C901" t="s">
        <v>1</v>
      </c>
      <c r="D901" t="s">
        <v>11</v>
      </c>
      <c r="E901" s="3" t="s">
        <v>272</v>
      </c>
      <c r="F901" s="4">
        <v>6909.96</v>
      </c>
      <c r="G901" s="8">
        <f t="shared" si="14"/>
        <v>6835.4153515200005</v>
      </c>
      <c r="H901" t="s">
        <v>2</v>
      </c>
    </row>
    <row r="902" spans="1:8" x14ac:dyDescent="0.25">
      <c r="A902">
        <v>901</v>
      </c>
      <c r="B902" t="s">
        <v>179</v>
      </c>
      <c r="C902" t="s">
        <v>1</v>
      </c>
      <c r="D902" t="s">
        <v>16</v>
      </c>
      <c r="E902" s="3" t="s">
        <v>272</v>
      </c>
      <c r="F902" s="4">
        <v>11474.57</v>
      </c>
      <c r="G902" s="8">
        <f t="shared" si="14"/>
        <v>11350.782338839999</v>
      </c>
      <c r="H902" t="s">
        <v>2</v>
      </c>
    </row>
    <row r="903" spans="1:8" x14ac:dyDescent="0.25">
      <c r="A903">
        <v>902</v>
      </c>
      <c r="B903" t="s">
        <v>259</v>
      </c>
      <c r="C903" t="s">
        <v>1</v>
      </c>
      <c r="D903" t="s">
        <v>16</v>
      </c>
      <c r="E903" s="3" t="s">
        <v>272</v>
      </c>
      <c r="F903" s="4">
        <v>179878.68</v>
      </c>
      <c r="G903" s="8">
        <f t="shared" si="14"/>
        <v>177938.14880016001</v>
      </c>
      <c r="H903" t="s">
        <v>2</v>
      </c>
    </row>
    <row r="904" spans="1:8" x14ac:dyDescent="0.25">
      <c r="A904">
        <v>903</v>
      </c>
      <c r="B904" t="s">
        <v>265</v>
      </c>
      <c r="C904" t="s">
        <v>1</v>
      </c>
      <c r="D904" t="s">
        <v>16</v>
      </c>
      <c r="E904" s="3" t="s">
        <v>272</v>
      </c>
      <c r="F904" s="4">
        <v>23029.34</v>
      </c>
      <c r="G904" s="8">
        <f t="shared" si="14"/>
        <v>22780.899480080003</v>
      </c>
      <c r="H904" t="s">
        <v>2</v>
      </c>
    </row>
    <row r="905" spans="1:8" x14ac:dyDescent="0.25">
      <c r="A905">
        <v>904</v>
      </c>
      <c r="B905" t="s">
        <v>256</v>
      </c>
      <c r="C905" t="s">
        <v>1</v>
      </c>
      <c r="D905" t="s">
        <v>7</v>
      </c>
      <c r="E905" s="3" t="s">
        <v>272</v>
      </c>
      <c r="F905" s="4">
        <v>7706.07</v>
      </c>
      <c r="G905" s="8">
        <f t="shared" si="14"/>
        <v>7622.9369168399999</v>
      </c>
      <c r="H905" t="s">
        <v>2</v>
      </c>
    </row>
    <row r="906" spans="1:8" x14ac:dyDescent="0.25">
      <c r="A906">
        <v>905</v>
      </c>
      <c r="B906" t="s">
        <v>136</v>
      </c>
      <c r="C906" t="s">
        <v>1</v>
      </c>
      <c r="D906" t="s">
        <v>5</v>
      </c>
      <c r="E906" s="3" t="s">
        <v>272</v>
      </c>
      <c r="F906" s="4">
        <v>36273.019999999997</v>
      </c>
      <c r="G906" s="8">
        <f t="shared" si="14"/>
        <v>35881.706660240001</v>
      </c>
      <c r="H906" t="s">
        <v>2</v>
      </c>
    </row>
    <row r="907" spans="1:8" x14ac:dyDescent="0.25">
      <c r="A907">
        <v>906</v>
      </c>
      <c r="B907" t="s">
        <v>256</v>
      </c>
      <c r="C907" t="s">
        <v>1</v>
      </c>
      <c r="D907" t="s">
        <v>7</v>
      </c>
      <c r="E907" s="3" t="s">
        <v>272</v>
      </c>
      <c r="F907" s="4">
        <v>8508.92</v>
      </c>
      <c r="G907" s="8">
        <f t="shared" si="14"/>
        <v>8417.1257710400005</v>
      </c>
      <c r="H907" t="s">
        <v>2</v>
      </c>
    </row>
    <row r="908" spans="1:8" x14ac:dyDescent="0.25">
      <c r="A908">
        <v>907</v>
      </c>
      <c r="B908" t="s">
        <v>265</v>
      </c>
      <c r="C908" t="s">
        <v>1</v>
      </c>
      <c r="D908" t="s">
        <v>16</v>
      </c>
      <c r="E908" s="3" t="s">
        <v>272</v>
      </c>
      <c r="F908" s="4">
        <v>23029.34</v>
      </c>
      <c r="G908" s="8">
        <f t="shared" si="14"/>
        <v>22780.899480080003</v>
      </c>
      <c r="H908" t="s">
        <v>2</v>
      </c>
    </row>
    <row r="909" spans="1:8" x14ac:dyDescent="0.25">
      <c r="A909">
        <v>908</v>
      </c>
      <c r="B909" t="s">
        <v>263</v>
      </c>
      <c r="C909" t="s">
        <v>1</v>
      </c>
      <c r="D909" t="s">
        <v>5</v>
      </c>
      <c r="E909" s="3" t="s">
        <v>272</v>
      </c>
      <c r="F909" s="4">
        <v>4214.72</v>
      </c>
      <c r="G909" s="8">
        <f t="shared" si="14"/>
        <v>4169.2516006400001</v>
      </c>
      <c r="H909" t="s">
        <v>2</v>
      </c>
    </row>
    <row r="910" spans="1:8" x14ac:dyDescent="0.25">
      <c r="A910">
        <v>909</v>
      </c>
      <c r="B910" t="s">
        <v>263</v>
      </c>
      <c r="C910" t="s">
        <v>1</v>
      </c>
      <c r="D910" t="s">
        <v>7</v>
      </c>
      <c r="E910" s="3" t="s">
        <v>272</v>
      </c>
      <c r="F910" s="4">
        <v>22558.97</v>
      </c>
      <c r="G910" s="8">
        <f t="shared" si="14"/>
        <v>22315.603831640001</v>
      </c>
      <c r="H910" t="s">
        <v>2</v>
      </c>
    </row>
    <row r="911" spans="1:8" x14ac:dyDescent="0.25">
      <c r="A911">
        <v>910</v>
      </c>
      <c r="B911" t="s">
        <v>179</v>
      </c>
      <c r="C911" t="s">
        <v>1</v>
      </c>
      <c r="D911" t="s">
        <v>5</v>
      </c>
      <c r="E911" s="3" t="s">
        <v>272</v>
      </c>
      <c r="F911" s="4">
        <v>11714.62</v>
      </c>
      <c r="G911" s="8">
        <f t="shared" si="14"/>
        <v>11588.24267944</v>
      </c>
      <c r="H911" t="s">
        <v>2</v>
      </c>
    </row>
    <row r="912" spans="1:8" x14ac:dyDescent="0.25">
      <c r="A912">
        <v>911</v>
      </c>
      <c r="B912" t="s">
        <v>251</v>
      </c>
      <c r="C912" t="s">
        <v>1</v>
      </c>
      <c r="D912" t="s">
        <v>11</v>
      </c>
      <c r="E912" s="3" t="s">
        <v>272</v>
      </c>
      <c r="F912" s="4">
        <v>147903.54</v>
      </c>
      <c r="G912" s="8">
        <f t="shared" si="14"/>
        <v>146307.95661048</v>
      </c>
      <c r="H912" t="s">
        <v>2</v>
      </c>
    </row>
    <row r="913" spans="1:8" x14ac:dyDescent="0.25">
      <c r="A913">
        <v>912</v>
      </c>
      <c r="B913" t="s">
        <v>256</v>
      </c>
      <c r="C913" t="s">
        <v>1</v>
      </c>
      <c r="D913" t="s">
        <v>16</v>
      </c>
      <c r="E913" s="3" t="s">
        <v>272</v>
      </c>
      <c r="F913" s="4">
        <v>8415.6200000000008</v>
      </c>
      <c r="G913" s="8">
        <f t="shared" si="14"/>
        <v>8324.8322914400014</v>
      </c>
      <c r="H913" t="s">
        <v>2</v>
      </c>
    </row>
    <row r="914" spans="1:8" x14ac:dyDescent="0.25">
      <c r="A914">
        <v>913</v>
      </c>
      <c r="B914" t="s">
        <v>265</v>
      </c>
      <c r="C914" t="s">
        <v>1</v>
      </c>
      <c r="D914" t="s">
        <v>5</v>
      </c>
      <c r="E914" s="3" t="s">
        <v>272</v>
      </c>
      <c r="F914" s="4">
        <v>23029.34</v>
      </c>
      <c r="G914" s="8">
        <f t="shared" si="14"/>
        <v>22780.899480080003</v>
      </c>
      <c r="H914" t="s">
        <v>2</v>
      </c>
    </row>
    <row r="915" spans="1:8" x14ac:dyDescent="0.25">
      <c r="A915">
        <v>914</v>
      </c>
      <c r="B915" t="s">
        <v>179</v>
      </c>
      <c r="C915" t="s">
        <v>1</v>
      </c>
      <c r="D915" t="s">
        <v>11</v>
      </c>
      <c r="E915" s="3" t="s">
        <v>272</v>
      </c>
      <c r="F915" s="4">
        <v>11024.32</v>
      </c>
      <c r="G915" s="8">
        <f t="shared" si="14"/>
        <v>10905.38963584</v>
      </c>
      <c r="H915" t="s">
        <v>2</v>
      </c>
    </row>
    <row r="916" spans="1:8" x14ac:dyDescent="0.25">
      <c r="A916">
        <v>915</v>
      </c>
      <c r="B916" t="s">
        <v>263</v>
      </c>
      <c r="C916" t="s">
        <v>1</v>
      </c>
      <c r="D916" t="s">
        <v>5</v>
      </c>
      <c r="E916" s="3" t="s">
        <v>272</v>
      </c>
      <c r="F916" s="4">
        <v>4004.79</v>
      </c>
      <c r="G916" s="8">
        <f t="shared" si="14"/>
        <v>3961.5863254800001</v>
      </c>
      <c r="H916" t="s">
        <v>2</v>
      </c>
    </row>
    <row r="917" spans="1:8" x14ac:dyDescent="0.25">
      <c r="A917">
        <v>916</v>
      </c>
      <c r="B917" t="s">
        <v>263</v>
      </c>
      <c r="C917" t="s">
        <v>1</v>
      </c>
      <c r="D917" t="s">
        <v>5</v>
      </c>
      <c r="E917" s="3" t="s">
        <v>272</v>
      </c>
      <c r="F917" s="4">
        <v>19435.419999999998</v>
      </c>
      <c r="G917" s="8">
        <f t="shared" si="14"/>
        <v>19225.750689039996</v>
      </c>
      <c r="H917" t="s">
        <v>2</v>
      </c>
    </row>
    <row r="918" spans="1:8" x14ac:dyDescent="0.25">
      <c r="A918">
        <v>917</v>
      </c>
      <c r="B918" t="s">
        <v>265</v>
      </c>
      <c r="C918" t="s">
        <v>1</v>
      </c>
      <c r="D918" t="s">
        <v>11</v>
      </c>
      <c r="E918" s="3" t="s">
        <v>272</v>
      </c>
      <c r="F918" s="4">
        <v>23029.34</v>
      </c>
      <c r="G918" s="8">
        <f t="shared" si="14"/>
        <v>22780.899480080003</v>
      </c>
      <c r="H918" t="s">
        <v>2</v>
      </c>
    </row>
    <row r="919" spans="1:8" x14ac:dyDescent="0.25">
      <c r="A919">
        <v>918</v>
      </c>
      <c r="B919" t="s">
        <v>265</v>
      </c>
      <c r="C919" t="s">
        <v>1</v>
      </c>
      <c r="D919" t="s">
        <v>7</v>
      </c>
      <c r="E919" s="3" t="s">
        <v>272</v>
      </c>
      <c r="F919" s="4">
        <v>23029.34</v>
      </c>
      <c r="G919" s="8">
        <f t="shared" si="14"/>
        <v>22780.899480080003</v>
      </c>
      <c r="H919" t="s">
        <v>2</v>
      </c>
    </row>
    <row r="920" spans="1:8" x14ac:dyDescent="0.25">
      <c r="A920">
        <v>919</v>
      </c>
      <c r="B920" t="s">
        <v>265</v>
      </c>
      <c r="C920" t="s">
        <v>1</v>
      </c>
      <c r="D920" t="s">
        <v>11</v>
      </c>
      <c r="E920" s="3" t="s">
        <v>272</v>
      </c>
      <c r="F920" s="4">
        <v>23029.31</v>
      </c>
      <c r="G920" s="8">
        <f t="shared" si="14"/>
        <v>22780.869803720001</v>
      </c>
      <c r="H920" t="s">
        <v>2</v>
      </c>
    </row>
    <row r="921" spans="1:8" x14ac:dyDescent="0.25">
      <c r="A921">
        <v>920</v>
      </c>
      <c r="B921" t="s">
        <v>256</v>
      </c>
      <c r="C921" t="s">
        <v>1</v>
      </c>
      <c r="D921" t="s">
        <v>5</v>
      </c>
      <c r="E921" s="3" t="s">
        <v>272</v>
      </c>
      <c r="F921" s="4">
        <v>6889.97</v>
      </c>
      <c r="G921" s="8">
        <f t="shared" si="14"/>
        <v>6815.6410036400002</v>
      </c>
      <c r="H921" t="s">
        <v>2</v>
      </c>
    </row>
    <row r="922" spans="1:8" x14ac:dyDescent="0.25">
      <c r="A922">
        <v>921</v>
      </c>
      <c r="B922" t="s">
        <v>256</v>
      </c>
      <c r="C922" t="s">
        <v>1</v>
      </c>
      <c r="D922" t="s">
        <v>16</v>
      </c>
      <c r="E922" s="3" t="s">
        <v>272</v>
      </c>
      <c r="F922" s="4">
        <v>1401.93</v>
      </c>
      <c r="G922" s="8">
        <f t="shared" si="14"/>
        <v>1386.8059791600001</v>
      </c>
      <c r="H922" t="s">
        <v>2</v>
      </c>
    </row>
    <row r="923" spans="1:8" x14ac:dyDescent="0.25">
      <c r="A923">
        <v>922</v>
      </c>
      <c r="B923" t="s">
        <v>269</v>
      </c>
      <c r="C923" t="s">
        <v>1</v>
      </c>
      <c r="D923" t="s">
        <v>16</v>
      </c>
      <c r="E923" s="3" t="s">
        <v>272</v>
      </c>
      <c r="F923" s="4">
        <v>5121.8599999999997</v>
      </c>
      <c r="G923" s="8">
        <f t="shared" si="14"/>
        <v>5066.60537432</v>
      </c>
      <c r="H923" t="s">
        <v>2</v>
      </c>
    </row>
    <row r="924" spans="1:8" x14ac:dyDescent="0.25">
      <c r="A924">
        <v>923</v>
      </c>
      <c r="B924" t="s">
        <v>32</v>
      </c>
      <c r="C924" t="s">
        <v>0</v>
      </c>
      <c r="D924" t="s">
        <v>5</v>
      </c>
      <c r="E924" s="3">
        <v>43375</v>
      </c>
      <c r="F924" s="4">
        <v>-2924.99</v>
      </c>
      <c r="G924" s="8">
        <f t="shared" si="14"/>
        <v>-2893.4352078799998</v>
      </c>
      <c r="H924" t="s">
        <v>3</v>
      </c>
    </row>
    <row r="925" spans="1:8" x14ac:dyDescent="0.25">
      <c r="A925">
        <v>924</v>
      </c>
      <c r="B925" t="s">
        <v>32</v>
      </c>
      <c r="C925" t="s">
        <v>0</v>
      </c>
      <c r="D925" t="s">
        <v>16</v>
      </c>
      <c r="E925" s="3" t="s">
        <v>272</v>
      </c>
      <c r="F925" s="4">
        <v>-3205.27</v>
      </c>
      <c r="G925" s="8">
        <f t="shared" si="14"/>
        <v>-3170.6915472399996</v>
      </c>
      <c r="H925" t="s">
        <v>3</v>
      </c>
    </row>
    <row r="926" spans="1:8" x14ac:dyDescent="0.25">
      <c r="A926">
        <v>925</v>
      </c>
      <c r="B926" t="s">
        <v>32</v>
      </c>
      <c r="C926" t="s">
        <v>0</v>
      </c>
      <c r="D926" t="s">
        <v>11</v>
      </c>
      <c r="E926" s="3" t="s">
        <v>272</v>
      </c>
      <c r="F926" s="4">
        <v>-5973.21</v>
      </c>
      <c r="G926" s="8">
        <f t="shared" si="14"/>
        <v>-5908.7710105200003</v>
      </c>
      <c r="H926" t="s">
        <v>3</v>
      </c>
    </row>
    <row r="927" spans="1:8" x14ac:dyDescent="0.25">
      <c r="A927">
        <v>926</v>
      </c>
      <c r="B927" t="s">
        <v>34</v>
      </c>
      <c r="C927" t="s">
        <v>1</v>
      </c>
      <c r="D927" t="s">
        <v>16</v>
      </c>
      <c r="E927" s="3">
        <v>43376</v>
      </c>
      <c r="F927" s="4">
        <v>-38148.18</v>
      </c>
      <c r="G927" s="8">
        <f t="shared" si="14"/>
        <v>-37736.637434160002</v>
      </c>
      <c r="H927" t="s">
        <v>3</v>
      </c>
    </row>
    <row r="928" spans="1:8" x14ac:dyDescent="0.25">
      <c r="A928">
        <v>927</v>
      </c>
      <c r="B928" t="s">
        <v>34</v>
      </c>
      <c r="C928" t="s">
        <v>1</v>
      </c>
      <c r="D928" t="s">
        <v>16</v>
      </c>
      <c r="E928" s="3" t="s">
        <v>272</v>
      </c>
      <c r="F928" s="4">
        <v>-37748.620000000003</v>
      </c>
      <c r="G928" s="8">
        <f t="shared" si="14"/>
        <v>-37341.387887440003</v>
      </c>
      <c r="H928" t="s">
        <v>3</v>
      </c>
    </row>
    <row r="929" spans="1:8" x14ac:dyDescent="0.25">
      <c r="A929">
        <v>928</v>
      </c>
      <c r="B929" t="s">
        <v>251</v>
      </c>
      <c r="C929" t="s">
        <v>1</v>
      </c>
      <c r="D929" t="s">
        <v>5</v>
      </c>
      <c r="E929" s="3" t="s">
        <v>272</v>
      </c>
      <c r="F929" s="4">
        <v>10925.14</v>
      </c>
      <c r="G929" s="8">
        <f t="shared" si="14"/>
        <v>10807.27958968</v>
      </c>
      <c r="H929" t="s">
        <v>2</v>
      </c>
    </row>
    <row r="930" spans="1:8" x14ac:dyDescent="0.25">
      <c r="A930">
        <v>929</v>
      </c>
      <c r="B930" t="s">
        <v>45</v>
      </c>
      <c r="C930" t="s">
        <v>1</v>
      </c>
      <c r="D930" t="s">
        <v>11</v>
      </c>
      <c r="E930" s="3">
        <v>43378</v>
      </c>
      <c r="F930" s="4">
        <v>-1462.16</v>
      </c>
      <c r="G930" s="8">
        <f t="shared" si="14"/>
        <v>-1446.38621792</v>
      </c>
      <c r="H930" t="s">
        <v>3</v>
      </c>
    </row>
    <row r="931" spans="1:8" x14ac:dyDescent="0.25">
      <c r="A931">
        <v>930</v>
      </c>
      <c r="B931" t="s">
        <v>29</v>
      </c>
      <c r="C931" t="s">
        <v>1</v>
      </c>
      <c r="D931" t="s">
        <v>7</v>
      </c>
      <c r="E931" s="3">
        <v>43379</v>
      </c>
      <c r="F931" s="4">
        <v>-91697.94</v>
      </c>
      <c r="G931" s="8">
        <f t="shared" si="14"/>
        <v>-90708.702623279998</v>
      </c>
      <c r="H931" t="s">
        <v>3</v>
      </c>
    </row>
    <row r="932" spans="1:8" x14ac:dyDescent="0.25">
      <c r="A932">
        <v>931</v>
      </c>
      <c r="B932" t="s">
        <v>86</v>
      </c>
      <c r="C932" t="s">
        <v>0</v>
      </c>
      <c r="D932" t="s">
        <v>16</v>
      </c>
      <c r="E932" s="3" t="s">
        <v>272</v>
      </c>
      <c r="F932" s="4">
        <v>-300118</v>
      </c>
      <c r="G932" s="8">
        <f t="shared" si="14"/>
        <v>-296880.327016</v>
      </c>
      <c r="H932" t="s">
        <v>3</v>
      </c>
    </row>
    <row r="933" spans="1:8" x14ac:dyDescent="0.25">
      <c r="A933">
        <v>932</v>
      </c>
      <c r="B933" t="s">
        <v>32</v>
      </c>
      <c r="C933" t="s">
        <v>0</v>
      </c>
      <c r="D933" t="s">
        <v>16</v>
      </c>
      <c r="E933" s="3" t="s">
        <v>272</v>
      </c>
      <c r="F933" s="4">
        <v>-9067.98</v>
      </c>
      <c r="G933" s="8">
        <f t="shared" si="14"/>
        <v>-8970.1546317600005</v>
      </c>
      <c r="H933" t="s">
        <v>3</v>
      </c>
    </row>
    <row r="934" spans="1:8" x14ac:dyDescent="0.25">
      <c r="A934">
        <v>933</v>
      </c>
      <c r="B934" t="s">
        <v>82</v>
      </c>
      <c r="C934" t="s">
        <v>0</v>
      </c>
      <c r="D934" t="s">
        <v>11</v>
      </c>
      <c r="E934" s="3" t="s">
        <v>272</v>
      </c>
      <c r="F934" s="4">
        <v>-21190.16</v>
      </c>
      <c r="G934" s="8">
        <f t="shared" si="14"/>
        <v>-20961.560553919997</v>
      </c>
      <c r="H934" t="s">
        <v>3</v>
      </c>
    </row>
    <row r="935" spans="1:8" x14ac:dyDescent="0.25">
      <c r="A935">
        <v>934</v>
      </c>
      <c r="B935" t="s">
        <v>52</v>
      </c>
      <c r="C935" t="s">
        <v>0</v>
      </c>
      <c r="D935" t="s">
        <v>11</v>
      </c>
      <c r="E935" s="3" t="s">
        <v>272</v>
      </c>
      <c r="F935" s="4">
        <v>-4711.42</v>
      </c>
      <c r="G935" s="8">
        <f t="shared" si="14"/>
        <v>-4660.5932010400002</v>
      </c>
      <c r="H935" t="s">
        <v>3</v>
      </c>
    </row>
    <row r="936" spans="1:8" x14ac:dyDescent="0.25">
      <c r="A936">
        <v>935</v>
      </c>
      <c r="B936" t="s">
        <v>82</v>
      </c>
      <c r="C936" t="s">
        <v>0</v>
      </c>
      <c r="D936" t="s">
        <v>7</v>
      </c>
      <c r="E936" s="3" t="s">
        <v>272</v>
      </c>
      <c r="F936" s="4">
        <v>-22255.66</v>
      </c>
      <c r="G936" s="8">
        <f t="shared" si="14"/>
        <v>-22015.565939919998</v>
      </c>
      <c r="H936" t="s">
        <v>3</v>
      </c>
    </row>
    <row r="937" spans="1:8" x14ac:dyDescent="0.25">
      <c r="A937">
        <v>936</v>
      </c>
      <c r="B937" t="s">
        <v>32</v>
      </c>
      <c r="C937" t="s">
        <v>0</v>
      </c>
      <c r="D937" t="s">
        <v>5</v>
      </c>
      <c r="E937" s="3">
        <v>43382</v>
      </c>
      <c r="F937" s="4">
        <v>-6865.78</v>
      </c>
      <c r="G937" s="8">
        <f t="shared" si="14"/>
        <v>-6791.7119653599993</v>
      </c>
      <c r="H937" t="s">
        <v>3</v>
      </c>
    </row>
    <row r="938" spans="1:8" x14ac:dyDescent="0.25">
      <c r="A938">
        <v>937</v>
      </c>
      <c r="B938" t="s">
        <v>32</v>
      </c>
      <c r="C938" t="s">
        <v>0</v>
      </c>
      <c r="D938" t="s">
        <v>5</v>
      </c>
      <c r="E938" s="3" t="s">
        <v>272</v>
      </c>
      <c r="F938" s="4">
        <v>-3077.66</v>
      </c>
      <c r="G938" s="8">
        <f t="shared" si="14"/>
        <v>-3044.45820392</v>
      </c>
      <c r="H938" t="s">
        <v>3</v>
      </c>
    </row>
    <row r="939" spans="1:8" x14ac:dyDescent="0.25">
      <c r="A939">
        <v>938</v>
      </c>
      <c r="B939" t="s">
        <v>20</v>
      </c>
      <c r="C939" t="s">
        <v>0</v>
      </c>
      <c r="D939" t="s">
        <v>11</v>
      </c>
      <c r="E939" s="3">
        <v>43383</v>
      </c>
      <c r="F939" s="4">
        <v>-978.99</v>
      </c>
      <c r="G939" s="8">
        <f t="shared" si="14"/>
        <v>-968.42865587999995</v>
      </c>
      <c r="H939" t="s">
        <v>3</v>
      </c>
    </row>
    <row r="940" spans="1:8" x14ac:dyDescent="0.25">
      <c r="A940">
        <v>939</v>
      </c>
      <c r="B940" t="s">
        <v>268</v>
      </c>
      <c r="C940" t="s">
        <v>1</v>
      </c>
      <c r="D940" t="s">
        <v>5</v>
      </c>
      <c r="E940" s="3">
        <v>43385</v>
      </c>
      <c r="F940" s="4">
        <v>72778.3</v>
      </c>
      <c r="G940" s="8">
        <f t="shared" si="14"/>
        <v>71993.167699600002</v>
      </c>
      <c r="H940" t="s">
        <v>2</v>
      </c>
    </row>
    <row r="941" spans="1:8" x14ac:dyDescent="0.25">
      <c r="A941">
        <v>940</v>
      </c>
      <c r="B941" t="s">
        <v>249</v>
      </c>
      <c r="C941" t="s">
        <v>0</v>
      </c>
      <c r="D941" t="s">
        <v>11</v>
      </c>
      <c r="E941" s="3">
        <v>43386</v>
      </c>
      <c r="F941" s="4">
        <v>3485</v>
      </c>
      <c r="G941" s="8">
        <f t="shared" si="14"/>
        <v>3447.40382</v>
      </c>
      <c r="H941" t="s">
        <v>2</v>
      </c>
    </row>
    <row r="942" spans="1:8" x14ac:dyDescent="0.25">
      <c r="A942">
        <v>941</v>
      </c>
      <c r="B942" t="s">
        <v>249</v>
      </c>
      <c r="C942" t="s">
        <v>0</v>
      </c>
      <c r="D942" t="s">
        <v>16</v>
      </c>
      <c r="E942" s="3" t="s">
        <v>272</v>
      </c>
      <c r="F942" s="4">
        <v>3485</v>
      </c>
      <c r="G942" s="8">
        <f t="shared" si="14"/>
        <v>3447.40382</v>
      </c>
      <c r="H942" t="s">
        <v>2</v>
      </c>
    </row>
    <row r="943" spans="1:8" x14ac:dyDescent="0.25">
      <c r="A943">
        <v>942</v>
      </c>
      <c r="B943" t="s">
        <v>251</v>
      </c>
      <c r="C943" t="s">
        <v>1</v>
      </c>
      <c r="D943" t="s">
        <v>7</v>
      </c>
      <c r="E943" s="3" t="s">
        <v>272</v>
      </c>
      <c r="F943" s="4">
        <v>148192.91</v>
      </c>
      <c r="G943" s="8">
        <f t="shared" si="14"/>
        <v>146594.20488692002</v>
      </c>
      <c r="H943" t="s">
        <v>2</v>
      </c>
    </row>
    <row r="944" spans="1:8" x14ac:dyDescent="0.25">
      <c r="A944">
        <v>943</v>
      </c>
      <c r="B944" t="s">
        <v>32</v>
      </c>
      <c r="C944" t="s">
        <v>0</v>
      </c>
      <c r="D944" t="s">
        <v>16</v>
      </c>
      <c r="E944" s="3">
        <v>43389</v>
      </c>
      <c r="F944" s="4">
        <v>-3166.24</v>
      </c>
      <c r="G944" s="8">
        <f t="shared" si="14"/>
        <v>-3132.0826028799997</v>
      </c>
      <c r="H944" t="s">
        <v>3</v>
      </c>
    </row>
    <row r="945" spans="1:8" x14ac:dyDescent="0.25">
      <c r="A945">
        <v>944</v>
      </c>
      <c r="B945" t="s">
        <v>251</v>
      </c>
      <c r="C945" t="s">
        <v>1</v>
      </c>
      <c r="D945" t="s">
        <v>16</v>
      </c>
      <c r="E945" s="3" t="s">
        <v>272</v>
      </c>
      <c r="F945" s="4">
        <v>136861.56</v>
      </c>
      <c r="G945" s="8">
        <f t="shared" si="14"/>
        <v>135385.09749072001</v>
      </c>
      <c r="H945" t="s">
        <v>2</v>
      </c>
    </row>
    <row r="946" spans="1:8" x14ac:dyDescent="0.25">
      <c r="A946">
        <v>945</v>
      </c>
      <c r="B946" t="s">
        <v>240</v>
      </c>
      <c r="C946" t="s">
        <v>1</v>
      </c>
      <c r="D946" t="s">
        <v>11</v>
      </c>
      <c r="E946" s="3">
        <v>43390</v>
      </c>
      <c r="F946" s="4">
        <v>205854.56</v>
      </c>
      <c r="G946" s="8">
        <f t="shared" si="14"/>
        <v>203633.80100671999</v>
      </c>
      <c r="H946" t="s">
        <v>2</v>
      </c>
    </row>
    <row r="947" spans="1:8" x14ac:dyDescent="0.25">
      <c r="A947">
        <v>946</v>
      </c>
      <c r="B947" t="s">
        <v>242</v>
      </c>
      <c r="C947" t="s">
        <v>1</v>
      </c>
      <c r="D947" t="s">
        <v>11</v>
      </c>
      <c r="E947" s="3" t="s">
        <v>272</v>
      </c>
      <c r="F947" s="4">
        <v>120230.46</v>
      </c>
      <c r="G947" s="8">
        <f t="shared" si="14"/>
        <v>118933.41379752</v>
      </c>
      <c r="H947" t="s">
        <v>2</v>
      </c>
    </row>
    <row r="948" spans="1:8" x14ac:dyDescent="0.25">
      <c r="A948">
        <v>947</v>
      </c>
      <c r="B948" t="s">
        <v>57</v>
      </c>
      <c r="C948" t="s">
        <v>1</v>
      </c>
      <c r="D948" t="s">
        <v>11</v>
      </c>
      <c r="E948" s="3">
        <v>43391</v>
      </c>
      <c r="F948" s="4">
        <v>-6360.59</v>
      </c>
      <c r="G948" s="8">
        <f t="shared" si="14"/>
        <v>-6291.97195508</v>
      </c>
      <c r="H948" t="s">
        <v>3</v>
      </c>
    </row>
    <row r="949" spans="1:8" x14ac:dyDescent="0.25">
      <c r="A949">
        <v>948</v>
      </c>
      <c r="B949" t="s">
        <v>6</v>
      </c>
      <c r="C949" t="s">
        <v>1</v>
      </c>
      <c r="D949" t="s">
        <v>11</v>
      </c>
      <c r="E949" s="3" t="s">
        <v>272</v>
      </c>
      <c r="F949" s="4">
        <v>-8056.65</v>
      </c>
      <c r="G949" s="8">
        <f t="shared" si="14"/>
        <v>-7969.734859799999</v>
      </c>
      <c r="H949" t="s">
        <v>3</v>
      </c>
    </row>
    <row r="950" spans="1:8" x14ac:dyDescent="0.25">
      <c r="A950">
        <v>949</v>
      </c>
      <c r="B950" t="s">
        <v>90</v>
      </c>
      <c r="C950" t="s">
        <v>0</v>
      </c>
      <c r="D950" t="s">
        <v>11</v>
      </c>
      <c r="E950" s="3" t="s">
        <v>272</v>
      </c>
      <c r="F950" s="4">
        <v>-11134.97</v>
      </c>
      <c r="G950" s="8">
        <f t="shared" si="14"/>
        <v>-11014.845943639999</v>
      </c>
      <c r="H950" t="s">
        <v>3</v>
      </c>
    </row>
    <row r="951" spans="1:8" x14ac:dyDescent="0.25">
      <c r="A951">
        <v>950</v>
      </c>
      <c r="B951" t="s">
        <v>90</v>
      </c>
      <c r="C951" t="s">
        <v>0</v>
      </c>
      <c r="D951" t="s">
        <v>16</v>
      </c>
      <c r="E951" s="3" t="s">
        <v>272</v>
      </c>
      <c r="F951" s="4">
        <v>-12701.43</v>
      </c>
      <c r="G951" s="8">
        <f t="shared" si="14"/>
        <v>-12564.406973159999</v>
      </c>
      <c r="H951" t="s">
        <v>3</v>
      </c>
    </row>
    <row r="952" spans="1:8" x14ac:dyDescent="0.25">
      <c r="A952">
        <v>951</v>
      </c>
      <c r="B952" t="s">
        <v>243</v>
      </c>
      <c r="C952" t="s">
        <v>1</v>
      </c>
      <c r="D952" t="s">
        <v>16</v>
      </c>
      <c r="E952" s="3" t="s">
        <v>272</v>
      </c>
      <c r="F952" s="4">
        <v>149093.41</v>
      </c>
      <c r="G952" s="8">
        <f t="shared" si="14"/>
        <v>147484.99029292</v>
      </c>
      <c r="H952" t="s">
        <v>2</v>
      </c>
    </row>
    <row r="953" spans="1:8" x14ac:dyDescent="0.25">
      <c r="A953">
        <v>952</v>
      </c>
      <c r="B953" t="s">
        <v>258</v>
      </c>
      <c r="C953" t="s">
        <v>0</v>
      </c>
      <c r="D953" t="s">
        <v>5</v>
      </c>
      <c r="E953" s="3" t="s">
        <v>272</v>
      </c>
      <c r="F953" s="4">
        <v>3485</v>
      </c>
      <c r="G953" s="8">
        <f t="shared" si="14"/>
        <v>3447.40382</v>
      </c>
      <c r="H953" t="s">
        <v>2</v>
      </c>
    </row>
    <row r="954" spans="1:8" x14ac:dyDescent="0.25">
      <c r="A954">
        <v>953</v>
      </c>
      <c r="B954" t="s">
        <v>248</v>
      </c>
      <c r="C954" t="s">
        <v>0</v>
      </c>
      <c r="D954" t="s">
        <v>7</v>
      </c>
      <c r="E954" s="3" t="s">
        <v>272</v>
      </c>
      <c r="F954" s="4">
        <v>7667</v>
      </c>
      <c r="G954" s="8">
        <f t="shared" si="14"/>
        <v>7584.2884039999999</v>
      </c>
      <c r="H954" t="s">
        <v>2</v>
      </c>
    </row>
    <row r="955" spans="1:8" x14ac:dyDescent="0.25">
      <c r="A955">
        <v>954</v>
      </c>
      <c r="B955" t="s">
        <v>258</v>
      </c>
      <c r="C955" t="s">
        <v>0</v>
      </c>
      <c r="D955" t="s">
        <v>11</v>
      </c>
      <c r="E955" s="3" t="s">
        <v>272</v>
      </c>
      <c r="F955" s="4">
        <v>3485</v>
      </c>
      <c r="G955" s="8">
        <f t="shared" si="14"/>
        <v>3447.40382</v>
      </c>
      <c r="H955" t="s">
        <v>2</v>
      </c>
    </row>
    <row r="956" spans="1:8" x14ac:dyDescent="0.25">
      <c r="A956">
        <v>955</v>
      </c>
      <c r="B956" t="s">
        <v>248</v>
      </c>
      <c r="C956" t="s">
        <v>0</v>
      </c>
      <c r="D956" t="s">
        <v>7</v>
      </c>
      <c r="E956" s="3" t="s">
        <v>272</v>
      </c>
      <c r="F956" s="4">
        <v>7667</v>
      </c>
      <c r="G956" s="8">
        <f t="shared" si="14"/>
        <v>7584.2884039999999</v>
      </c>
      <c r="H956" t="s">
        <v>2</v>
      </c>
    </row>
    <row r="957" spans="1:8" x14ac:dyDescent="0.25">
      <c r="A957">
        <v>956</v>
      </c>
      <c r="B957" t="s">
        <v>254</v>
      </c>
      <c r="C957" t="s">
        <v>0</v>
      </c>
      <c r="D957" t="s">
        <v>5</v>
      </c>
      <c r="E957" s="3" t="s">
        <v>272</v>
      </c>
      <c r="F957" s="4">
        <v>4299.1000000000004</v>
      </c>
      <c r="G957" s="8">
        <f t="shared" si="14"/>
        <v>4252.7213092000002</v>
      </c>
      <c r="H957" t="s">
        <v>2</v>
      </c>
    </row>
    <row r="958" spans="1:8" x14ac:dyDescent="0.25">
      <c r="A958">
        <v>957</v>
      </c>
      <c r="B958" t="s">
        <v>268</v>
      </c>
      <c r="C958" t="s">
        <v>1</v>
      </c>
      <c r="D958" t="s">
        <v>7</v>
      </c>
      <c r="E958" s="3" t="s">
        <v>272</v>
      </c>
      <c r="F958" s="4">
        <v>18172.72</v>
      </c>
      <c r="G958" s="8">
        <f t="shared" si="14"/>
        <v>17976.672696639998</v>
      </c>
      <c r="H958" t="s">
        <v>2</v>
      </c>
    </row>
    <row r="959" spans="1:8" x14ac:dyDescent="0.25">
      <c r="A959">
        <v>958</v>
      </c>
      <c r="B959" t="s">
        <v>268</v>
      </c>
      <c r="C959" t="s">
        <v>1</v>
      </c>
      <c r="D959" t="s">
        <v>7</v>
      </c>
      <c r="E959" s="3" t="s">
        <v>272</v>
      </c>
      <c r="F959" s="4">
        <v>13051.1</v>
      </c>
      <c r="G959" s="8">
        <f t="shared" si="14"/>
        <v>12910.304733200001</v>
      </c>
      <c r="H959" t="s">
        <v>2</v>
      </c>
    </row>
    <row r="960" spans="1:8" x14ac:dyDescent="0.25">
      <c r="A960">
        <v>959</v>
      </c>
      <c r="B960" t="s">
        <v>254</v>
      </c>
      <c r="C960" t="s">
        <v>0</v>
      </c>
      <c r="D960" t="s">
        <v>7</v>
      </c>
      <c r="E960" s="3" t="s">
        <v>272</v>
      </c>
      <c r="F960" s="4">
        <v>4315.82</v>
      </c>
      <c r="G960" s="8">
        <f t="shared" si="14"/>
        <v>4269.2609338399998</v>
      </c>
      <c r="H960" t="s">
        <v>2</v>
      </c>
    </row>
    <row r="961" spans="1:8" x14ac:dyDescent="0.25">
      <c r="A961">
        <v>960</v>
      </c>
      <c r="B961" t="s">
        <v>240</v>
      </c>
      <c r="C961" t="s">
        <v>1</v>
      </c>
      <c r="D961" t="s">
        <v>7</v>
      </c>
      <c r="E961" s="3">
        <v>43392</v>
      </c>
      <c r="F961" s="4">
        <v>8259.2000000000007</v>
      </c>
      <c r="G961" s="8">
        <f t="shared" si="14"/>
        <v>8170.0997504000006</v>
      </c>
      <c r="H961" t="s">
        <v>2</v>
      </c>
    </row>
    <row r="962" spans="1:8" x14ac:dyDescent="0.25">
      <c r="A962">
        <v>961</v>
      </c>
      <c r="B962" t="s">
        <v>4</v>
      </c>
      <c r="C962" t="s">
        <v>1</v>
      </c>
      <c r="D962" t="s">
        <v>5</v>
      </c>
      <c r="E962" s="3">
        <v>43393</v>
      </c>
      <c r="F962" s="4">
        <v>-32327.09</v>
      </c>
      <c r="G962" s="8">
        <f t="shared" ref="G962:G1025" si="15">numusp*F962/1000000</f>
        <v>-31978.345353080003</v>
      </c>
      <c r="H962" t="s">
        <v>3</v>
      </c>
    </row>
    <row r="963" spans="1:8" x14ac:dyDescent="0.25">
      <c r="A963">
        <v>962</v>
      </c>
      <c r="B963" t="s">
        <v>4</v>
      </c>
      <c r="C963" t="s">
        <v>1</v>
      </c>
      <c r="D963" t="s">
        <v>5</v>
      </c>
      <c r="E963" s="3" t="s">
        <v>272</v>
      </c>
      <c r="F963" s="4">
        <v>-29011.47</v>
      </c>
      <c r="G963" s="8">
        <f t="shared" si="15"/>
        <v>-28698.49426164</v>
      </c>
      <c r="H963" t="s">
        <v>3</v>
      </c>
    </row>
    <row r="964" spans="1:8" x14ac:dyDescent="0.25">
      <c r="A964">
        <v>963</v>
      </c>
      <c r="B964" t="s">
        <v>4</v>
      </c>
      <c r="C964" t="s">
        <v>1</v>
      </c>
      <c r="D964" t="s">
        <v>11</v>
      </c>
      <c r="E964" s="3" t="s">
        <v>272</v>
      </c>
      <c r="F964" s="4">
        <v>-28703.61</v>
      </c>
      <c r="G964" s="8">
        <f t="shared" si="15"/>
        <v>-28393.95545532</v>
      </c>
      <c r="H964" t="s">
        <v>3</v>
      </c>
    </row>
    <row r="965" spans="1:8" x14ac:dyDescent="0.25">
      <c r="A965">
        <v>964</v>
      </c>
      <c r="B965" t="s">
        <v>240</v>
      </c>
      <c r="C965" t="s">
        <v>1</v>
      </c>
      <c r="D965" t="s">
        <v>7</v>
      </c>
      <c r="E965" s="3" t="s">
        <v>272</v>
      </c>
      <c r="F965" s="4">
        <v>130560</v>
      </c>
      <c r="G965" s="8">
        <f t="shared" si="15"/>
        <v>129151.51871999999</v>
      </c>
      <c r="H965" t="s">
        <v>2</v>
      </c>
    </row>
    <row r="966" spans="1:8" x14ac:dyDescent="0.25">
      <c r="A966">
        <v>965</v>
      </c>
      <c r="B966" t="s">
        <v>240</v>
      </c>
      <c r="C966" t="s">
        <v>1</v>
      </c>
      <c r="D966" t="s">
        <v>7</v>
      </c>
      <c r="E966" s="3" t="s">
        <v>272</v>
      </c>
      <c r="F966" s="4">
        <v>69972</v>
      </c>
      <c r="G966" s="8">
        <f t="shared" si="15"/>
        <v>69217.142064</v>
      </c>
      <c r="H966" t="s">
        <v>2</v>
      </c>
    </row>
    <row r="967" spans="1:8" x14ac:dyDescent="0.25">
      <c r="A967">
        <v>966</v>
      </c>
      <c r="B967" t="s">
        <v>251</v>
      </c>
      <c r="C967" t="s">
        <v>1</v>
      </c>
      <c r="D967" t="s">
        <v>11</v>
      </c>
      <c r="E967" s="3" t="s">
        <v>272</v>
      </c>
      <c r="F967" s="4">
        <v>132714.23999999999</v>
      </c>
      <c r="G967" s="8">
        <f t="shared" si="15"/>
        <v>131282.51877887998</v>
      </c>
      <c r="H967" t="s">
        <v>2</v>
      </c>
    </row>
    <row r="968" spans="1:8" x14ac:dyDescent="0.25">
      <c r="A968">
        <v>967</v>
      </c>
      <c r="B968" t="s">
        <v>259</v>
      </c>
      <c r="C968" t="s">
        <v>1</v>
      </c>
      <c r="D968" t="s">
        <v>16</v>
      </c>
      <c r="E968" s="3">
        <v>43394</v>
      </c>
      <c r="F968" s="4">
        <v>147700.6</v>
      </c>
      <c r="G968" s="8">
        <f t="shared" si="15"/>
        <v>146107.2059272</v>
      </c>
      <c r="H968" t="s">
        <v>2</v>
      </c>
    </row>
    <row r="969" spans="1:8" x14ac:dyDescent="0.25">
      <c r="A969">
        <v>968</v>
      </c>
      <c r="B969" t="s">
        <v>53</v>
      </c>
      <c r="C969" t="s">
        <v>0</v>
      </c>
      <c r="D969" t="s">
        <v>5</v>
      </c>
      <c r="E969" s="3">
        <v>43396</v>
      </c>
      <c r="F969" s="4">
        <v>-308503.69</v>
      </c>
      <c r="G969" s="8">
        <f t="shared" si="15"/>
        <v>-305175.55219228001</v>
      </c>
      <c r="H969" t="s">
        <v>3</v>
      </c>
    </row>
    <row r="970" spans="1:8" x14ac:dyDescent="0.25">
      <c r="A970">
        <v>969</v>
      </c>
      <c r="B970" t="s">
        <v>264</v>
      </c>
      <c r="C970" t="s">
        <v>0</v>
      </c>
      <c r="D970" t="s">
        <v>5</v>
      </c>
      <c r="E970" s="3">
        <v>43397</v>
      </c>
      <c r="F970" s="4">
        <v>3485</v>
      </c>
      <c r="G970" s="8">
        <f t="shared" si="15"/>
        <v>3447.40382</v>
      </c>
      <c r="H970" t="s">
        <v>2</v>
      </c>
    </row>
    <row r="971" spans="1:8" x14ac:dyDescent="0.25">
      <c r="A971">
        <v>970</v>
      </c>
      <c r="B971" t="s">
        <v>249</v>
      </c>
      <c r="C971" t="s">
        <v>0</v>
      </c>
      <c r="D971" t="s">
        <v>5</v>
      </c>
      <c r="E971" s="3" t="s">
        <v>272</v>
      </c>
      <c r="F971" s="4">
        <v>3485</v>
      </c>
      <c r="G971" s="8">
        <f t="shared" si="15"/>
        <v>3447.40382</v>
      </c>
      <c r="H971" t="s">
        <v>2</v>
      </c>
    </row>
    <row r="972" spans="1:8" x14ac:dyDescent="0.25">
      <c r="A972">
        <v>971</v>
      </c>
      <c r="B972" t="s">
        <v>258</v>
      </c>
      <c r="C972" t="s">
        <v>0</v>
      </c>
      <c r="D972" t="s">
        <v>5</v>
      </c>
      <c r="E972" s="3" t="s">
        <v>272</v>
      </c>
      <c r="F972" s="4">
        <v>6621.5</v>
      </c>
      <c r="G972" s="8">
        <f t="shared" si="15"/>
        <v>6550.067258</v>
      </c>
      <c r="H972" t="s">
        <v>2</v>
      </c>
    </row>
    <row r="973" spans="1:8" x14ac:dyDescent="0.25">
      <c r="A973">
        <v>972</v>
      </c>
      <c r="B973" t="s">
        <v>257</v>
      </c>
      <c r="C973" t="s">
        <v>0</v>
      </c>
      <c r="D973" t="s">
        <v>5</v>
      </c>
      <c r="E973" s="3" t="s">
        <v>272</v>
      </c>
      <c r="F973" s="4">
        <v>3485</v>
      </c>
      <c r="G973" s="8">
        <f t="shared" si="15"/>
        <v>3447.40382</v>
      </c>
      <c r="H973" t="s">
        <v>2</v>
      </c>
    </row>
    <row r="974" spans="1:8" x14ac:dyDescent="0.25">
      <c r="A974">
        <v>973</v>
      </c>
      <c r="B974" t="s">
        <v>248</v>
      </c>
      <c r="C974" t="s">
        <v>0</v>
      </c>
      <c r="D974" t="s">
        <v>5</v>
      </c>
      <c r="E974" s="3" t="s">
        <v>272</v>
      </c>
      <c r="F974" s="4">
        <v>5576</v>
      </c>
      <c r="G974" s="8">
        <f t="shared" si="15"/>
        <v>5515.8461120000002</v>
      </c>
      <c r="H974" t="s">
        <v>2</v>
      </c>
    </row>
    <row r="975" spans="1:8" x14ac:dyDescent="0.25">
      <c r="A975">
        <v>974</v>
      </c>
      <c r="B975" t="s">
        <v>248</v>
      </c>
      <c r="C975" t="s">
        <v>0</v>
      </c>
      <c r="D975" t="s">
        <v>7</v>
      </c>
      <c r="E975" s="3" t="s">
        <v>272</v>
      </c>
      <c r="F975" s="4">
        <v>5576</v>
      </c>
      <c r="G975" s="8">
        <f t="shared" si="15"/>
        <v>5515.8461120000002</v>
      </c>
      <c r="H975" t="s">
        <v>2</v>
      </c>
    </row>
    <row r="976" spans="1:8" x14ac:dyDescent="0.25">
      <c r="A976">
        <v>975</v>
      </c>
      <c r="B976" t="s">
        <v>249</v>
      </c>
      <c r="C976" t="s">
        <v>0</v>
      </c>
      <c r="D976" t="s">
        <v>5</v>
      </c>
      <c r="E976" s="3" t="s">
        <v>272</v>
      </c>
      <c r="F976" s="4">
        <v>3485</v>
      </c>
      <c r="G976" s="8">
        <f t="shared" si="15"/>
        <v>3447.40382</v>
      </c>
      <c r="H976" t="s">
        <v>2</v>
      </c>
    </row>
    <row r="977" spans="1:8" x14ac:dyDescent="0.25">
      <c r="A977">
        <v>976</v>
      </c>
      <c r="B977" t="s">
        <v>251</v>
      </c>
      <c r="C977" t="s">
        <v>1</v>
      </c>
      <c r="D977" t="s">
        <v>7</v>
      </c>
      <c r="E977" s="3" t="s">
        <v>272</v>
      </c>
      <c r="F977" s="4">
        <v>8580.77</v>
      </c>
      <c r="G977" s="8">
        <f t="shared" si="15"/>
        <v>8488.200653240001</v>
      </c>
      <c r="H977" t="s">
        <v>2</v>
      </c>
    </row>
    <row r="978" spans="1:8" x14ac:dyDescent="0.25">
      <c r="A978">
        <v>977</v>
      </c>
      <c r="B978" t="s">
        <v>258</v>
      </c>
      <c r="C978" t="s">
        <v>0</v>
      </c>
      <c r="D978" t="s">
        <v>5</v>
      </c>
      <c r="E978" s="3" t="s">
        <v>272</v>
      </c>
      <c r="F978" s="4">
        <v>6621.5</v>
      </c>
      <c r="G978" s="8">
        <f t="shared" si="15"/>
        <v>6550.067258</v>
      </c>
      <c r="H978" t="s">
        <v>2</v>
      </c>
    </row>
    <row r="979" spans="1:8" x14ac:dyDescent="0.25">
      <c r="A979">
        <v>978</v>
      </c>
      <c r="B979" t="s">
        <v>257</v>
      </c>
      <c r="C979" t="s">
        <v>0</v>
      </c>
      <c r="D979" t="s">
        <v>16</v>
      </c>
      <c r="E979" s="3" t="s">
        <v>272</v>
      </c>
      <c r="F979" s="4">
        <v>3485</v>
      </c>
      <c r="G979" s="8">
        <f t="shared" si="15"/>
        <v>3447.40382</v>
      </c>
      <c r="H979" t="s">
        <v>2</v>
      </c>
    </row>
    <row r="980" spans="1:8" x14ac:dyDescent="0.25">
      <c r="A980">
        <v>979</v>
      </c>
      <c r="B980" t="s">
        <v>264</v>
      </c>
      <c r="C980" t="s">
        <v>0</v>
      </c>
      <c r="D980" t="s">
        <v>16</v>
      </c>
      <c r="E980" s="3" t="s">
        <v>272</v>
      </c>
      <c r="F980" s="4">
        <v>3485</v>
      </c>
      <c r="G980" s="8">
        <f t="shared" si="15"/>
        <v>3447.40382</v>
      </c>
      <c r="H980" t="s">
        <v>2</v>
      </c>
    </row>
    <row r="981" spans="1:8" x14ac:dyDescent="0.25">
      <c r="A981">
        <v>980</v>
      </c>
      <c r="B981" t="s">
        <v>254</v>
      </c>
      <c r="C981" t="s">
        <v>0</v>
      </c>
      <c r="D981" t="s">
        <v>16</v>
      </c>
      <c r="E981" s="3" t="s">
        <v>272</v>
      </c>
      <c r="F981" s="4">
        <v>3948.51</v>
      </c>
      <c r="G981" s="8">
        <f t="shared" si="15"/>
        <v>3905.9134741200005</v>
      </c>
      <c r="H981" t="s">
        <v>2</v>
      </c>
    </row>
    <row r="982" spans="1:8" x14ac:dyDescent="0.25">
      <c r="A982">
        <v>981</v>
      </c>
      <c r="B982" t="s">
        <v>254</v>
      </c>
      <c r="C982" t="s">
        <v>0</v>
      </c>
      <c r="D982" t="s">
        <v>7</v>
      </c>
      <c r="E982" s="3" t="s">
        <v>272</v>
      </c>
      <c r="F982" s="4">
        <v>3944.68</v>
      </c>
      <c r="G982" s="8">
        <f t="shared" si="15"/>
        <v>3902.1247921599997</v>
      </c>
      <c r="H982" t="s">
        <v>2</v>
      </c>
    </row>
    <row r="983" spans="1:8" x14ac:dyDescent="0.25">
      <c r="A983">
        <v>982</v>
      </c>
      <c r="B983" t="s">
        <v>18</v>
      </c>
      <c r="C983" t="s">
        <v>0</v>
      </c>
      <c r="D983" t="s">
        <v>5</v>
      </c>
      <c r="E983" s="3">
        <v>43398</v>
      </c>
      <c r="F983" s="4">
        <v>-3030.02</v>
      </c>
      <c r="G983" s="8">
        <f t="shared" si="15"/>
        <v>-2997.3321442399997</v>
      </c>
      <c r="H983" t="s">
        <v>3</v>
      </c>
    </row>
    <row r="984" spans="1:8" x14ac:dyDescent="0.25">
      <c r="A984">
        <v>983</v>
      </c>
      <c r="B984" t="s">
        <v>88</v>
      </c>
      <c r="C984" t="s">
        <v>0</v>
      </c>
      <c r="D984" t="s">
        <v>11</v>
      </c>
      <c r="E984" s="3">
        <v>43399</v>
      </c>
      <c r="F984" s="4">
        <v>0</v>
      </c>
      <c r="G984" s="8">
        <f t="shared" si="15"/>
        <v>0</v>
      </c>
      <c r="H984" t="s">
        <v>3</v>
      </c>
    </row>
    <row r="985" spans="1:8" x14ac:dyDescent="0.25">
      <c r="A985">
        <v>984</v>
      </c>
      <c r="B985" t="s">
        <v>87</v>
      </c>
      <c r="C985" t="s">
        <v>1</v>
      </c>
      <c r="D985" t="s">
        <v>16</v>
      </c>
      <c r="E985" s="3">
        <v>43400</v>
      </c>
      <c r="F985" s="4">
        <v>-52366.58</v>
      </c>
      <c r="G985" s="8">
        <f t="shared" si="15"/>
        <v>-51801.649334959999</v>
      </c>
      <c r="H985" t="s">
        <v>3</v>
      </c>
    </row>
    <row r="986" spans="1:8" x14ac:dyDescent="0.25">
      <c r="A986">
        <v>985</v>
      </c>
      <c r="B986" t="s">
        <v>4</v>
      </c>
      <c r="C986" t="s">
        <v>1</v>
      </c>
      <c r="D986" t="s">
        <v>5</v>
      </c>
      <c r="E986" s="3" t="s">
        <v>272</v>
      </c>
      <c r="F986" s="4">
        <v>-47653.24</v>
      </c>
      <c r="G986" s="8">
        <f t="shared" si="15"/>
        <v>-47139.156846879996</v>
      </c>
      <c r="H986" t="s">
        <v>3</v>
      </c>
    </row>
    <row r="987" spans="1:8" x14ac:dyDescent="0.25">
      <c r="A987">
        <v>986</v>
      </c>
      <c r="B987" t="s">
        <v>256</v>
      </c>
      <c r="C987" t="s">
        <v>1</v>
      </c>
      <c r="D987" t="s">
        <v>11</v>
      </c>
      <c r="E987" s="3">
        <v>43401</v>
      </c>
      <c r="F987" s="4">
        <v>7121.83</v>
      </c>
      <c r="G987" s="8">
        <f t="shared" si="15"/>
        <v>7044.99969796</v>
      </c>
      <c r="H987" t="s">
        <v>2</v>
      </c>
    </row>
    <row r="988" spans="1:8" x14ac:dyDescent="0.25">
      <c r="A988">
        <v>987</v>
      </c>
      <c r="B988" t="s">
        <v>256</v>
      </c>
      <c r="C988" t="s">
        <v>1</v>
      </c>
      <c r="D988" t="s">
        <v>5</v>
      </c>
      <c r="E988" s="3" t="s">
        <v>272</v>
      </c>
      <c r="F988" s="4">
        <v>7261.48</v>
      </c>
      <c r="G988" s="8">
        <f t="shared" si="15"/>
        <v>7183.1431537599992</v>
      </c>
      <c r="H988" t="s">
        <v>2</v>
      </c>
    </row>
    <row r="989" spans="1:8" x14ac:dyDescent="0.25">
      <c r="A989">
        <v>988</v>
      </c>
      <c r="B989" t="s">
        <v>256</v>
      </c>
      <c r="C989" t="s">
        <v>1</v>
      </c>
      <c r="D989" t="s">
        <v>16</v>
      </c>
      <c r="E989" s="3" t="s">
        <v>272</v>
      </c>
      <c r="F989" s="4">
        <v>7138</v>
      </c>
      <c r="G989" s="8">
        <f t="shared" si="15"/>
        <v>7060.9952560000002</v>
      </c>
      <c r="H989" t="s">
        <v>2</v>
      </c>
    </row>
    <row r="990" spans="1:8" x14ac:dyDescent="0.25">
      <c r="A990">
        <v>989</v>
      </c>
      <c r="B990" t="s">
        <v>256</v>
      </c>
      <c r="C990" t="s">
        <v>1</v>
      </c>
      <c r="D990" t="s">
        <v>16</v>
      </c>
      <c r="E990" s="3" t="s">
        <v>272</v>
      </c>
      <c r="F990" s="4">
        <v>7081.23</v>
      </c>
      <c r="G990" s="8">
        <f t="shared" si="15"/>
        <v>7004.8376907599995</v>
      </c>
      <c r="H990" t="s">
        <v>2</v>
      </c>
    </row>
    <row r="991" spans="1:8" x14ac:dyDescent="0.25">
      <c r="A991">
        <v>990</v>
      </c>
      <c r="B991" t="s">
        <v>251</v>
      </c>
      <c r="C991" t="s">
        <v>1</v>
      </c>
      <c r="D991" t="s">
        <v>11</v>
      </c>
      <c r="E991" s="3" t="s">
        <v>272</v>
      </c>
      <c r="F991" s="4">
        <v>154382.75</v>
      </c>
      <c r="G991" s="8">
        <f t="shared" si="15"/>
        <v>152717.268893</v>
      </c>
      <c r="H991" t="s">
        <v>2</v>
      </c>
    </row>
    <row r="992" spans="1:8" x14ac:dyDescent="0.25">
      <c r="A992">
        <v>991</v>
      </c>
      <c r="B992" t="s">
        <v>256</v>
      </c>
      <c r="C992" t="s">
        <v>1</v>
      </c>
      <c r="D992" t="s">
        <v>11</v>
      </c>
      <c r="E992" s="3" t="s">
        <v>272</v>
      </c>
      <c r="F992" s="4">
        <v>7738.77</v>
      </c>
      <c r="G992" s="8">
        <f t="shared" si="15"/>
        <v>7655.2841492400012</v>
      </c>
      <c r="H992" t="s">
        <v>2</v>
      </c>
    </row>
    <row r="993" spans="1:8" x14ac:dyDescent="0.25">
      <c r="A993">
        <v>992</v>
      </c>
      <c r="B993" t="s">
        <v>256</v>
      </c>
      <c r="C993" t="s">
        <v>1</v>
      </c>
      <c r="D993" t="s">
        <v>16</v>
      </c>
      <c r="E993" s="3" t="s">
        <v>272</v>
      </c>
      <c r="F993" s="4">
        <v>6665.02</v>
      </c>
      <c r="G993" s="8">
        <f t="shared" si="15"/>
        <v>6593.1177642400007</v>
      </c>
      <c r="H993" t="s">
        <v>2</v>
      </c>
    </row>
    <row r="994" spans="1:8" x14ac:dyDescent="0.25">
      <c r="A994">
        <v>993</v>
      </c>
      <c r="B994" t="s">
        <v>256</v>
      </c>
      <c r="C994" t="s">
        <v>1</v>
      </c>
      <c r="D994" t="s">
        <v>5</v>
      </c>
      <c r="E994" s="3" t="s">
        <v>272</v>
      </c>
      <c r="F994" s="4">
        <v>6916.24</v>
      </c>
      <c r="G994" s="8">
        <f t="shared" si="15"/>
        <v>6841.6276028800003</v>
      </c>
      <c r="H994" t="s">
        <v>2</v>
      </c>
    </row>
    <row r="995" spans="1:8" x14ac:dyDescent="0.25">
      <c r="A995">
        <v>994</v>
      </c>
      <c r="B995" t="s">
        <v>256</v>
      </c>
      <c r="C995" t="s">
        <v>1</v>
      </c>
      <c r="D995" t="s">
        <v>16</v>
      </c>
      <c r="E995" s="3" t="s">
        <v>272</v>
      </c>
      <c r="F995" s="4">
        <v>6588.93</v>
      </c>
      <c r="G995" s="8">
        <f t="shared" si="15"/>
        <v>6517.84862316</v>
      </c>
      <c r="H995" t="s">
        <v>2</v>
      </c>
    </row>
    <row r="996" spans="1:8" x14ac:dyDescent="0.25">
      <c r="A996">
        <v>995</v>
      </c>
      <c r="B996" t="s">
        <v>256</v>
      </c>
      <c r="C996" t="s">
        <v>1</v>
      </c>
      <c r="D996" t="s">
        <v>11</v>
      </c>
      <c r="E996" s="3" t="s">
        <v>272</v>
      </c>
      <c r="F996" s="4">
        <v>6569.3</v>
      </c>
      <c r="G996" s="8">
        <f t="shared" si="15"/>
        <v>6498.4303916000008</v>
      </c>
      <c r="H996" t="s">
        <v>2</v>
      </c>
    </row>
    <row r="997" spans="1:8" x14ac:dyDescent="0.25">
      <c r="A997">
        <v>996</v>
      </c>
      <c r="B997" t="s">
        <v>256</v>
      </c>
      <c r="C997" t="s">
        <v>1</v>
      </c>
      <c r="D997" t="s">
        <v>7</v>
      </c>
      <c r="E997" s="3" t="s">
        <v>272</v>
      </c>
      <c r="F997" s="4">
        <v>7563.99</v>
      </c>
      <c r="G997" s="8">
        <f t="shared" si="15"/>
        <v>7482.3896758800001</v>
      </c>
      <c r="H997" t="s">
        <v>2</v>
      </c>
    </row>
    <row r="998" spans="1:8" x14ac:dyDescent="0.25">
      <c r="A998">
        <v>997</v>
      </c>
      <c r="B998" t="s">
        <v>18</v>
      </c>
      <c r="C998" t="s">
        <v>0</v>
      </c>
      <c r="D998" t="s">
        <v>16</v>
      </c>
      <c r="E998" s="3">
        <v>43403</v>
      </c>
      <c r="F998" s="4">
        <v>-10147.34</v>
      </c>
      <c r="G998" s="8">
        <f t="shared" si="15"/>
        <v>-10037.870496080001</v>
      </c>
      <c r="H998" t="s">
        <v>3</v>
      </c>
    </row>
    <row r="999" spans="1:8" x14ac:dyDescent="0.25">
      <c r="A999">
        <v>998</v>
      </c>
      <c r="B999" t="s">
        <v>32</v>
      </c>
      <c r="C999" t="s">
        <v>0</v>
      </c>
      <c r="D999" t="s">
        <v>11</v>
      </c>
      <c r="E999" s="3" t="s">
        <v>272</v>
      </c>
      <c r="F999" s="4">
        <v>-11464.57</v>
      </c>
      <c r="G999" s="8">
        <f t="shared" si="15"/>
        <v>-11340.890218840001</v>
      </c>
      <c r="H999" t="s">
        <v>3</v>
      </c>
    </row>
    <row r="1000" spans="1:8" x14ac:dyDescent="0.25">
      <c r="A1000">
        <v>999</v>
      </c>
      <c r="B1000" t="s">
        <v>32</v>
      </c>
      <c r="C1000" t="s">
        <v>0</v>
      </c>
      <c r="D1000" t="s">
        <v>11</v>
      </c>
      <c r="E1000" s="3" t="s">
        <v>272</v>
      </c>
      <c r="F1000" s="4">
        <v>-6599.15</v>
      </c>
      <c r="G1000" s="8">
        <f t="shared" si="15"/>
        <v>-6527.9583697999997</v>
      </c>
      <c r="H1000" t="s">
        <v>3</v>
      </c>
    </row>
    <row r="1001" spans="1:8" x14ac:dyDescent="0.25">
      <c r="A1001">
        <v>1000</v>
      </c>
      <c r="B1001" t="s">
        <v>32</v>
      </c>
      <c r="C1001" t="s">
        <v>0</v>
      </c>
      <c r="D1001" t="s">
        <v>11</v>
      </c>
      <c r="E1001" s="3" t="s">
        <v>272</v>
      </c>
      <c r="F1001" s="4">
        <v>-3017.35</v>
      </c>
      <c r="G1001" s="8">
        <f t="shared" si="15"/>
        <v>-2984.7988281999997</v>
      </c>
      <c r="H1001" t="s">
        <v>3</v>
      </c>
    </row>
    <row r="1002" spans="1:8" x14ac:dyDescent="0.25">
      <c r="A1002">
        <v>1001</v>
      </c>
      <c r="B1002" t="s">
        <v>243</v>
      </c>
      <c r="C1002" t="s">
        <v>1</v>
      </c>
      <c r="D1002" t="s">
        <v>16</v>
      </c>
      <c r="E1002" s="3" t="s">
        <v>272</v>
      </c>
      <c r="F1002" s="4">
        <v>125331.6</v>
      </c>
      <c r="G1002" s="8">
        <f t="shared" si="15"/>
        <v>123979.52269920001</v>
      </c>
      <c r="H1002" t="s">
        <v>2</v>
      </c>
    </row>
    <row r="1003" spans="1:8" x14ac:dyDescent="0.25">
      <c r="A1003">
        <v>1002</v>
      </c>
      <c r="B1003" t="s">
        <v>261</v>
      </c>
      <c r="C1003" t="s">
        <v>1</v>
      </c>
      <c r="D1003" t="s">
        <v>11</v>
      </c>
      <c r="E1003" s="3" t="s">
        <v>272</v>
      </c>
      <c r="F1003" s="4">
        <v>15339.38</v>
      </c>
      <c r="G1003" s="8">
        <f t="shared" si="15"/>
        <v>15173.898768559999</v>
      </c>
      <c r="H1003" t="s">
        <v>2</v>
      </c>
    </row>
    <row r="1004" spans="1:8" x14ac:dyDescent="0.25">
      <c r="A1004">
        <v>1003</v>
      </c>
      <c r="B1004" t="s">
        <v>252</v>
      </c>
      <c r="C1004" t="s">
        <v>1</v>
      </c>
      <c r="D1004" t="s">
        <v>16</v>
      </c>
      <c r="E1004" s="3" t="s">
        <v>272</v>
      </c>
      <c r="F1004" s="4">
        <v>20266.5</v>
      </c>
      <c r="G1004" s="8">
        <f t="shared" si="15"/>
        <v>20047.864998000001</v>
      </c>
      <c r="H1004" t="s">
        <v>2</v>
      </c>
    </row>
    <row r="1005" spans="1:8" x14ac:dyDescent="0.25">
      <c r="A1005">
        <v>1004</v>
      </c>
      <c r="B1005" t="s">
        <v>259</v>
      </c>
      <c r="C1005" t="s">
        <v>1</v>
      </c>
      <c r="D1005" t="s">
        <v>7</v>
      </c>
      <c r="E1005" s="3" t="s">
        <v>272</v>
      </c>
      <c r="F1005" s="4">
        <v>180355.32</v>
      </c>
      <c r="G1005" s="8">
        <f t="shared" si="15"/>
        <v>178409.64680784001</v>
      </c>
      <c r="H1005" t="s">
        <v>2</v>
      </c>
    </row>
    <row r="1006" spans="1:8" x14ac:dyDescent="0.25">
      <c r="A1006">
        <v>1005</v>
      </c>
      <c r="B1006" t="s">
        <v>261</v>
      </c>
      <c r="C1006" t="s">
        <v>1</v>
      </c>
      <c r="D1006" t="s">
        <v>11</v>
      </c>
      <c r="E1006" s="3" t="s">
        <v>272</v>
      </c>
      <c r="F1006" s="4">
        <v>17122.84</v>
      </c>
      <c r="G1006" s="8">
        <f t="shared" si="15"/>
        <v>16938.11880208</v>
      </c>
      <c r="H1006" t="s">
        <v>2</v>
      </c>
    </row>
    <row r="1007" spans="1:8" x14ac:dyDescent="0.25">
      <c r="A1007">
        <v>1006</v>
      </c>
      <c r="B1007" t="s">
        <v>252</v>
      </c>
      <c r="C1007" t="s">
        <v>1</v>
      </c>
      <c r="D1007" t="s">
        <v>5</v>
      </c>
      <c r="E1007" s="3" t="s">
        <v>272</v>
      </c>
      <c r="F1007" s="4">
        <v>20266.5</v>
      </c>
      <c r="G1007" s="8">
        <f t="shared" si="15"/>
        <v>20047.864998000001</v>
      </c>
      <c r="H1007" t="s">
        <v>2</v>
      </c>
    </row>
    <row r="1008" spans="1:8" x14ac:dyDescent="0.25">
      <c r="A1008">
        <v>1007</v>
      </c>
      <c r="B1008" t="s">
        <v>252</v>
      </c>
      <c r="C1008" t="s">
        <v>1</v>
      </c>
      <c r="D1008" t="s">
        <v>5</v>
      </c>
      <c r="E1008" s="3" t="s">
        <v>272</v>
      </c>
      <c r="F1008" s="4">
        <v>20266.5</v>
      </c>
      <c r="G1008" s="8">
        <f t="shared" si="15"/>
        <v>20047.864998000001</v>
      </c>
      <c r="H1008" t="s">
        <v>2</v>
      </c>
    </row>
    <row r="1009" spans="1:8" x14ac:dyDescent="0.25">
      <c r="A1009">
        <v>1008</v>
      </c>
      <c r="B1009" t="s">
        <v>261</v>
      </c>
      <c r="C1009" t="s">
        <v>1</v>
      </c>
      <c r="D1009" t="s">
        <v>5</v>
      </c>
      <c r="E1009" s="3" t="s">
        <v>272</v>
      </c>
      <c r="F1009" s="4">
        <v>16114.67</v>
      </c>
      <c r="G1009" s="8">
        <f t="shared" si="15"/>
        <v>15940.824940040002</v>
      </c>
      <c r="H1009" t="s">
        <v>2</v>
      </c>
    </row>
    <row r="1010" spans="1:8" x14ac:dyDescent="0.25">
      <c r="A1010">
        <v>1009</v>
      </c>
      <c r="B1010" t="s">
        <v>52</v>
      </c>
      <c r="C1010" t="s">
        <v>0</v>
      </c>
      <c r="D1010" t="s">
        <v>5</v>
      </c>
      <c r="E1010" s="3">
        <v>43404</v>
      </c>
      <c r="F1010" s="4">
        <v>-18300.38</v>
      </c>
      <c r="G1010" s="8">
        <f t="shared" si="15"/>
        <v>-18102.955500560001</v>
      </c>
      <c r="H1010" t="s">
        <v>3</v>
      </c>
    </row>
    <row r="1011" spans="1:8" x14ac:dyDescent="0.25">
      <c r="A1011">
        <v>1010</v>
      </c>
      <c r="B1011" t="s">
        <v>240</v>
      </c>
      <c r="C1011" t="s">
        <v>1</v>
      </c>
      <c r="D1011" t="s">
        <v>7</v>
      </c>
      <c r="E1011" s="3" t="s">
        <v>272</v>
      </c>
      <c r="F1011" s="4">
        <v>178214.39999999999</v>
      </c>
      <c r="G1011" s="8">
        <f t="shared" si="15"/>
        <v>176291.8230528</v>
      </c>
      <c r="H1011" t="s">
        <v>2</v>
      </c>
    </row>
    <row r="1012" spans="1:8" x14ac:dyDescent="0.25">
      <c r="A1012">
        <v>1011</v>
      </c>
      <c r="B1012" t="s">
        <v>179</v>
      </c>
      <c r="C1012" t="s">
        <v>1</v>
      </c>
      <c r="D1012" t="s">
        <v>16</v>
      </c>
      <c r="E1012" s="3" t="s">
        <v>272</v>
      </c>
      <c r="F1012" s="4">
        <v>10388.56</v>
      </c>
      <c r="G1012" s="8">
        <f t="shared" si="15"/>
        <v>10276.488214719999</v>
      </c>
      <c r="H1012" t="s">
        <v>2</v>
      </c>
    </row>
    <row r="1013" spans="1:8" x14ac:dyDescent="0.25">
      <c r="A1013">
        <v>1012</v>
      </c>
      <c r="B1013" t="s">
        <v>179</v>
      </c>
      <c r="C1013" t="s">
        <v>1</v>
      </c>
      <c r="D1013" t="s">
        <v>7</v>
      </c>
      <c r="E1013" s="3" t="s">
        <v>272</v>
      </c>
      <c r="F1013" s="4">
        <v>10494.56</v>
      </c>
      <c r="G1013" s="8">
        <f t="shared" si="15"/>
        <v>10381.34468672</v>
      </c>
      <c r="H1013" t="s">
        <v>2</v>
      </c>
    </row>
    <row r="1014" spans="1:8" x14ac:dyDescent="0.25">
      <c r="A1014">
        <v>1013</v>
      </c>
      <c r="B1014" t="s">
        <v>179</v>
      </c>
      <c r="C1014" t="s">
        <v>1</v>
      </c>
      <c r="D1014" t="s">
        <v>11</v>
      </c>
      <c r="E1014" s="3" t="s">
        <v>272</v>
      </c>
      <c r="F1014" s="4">
        <v>11500.12</v>
      </c>
      <c r="G1014" s="8">
        <f t="shared" si="15"/>
        <v>11376.05670544</v>
      </c>
      <c r="H1014" t="s">
        <v>2</v>
      </c>
    </row>
    <row r="1015" spans="1:8" x14ac:dyDescent="0.25">
      <c r="A1015">
        <v>1014</v>
      </c>
      <c r="B1015" t="s">
        <v>179</v>
      </c>
      <c r="C1015" t="s">
        <v>1</v>
      </c>
      <c r="D1015" t="s">
        <v>16</v>
      </c>
      <c r="E1015" s="3" t="s">
        <v>272</v>
      </c>
      <c r="F1015" s="4">
        <v>11033.52</v>
      </c>
      <c r="G1015" s="8">
        <f t="shared" si="15"/>
        <v>10914.490386240001</v>
      </c>
      <c r="H1015" t="s">
        <v>2</v>
      </c>
    </row>
    <row r="1016" spans="1:8" x14ac:dyDescent="0.25">
      <c r="A1016">
        <v>1015</v>
      </c>
      <c r="B1016" t="s">
        <v>251</v>
      </c>
      <c r="C1016" t="s">
        <v>1</v>
      </c>
      <c r="D1016" t="s">
        <v>5</v>
      </c>
      <c r="E1016" s="3" t="s">
        <v>272</v>
      </c>
      <c r="F1016" s="4">
        <v>114177.68</v>
      </c>
      <c r="G1016" s="8">
        <f t="shared" si="15"/>
        <v>112945.93118815999</v>
      </c>
      <c r="H1016" t="s">
        <v>2</v>
      </c>
    </row>
    <row r="1017" spans="1:8" x14ac:dyDescent="0.25">
      <c r="A1017">
        <v>1016</v>
      </c>
      <c r="B1017" t="s">
        <v>179</v>
      </c>
      <c r="C1017" t="s">
        <v>1</v>
      </c>
      <c r="D1017" t="s">
        <v>16</v>
      </c>
      <c r="E1017" s="3" t="s">
        <v>272</v>
      </c>
      <c r="F1017" s="4">
        <v>11365.56</v>
      </c>
      <c r="G1017" s="8">
        <f t="shared" si="15"/>
        <v>11242.94833872</v>
      </c>
      <c r="H1017" t="s">
        <v>2</v>
      </c>
    </row>
    <row r="1018" spans="1:8" x14ac:dyDescent="0.25">
      <c r="A1018">
        <v>1017</v>
      </c>
      <c r="B1018" t="s">
        <v>179</v>
      </c>
      <c r="C1018" t="s">
        <v>1</v>
      </c>
      <c r="D1018" t="s">
        <v>16</v>
      </c>
      <c r="E1018" s="3" t="s">
        <v>272</v>
      </c>
      <c r="F1018" s="4">
        <v>12086.88</v>
      </c>
      <c r="G1018" s="8">
        <f t="shared" si="15"/>
        <v>11956.486738559999</v>
      </c>
      <c r="H1018" t="s">
        <v>2</v>
      </c>
    </row>
    <row r="1019" spans="1:8" x14ac:dyDescent="0.25">
      <c r="A1019">
        <v>1018</v>
      </c>
      <c r="B1019" t="s">
        <v>32</v>
      </c>
      <c r="C1019" t="s">
        <v>0</v>
      </c>
      <c r="D1019" t="s">
        <v>11</v>
      </c>
      <c r="E1019" s="3">
        <v>43410</v>
      </c>
      <c r="F1019" s="4">
        <v>-10421.36</v>
      </c>
      <c r="G1019" s="8">
        <f t="shared" si="15"/>
        <v>-10308.93436832</v>
      </c>
      <c r="H1019" t="s">
        <v>3</v>
      </c>
    </row>
    <row r="1020" spans="1:8" x14ac:dyDescent="0.25">
      <c r="A1020">
        <v>1019</v>
      </c>
      <c r="B1020" t="s">
        <v>32</v>
      </c>
      <c r="C1020" t="s">
        <v>0</v>
      </c>
      <c r="D1020" t="s">
        <v>16</v>
      </c>
      <c r="E1020" s="3">
        <v>43411</v>
      </c>
      <c r="F1020" s="4">
        <v>-8378.7900000000009</v>
      </c>
      <c r="G1020" s="8">
        <f t="shared" si="15"/>
        <v>-8288.39961348</v>
      </c>
      <c r="H1020" t="s">
        <v>3</v>
      </c>
    </row>
    <row r="1021" spans="1:8" x14ac:dyDescent="0.25">
      <c r="A1021">
        <v>1020</v>
      </c>
      <c r="B1021" t="s">
        <v>57</v>
      </c>
      <c r="C1021" t="s">
        <v>1</v>
      </c>
      <c r="D1021" t="s">
        <v>16</v>
      </c>
      <c r="E1021" s="3">
        <v>43412</v>
      </c>
      <c r="F1021" s="4">
        <v>-3254.2</v>
      </c>
      <c r="G1021" s="8">
        <f t="shared" si="15"/>
        <v>-3219.0936903999996</v>
      </c>
      <c r="H1021" t="s">
        <v>3</v>
      </c>
    </row>
    <row r="1022" spans="1:8" x14ac:dyDescent="0.25">
      <c r="A1022">
        <v>1021</v>
      </c>
      <c r="B1022" t="s">
        <v>45</v>
      </c>
      <c r="C1022" t="s">
        <v>1</v>
      </c>
      <c r="D1022" t="s">
        <v>7</v>
      </c>
      <c r="E1022" s="3" t="s">
        <v>272</v>
      </c>
      <c r="F1022" s="4">
        <v>-3395.39</v>
      </c>
      <c r="G1022" s="8">
        <f t="shared" si="15"/>
        <v>-3358.7605326799999</v>
      </c>
      <c r="H1022" t="s">
        <v>3</v>
      </c>
    </row>
    <row r="1023" spans="1:8" x14ac:dyDescent="0.25">
      <c r="A1023">
        <v>1022</v>
      </c>
      <c r="B1023" t="s">
        <v>91</v>
      </c>
      <c r="C1023" t="s">
        <v>1</v>
      </c>
      <c r="D1023" t="s">
        <v>5</v>
      </c>
      <c r="E1023" s="3">
        <v>43413</v>
      </c>
      <c r="F1023" s="4">
        <v>-412.69</v>
      </c>
      <c r="G1023" s="8">
        <f t="shared" si="15"/>
        <v>-408.23790027999996</v>
      </c>
      <c r="H1023" t="s">
        <v>3</v>
      </c>
    </row>
    <row r="1024" spans="1:8" x14ac:dyDescent="0.25">
      <c r="A1024">
        <v>1023</v>
      </c>
      <c r="B1024" t="s">
        <v>248</v>
      </c>
      <c r="C1024" t="s">
        <v>0</v>
      </c>
      <c r="D1024" t="s">
        <v>7</v>
      </c>
      <c r="E1024" s="3" t="s">
        <v>272</v>
      </c>
      <c r="F1024" s="4">
        <v>6273</v>
      </c>
      <c r="G1024" s="8">
        <f t="shared" si="15"/>
        <v>6205.3268760000001</v>
      </c>
      <c r="H1024" t="s">
        <v>2</v>
      </c>
    </row>
    <row r="1025" spans="1:8" x14ac:dyDescent="0.25">
      <c r="A1025">
        <v>1024</v>
      </c>
      <c r="B1025" t="s">
        <v>264</v>
      </c>
      <c r="C1025" t="s">
        <v>0</v>
      </c>
      <c r="D1025" t="s">
        <v>16</v>
      </c>
      <c r="E1025" s="3" t="s">
        <v>272</v>
      </c>
      <c r="F1025" s="4">
        <v>2439.5</v>
      </c>
      <c r="G1025" s="8">
        <f t="shared" si="15"/>
        <v>2413.1826740000001</v>
      </c>
      <c r="H1025" t="s">
        <v>2</v>
      </c>
    </row>
    <row r="1026" spans="1:8" x14ac:dyDescent="0.25">
      <c r="A1026">
        <v>1025</v>
      </c>
      <c r="B1026" t="s">
        <v>248</v>
      </c>
      <c r="C1026" t="s">
        <v>0</v>
      </c>
      <c r="D1026" t="s">
        <v>5</v>
      </c>
      <c r="E1026" s="3" t="s">
        <v>272</v>
      </c>
      <c r="F1026" s="4">
        <v>6273</v>
      </c>
      <c r="G1026" s="8">
        <f t="shared" ref="G1026:G1089" si="16">numusp*F1026/1000000</f>
        <v>6205.3268760000001</v>
      </c>
      <c r="H1026" t="s">
        <v>2</v>
      </c>
    </row>
    <row r="1027" spans="1:8" x14ac:dyDescent="0.25">
      <c r="A1027">
        <v>1026</v>
      </c>
      <c r="B1027" t="s">
        <v>264</v>
      </c>
      <c r="C1027" t="s">
        <v>0</v>
      </c>
      <c r="D1027" t="s">
        <v>11</v>
      </c>
      <c r="E1027" s="3" t="s">
        <v>272</v>
      </c>
      <c r="F1027" s="4">
        <v>2439.5</v>
      </c>
      <c r="G1027" s="8">
        <f t="shared" si="16"/>
        <v>2413.1826740000001</v>
      </c>
      <c r="H1027" t="s">
        <v>2</v>
      </c>
    </row>
    <row r="1028" spans="1:8" x14ac:dyDescent="0.25">
      <c r="A1028">
        <v>1027</v>
      </c>
      <c r="B1028" t="s">
        <v>52</v>
      </c>
      <c r="C1028" t="s">
        <v>0</v>
      </c>
      <c r="D1028" t="s">
        <v>5</v>
      </c>
      <c r="E1028" s="3">
        <v>43414</v>
      </c>
      <c r="F1028" s="4">
        <v>-34449.35</v>
      </c>
      <c r="G1028" s="8">
        <f t="shared" si="16"/>
        <v>-34077.710412199995</v>
      </c>
      <c r="H1028" t="s">
        <v>3</v>
      </c>
    </row>
    <row r="1029" spans="1:8" x14ac:dyDescent="0.25">
      <c r="A1029">
        <v>1028</v>
      </c>
      <c r="B1029" t="s">
        <v>240</v>
      </c>
      <c r="C1029" t="s">
        <v>1</v>
      </c>
      <c r="D1029" t="s">
        <v>5</v>
      </c>
      <c r="E1029" s="3" t="s">
        <v>272</v>
      </c>
      <c r="F1029" s="4">
        <v>149525.59</v>
      </c>
      <c r="G1029" s="8">
        <f t="shared" si="16"/>
        <v>147912.50793507998</v>
      </c>
      <c r="H1029" t="s">
        <v>2</v>
      </c>
    </row>
    <row r="1030" spans="1:8" x14ac:dyDescent="0.25">
      <c r="A1030">
        <v>1029</v>
      </c>
      <c r="B1030" t="s">
        <v>249</v>
      </c>
      <c r="C1030" t="s">
        <v>0</v>
      </c>
      <c r="D1030" t="s">
        <v>16</v>
      </c>
      <c r="E1030" s="3" t="s">
        <v>272</v>
      </c>
      <c r="F1030" s="4">
        <v>5227.5</v>
      </c>
      <c r="G1030" s="8">
        <f t="shared" si="16"/>
        <v>5171.1057300000002</v>
      </c>
      <c r="H1030" t="s">
        <v>2</v>
      </c>
    </row>
    <row r="1031" spans="1:8" x14ac:dyDescent="0.25">
      <c r="A1031">
        <v>1030</v>
      </c>
      <c r="B1031" t="s">
        <v>29</v>
      </c>
      <c r="C1031" t="s">
        <v>1</v>
      </c>
      <c r="D1031" t="s">
        <v>7</v>
      </c>
      <c r="E1031" s="3" t="s">
        <v>272</v>
      </c>
      <c r="F1031" s="4">
        <v>7140.37</v>
      </c>
      <c r="G1031" s="8">
        <f t="shared" si="16"/>
        <v>7063.3396884399999</v>
      </c>
      <c r="H1031" t="s">
        <v>2</v>
      </c>
    </row>
    <row r="1032" spans="1:8" x14ac:dyDescent="0.25">
      <c r="A1032">
        <v>1031</v>
      </c>
      <c r="B1032" t="s">
        <v>258</v>
      </c>
      <c r="C1032" t="s">
        <v>0</v>
      </c>
      <c r="D1032" t="s">
        <v>16</v>
      </c>
      <c r="E1032" s="3" t="s">
        <v>272</v>
      </c>
      <c r="F1032" s="4">
        <v>4879</v>
      </c>
      <c r="G1032" s="8">
        <f t="shared" si="16"/>
        <v>4826.3653480000003</v>
      </c>
      <c r="H1032" t="s">
        <v>2</v>
      </c>
    </row>
    <row r="1033" spans="1:8" x14ac:dyDescent="0.25">
      <c r="A1033">
        <v>1032</v>
      </c>
      <c r="B1033" t="s">
        <v>257</v>
      </c>
      <c r="C1033" t="s">
        <v>0</v>
      </c>
      <c r="D1033" t="s">
        <v>11</v>
      </c>
      <c r="E1033" s="3" t="s">
        <v>272</v>
      </c>
      <c r="F1033" s="4">
        <v>4321.3999999999996</v>
      </c>
      <c r="G1033" s="8">
        <f t="shared" si="16"/>
        <v>4274.7807367999994</v>
      </c>
      <c r="H1033" t="s">
        <v>2</v>
      </c>
    </row>
    <row r="1034" spans="1:8" x14ac:dyDescent="0.25">
      <c r="A1034">
        <v>1033</v>
      </c>
      <c r="B1034" t="s">
        <v>249</v>
      </c>
      <c r="C1034" t="s">
        <v>0</v>
      </c>
      <c r="D1034" t="s">
        <v>5</v>
      </c>
      <c r="E1034" s="3" t="s">
        <v>272</v>
      </c>
      <c r="F1034" s="4">
        <v>5227.5</v>
      </c>
      <c r="G1034" s="8">
        <f t="shared" si="16"/>
        <v>5171.1057300000002</v>
      </c>
      <c r="H1034" t="s">
        <v>2</v>
      </c>
    </row>
    <row r="1035" spans="1:8" x14ac:dyDescent="0.25">
      <c r="A1035">
        <v>1034</v>
      </c>
      <c r="B1035" t="s">
        <v>29</v>
      </c>
      <c r="C1035" t="s">
        <v>1</v>
      </c>
      <c r="D1035" t="s">
        <v>5</v>
      </c>
      <c r="E1035" s="3" t="s">
        <v>272</v>
      </c>
      <c r="F1035" s="4">
        <v>7140.37</v>
      </c>
      <c r="G1035" s="8">
        <f t="shared" si="16"/>
        <v>7063.3396884399999</v>
      </c>
      <c r="H1035" t="s">
        <v>2</v>
      </c>
    </row>
    <row r="1036" spans="1:8" x14ac:dyDescent="0.25">
      <c r="A1036">
        <v>1035</v>
      </c>
      <c r="B1036" t="s">
        <v>258</v>
      </c>
      <c r="C1036" t="s">
        <v>0</v>
      </c>
      <c r="D1036" t="s">
        <v>5</v>
      </c>
      <c r="E1036" s="3" t="s">
        <v>272</v>
      </c>
      <c r="F1036" s="4">
        <v>4879</v>
      </c>
      <c r="G1036" s="8">
        <f t="shared" si="16"/>
        <v>4826.3653480000003</v>
      </c>
      <c r="H1036" t="s">
        <v>2</v>
      </c>
    </row>
    <row r="1037" spans="1:8" x14ac:dyDescent="0.25">
      <c r="A1037">
        <v>1036</v>
      </c>
      <c r="B1037" t="s">
        <v>257</v>
      </c>
      <c r="C1037" t="s">
        <v>0</v>
      </c>
      <c r="D1037" t="s">
        <v>11</v>
      </c>
      <c r="E1037" s="3" t="s">
        <v>272</v>
      </c>
      <c r="F1037" s="4">
        <v>4321.3999999999996</v>
      </c>
      <c r="G1037" s="8">
        <f t="shared" si="16"/>
        <v>4274.7807367999994</v>
      </c>
      <c r="H1037" t="s">
        <v>2</v>
      </c>
    </row>
    <row r="1038" spans="1:8" x14ac:dyDescent="0.25">
      <c r="A1038">
        <v>1037</v>
      </c>
      <c r="B1038" t="s">
        <v>254</v>
      </c>
      <c r="C1038" t="s">
        <v>0</v>
      </c>
      <c r="D1038" t="s">
        <v>16</v>
      </c>
      <c r="E1038" s="3" t="s">
        <v>272</v>
      </c>
      <c r="F1038" s="4">
        <v>3579.1</v>
      </c>
      <c r="G1038" s="8">
        <f t="shared" si="16"/>
        <v>3540.4886692</v>
      </c>
      <c r="H1038" t="s">
        <v>2</v>
      </c>
    </row>
    <row r="1039" spans="1:8" x14ac:dyDescent="0.25">
      <c r="A1039">
        <v>1038</v>
      </c>
      <c r="B1039" t="s">
        <v>254</v>
      </c>
      <c r="C1039" t="s">
        <v>0</v>
      </c>
      <c r="D1039" t="s">
        <v>5</v>
      </c>
      <c r="E1039" s="3" t="s">
        <v>272</v>
      </c>
      <c r="F1039" s="4">
        <v>3575.61</v>
      </c>
      <c r="G1039" s="8">
        <f t="shared" si="16"/>
        <v>3537.0363193200001</v>
      </c>
      <c r="H1039" t="s">
        <v>2</v>
      </c>
    </row>
    <row r="1040" spans="1:8" x14ac:dyDescent="0.25">
      <c r="A1040">
        <v>1039</v>
      </c>
      <c r="B1040" t="s">
        <v>29</v>
      </c>
      <c r="C1040" t="s">
        <v>1</v>
      </c>
      <c r="D1040" t="s">
        <v>11</v>
      </c>
      <c r="E1040" s="3" t="s">
        <v>272</v>
      </c>
      <c r="F1040" s="4">
        <v>7140.37</v>
      </c>
      <c r="G1040" s="8">
        <f t="shared" si="16"/>
        <v>7063.3396884399999</v>
      </c>
      <c r="H1040" t="s">
        <v>2</v>
      </c>
    </row>
    <row r="1041" spans="1:8" x14ac:dyDescent="0.25">
      <c r="A1041">
        <v>1040</v>
      </c>
      <c r="B1041" t="s">
        <v>240</v>
      </c>
      <c r="C1041" t="s">
        <v>1</v>
      </c>
      <c r="D1041" t="s">
        <v>5</v>
      </c>
      <c r="E1041" s="3" t="s">
        <v>272</v>
      </c>
      <c r="F1041" s="4">
        <v>0</v>
      </c>
      <c r="G1041" s="8">
        <f t="shared" si="16"/>
        <v>0</v>
      </c>
      <c r="H1041" t="s">
        <v>2</v>
      </c>
    </row>
    <row r="1042" spans="1:8" x14ac:dyDescent="0.25">
      <c r="A1042">
        <v>1041</v>
      </c>
      <c r="B1042" t="s">
        <v>240</v>
      </c>
      <c r="C1042" t="s">
        <v>1</v>
      </c>
      <c r="D1042" t="s">
        <v>7</v>
      </c>
      <c r="E1042" s="3" t="s">
        <v>272</v>
      </c>
      <c r="F1042" s="4">
        <v>0</v>
      </c>
      <c r="G1042" s="8">
        <f t="shared" si="16"/>
        <v>0</v>
      </c>
      <c r="H1042" t="s">
        <v>2</v>
      </c>
    </row>
    <row r="1043" spans="1:8" x14ac:dyDescent="0.25">
      <c r="A1043">
        <v>1042</v>
      </c>
      <c r="B1043" t="s">
        <v>29</v>
      </c>
      <c r="C1043" t="s">
        <v>1</v>
      </c>
      <c r="D1043" t="s">
        <v>16</v>
      </c>
      <c r="E1043" s="3" t="s">
        <v>272</v>
      </c>
      <c r="F1043" s="4">
        <v>7140.37</v>
      </c>
      <c r="G1043" s="8">
        <f t="shared" si="16"/>
        <v>7063.3396884399999</v>
      </c>
      <c r="H1043" t="s">
        <v>2</v>
      </c>
    </row>
    <row r="1044" spans="1:8" x14ac:dyDescent="0.25">
      <c r="A1044">
        <v>1043</v>
      </c>
      <c r="B1044" t="s">
        <v>29</v>
      </c>
      <c r="C1044" t="s">
        <v>1</v>
      </c>
      <c r="D1044" t="s">
        <v>7</v>
      </c>
      <c r="E1044" s="3" t="s">
        <v>272</v>
      </c>
      <c r="F1044" s="4">
        <v>7140.34</v>
      </c>
      <c r="G1044" s="8">
        <f t="shared" si="16"/>
        <v>7063.31001208</v>
      </c>
      <c r="H1044" t="s">
        <v>2</v>
      </c>
    </row>
    <row r="1045" spans="1:8" x14ac:dyDescent="0.25">
      <c r="A1045">
        <v>1044</v>
      </c>
      <c r="B1045" t="s">
        <v>32</v>
      </c>
      <c r="C1045" t="s">
        <v>0</v>
      </c>
      <c r="D1045" t="s">
        <v>16</v>
      </c>
      <c r="E1045" s="3">
        <v>43415</v>
      </c>
      <c r="F1045" s="4">
        <v>-9158.66</v>
      </c>
      <c r="G1045" s="8">
        <f t="shared" si="16"/>
        <v>-9059.8563759200006</v>
      </c>
      <c r="H1045" t="s">
        <v>3</v>
      </c>
    </row>
    <row r="1046" spans="1:8" x14ac:dyDescent="0.25">
      <c r="A1046">
        <v>1045</v>
      </c>
      <c r="B1046" t="s">
        <v>88</v>
      </c>
      <c r="C1046" t="s">
        <v>0</v>
      </c>
      <c r="D1046" t="s">
        <v>11</v>
      </c>
      <c r="E1046" s="3">
        <v>43417</v>
      </c>
      <c r="F1046" s="4">
        <v>-54346.18</v>
      </c>
      <c r="G1046" s="8">
        <f t="shared" si="16"/>
        <v>-53759.893410160003</v>
      </c>
      <c r="H1046" t="s">
        <v>3</v>
      </c>
    </row>
    <row r="1047" spans="1:8" x14ac:dyDescent="0.25">
      <c r="A1047">
        <v>1046</v>
      </c>
      <c r="B1047" t="s">
        <v>88</v>
      </c>
      <c r="C1047" t="s">
        <v>0</v>
      </c>
      <c r="D1047" t="s">
        <v>7</v>
      </c>
      <c r="E1047" s="3" t="s">
        <v>272</v>
      </c>
      <c r="F1047" s="4">
        <v>-37314.660000000003</v>
      </c>
      <c r="G1047" s="8">
        <f t="shared" si="16"/>
        <v>-36912.109447920004</v>
      </c>
      <c r="H1047" t="s">
        <v>3</v>
      </c>
    </row>
    <row r="1048" spans="1:8" x14ac:dyDescent="0.25">
      <c r="A1048">
        <v>1047</v>
      </c>
      <c r="B1048" t="s">
        <v>88</v>
      </c>
      <c r="C1048" t="s">
        <v>0</v>
      </c>
      <c r="D1048" t="s">
        <v>16</v>
      </c>
      <c r="E1048" s="3" t="s">
        <v>272</v>
      </c>
      <c r="F1048" s="4">
        <v>-54835.27</v>
      </c>
      <c r="G1048" s="8">
        <f t="shared" si="16"/>
        <v>-54243.707107239999</v>
      </c>
      <c r="H1048" t="s">
        <v>3</v>
      </c>
    </row>
    <row r="1049" spans="1:8" x14ac:dyDescent="0.25">
      <c r="A1049">
        <v>1048</v>
      </c>
      <c r="B1049" t="s">
        <v>32</v>
      </c>
      <c r="C1049" t="s">
        <v>0</v>
      </c>
      <c r="D1049" t="s">
        <v>11</v>
      </c>
      <c r="E1049" s="3" t="s">
        <v>272</v>
      </c>
      <c r="F1049" s="4">
        <v>-6219.5</v>
      </c>
      <c r="G1049" s="8">
        <f t="shared" si="16"/>
        <v>-6152.4040340000001</v>
      </c>
      <c r="H1049" t="s">
        <v>3</v>
      </c>
    </row>
    <row r="1050" spans="1:8" x14ac:dyDescent="0.25">
      <c r="A1050">
        <v>1049</v>
      </c>
      <c r="B1050" t="s">
        <v>251</v>
      </c>
      <c r="C1050" t="s">
        <v>1</v>
      </c>
      <c r="D1050" t="s">
        <v>11</v>
      </c>
      <c r="E1050" s="3" t="s">
        <v>272</v>
      </c>
      <c r="F1050" s="4">
        <v>139598.79</v>
      </c>
      <c r="G1050" s="8">
        <f t="shared" si="16"/>
        <v>138092.79825348002</v>
      </c>
      <c r="H1050" t="s">
        <v>2</v>
      </c>
    </row>
    <row r="1051" spans="1:8" x14ac:dyDescent="0.25">
      <c r="A1051">
        <v>1050</v>
      </c>
      <c r="B1051" t="s">
        <v>267</v>
      </c>
      <c r="C1051" t="s">
        <v>1</v>
      </c>
      <c r="D1051" t="s">
        <v>16</v>
      </c>
      <c r="E1051" s="3">
        <v>43418</v>
      </c>
      <c r="F1051" s="4">
        <v>40631.74</v>
      </c>
      <c r="G1051" s="8">
        <f t="shared" si="16"/>
        <v>40193.404788879998</v>
      </c>
      <c r="H1051" t="s">
        <v>2</v>
      </c>
    </row>
    <row r="1052" spans="1:8" x14ac:dyDescent="0.25">
      <c r="A1052">
        <v>1051</v>
      </c>
      <c r="B1052" t="s">
        <v>259</v>
      </c>
      <c r="C1052" t="s">
        <v>1</v>
      </c>
      <c r="D1052" t="s">
        <v>7</v>
      </c>
      <c r="E1052" s="3" t="s">
        <v>272</v>
      </c>
      <c r="F1052" s="4">
        <v>174171.11</v>
      </c>
      <c r="G1052" s="8">
        <f t="shared" si="16"/>
        <v>172292.15206531997</v>
      </c>
      <c r="H1052" t="s">
        <v>2</v>
      </c>
    </row>
    <row r="1053" spans="1:8" x14ac:dyDescent="0.25">
      <c r="A1053">
        <v>1052</v>
      </c>
      <c r="B1053" t="s">
        <v>89</v>
      </c>
      <c r="C1053" t="s">
        <v>1</v>
      </c>
      <c r="D1053" t="s">
        <v>5</v>
      </c>
      <c r="E1053" s="3">
        <v>43420</v>
      </c>
      <c r="F1053" s="4">
        <v>-235.06</v>
      </c>
      <c r="G1053" s="8">
        <f t="shared" si="16"/>
        <v>-232.52417272</v>
      </c>
      <c r="H1053" t="s">
        <v>3</v>
      </c>
    </row>
    <row r="1054" spans="1:8" x14ac:dyDescent="0.25">
      <c r="A1054">
        <v>1053</v>
      </c>
      <c r="B1054" t="s">
        <v>4</v>
      </c>
      <c r="C1054" t="s">
        <v>1</v>
      </c>
      <c r="D1054" t="s">
        <v>16</v>
      </c>
      <c r="E1054" s="3">
        <v>43421</v>
      </c>
      <c r="F1054" s="4">
        <v>-20083.11</v>
      </c>
      <c r="G1054" s="8">
        <f t="shared" si="16"/>
        <v>-19866.453409319998</v>
      </c>
      <c r="H1054" t="s">
        <v>3</v>
      </c>
    </row>
    <row r="1055" spans="1:8" x14ac:dyDescent="0.25">
      <c r="A1055">
        <v>1054</v>
      </c>
      <c r="B1055" t="s">
        <v>6</v>
      </c>
      <c r="C1055" t="s">
        <v>1</v>
      </c>
      <c r="D1055" t="s">
        <v>16</v>
      </c>
      <c r="E1055" s="3" t="s">
        <v>272</v>
      </c>
      <c r="F1055" s="4">
        <v>-12993.12</v>
      </c>
      <c r="G1055" s="8">
        <f t="shared" si="16"/>
        <v>-12852.95022144</v>
      </c>
      <c r="H1055" t="s">
        <v>3</v>
      </c>
    </row>
    <row r="1056" spans="1:8" x14ac:dyDescent="0.25">
      <c r="A1056">
        <v>1055</v>
      </c>
      <c r="B1056" t="s">
        <v>240</v>
      </c>
      <c r="C1056" t="s">
        <v>1</v>
      </c>
      <c r="D1056" t="s">
        <v>5</v>
      </c>
      <c r="E1056" s="3" t="s">
        <v>272</v>
      </c>
      <c r="F1056" s="4">
        <v>144254.37</v>
      </c>
      <c r="G1056" s="8">
        <f t="shared" si="16"/>
        <v>142698.15385644001</v>
      </c>
      <c r="H1056" t="s">
        <v>2</v>
      </c>
    </row>
    <row r="1057" spans="1:8" x14ac:dyDescent="0.25">
      <c r="A1057">
        <v>1056</v>
      </c>
      <c r="B1057" t="s">
        <v>242</v>
      </c>
      <c r="C1057" t="s">
        <v>1</v>
      </c>
      <c r="D1057" t="s">
        <v>7</v>
      </c>
      <c r="E1057" s="3" t="s">
        <v>272</v>
      </c>
      <c r="F1057" s="4">
        <v>66367.47</v>
      </c>
      <c r="G1057" s="8">
        <f t="shared" si="16"/>
        <v>65651.497733640004</v>
      </c>
      <c r="H1057" t="s">
        <v>2</v>
      </c>
    </row>
    <row r="1058" spans="1:8" x14ac:dyDescent="0.25">
      <c r="A1058">
        <v>1057</v>
      </c>
      <c r="B1058" t="s">
        <v>263</v>
      </c>
      <c r="C1058" t="s">
        <v>1</v>
      </c>
      <c r="D1058" t="s">
        <v>7</v>
      </c>
      <c r="E1058" s="3">
        <v>43422</v>
      </c>
      <c r="F1058" s="4">
        <v>4164.66</v>
      </c>
      <c r="G1058" s="8">
        <f t="shared" si="16"/>
        <v>4119.7316479199999</v>
      </c>
      <c r="H1058" t="s">
        <v>2</v>
      </c>
    </row>
    <row r="1059" spans="1:8" x14ac:dyDescent="0.25">
      <c r="A1059">
        <v>1058</v>
      </c>
      <c r="B1059" t="s">
        <v>263</v>
      </c>
      <c r="C1059" t="s">
        <v>1</v>
      </c>
      <c r="D1059" t="s">
        <v>16</v>
      </c>
      <c r="E1059" s="3" t="s">
        <v>272</v>
      </c>
      <c r="F1059" s="4">
        <v>21931.3</v>
      </c>
      <c r="G1059" s="8">
        <f t="shared" si="16"/>
        <v>21694.705135599997</v>
      </c>
      <c r="H1059" t="s">
        <v>2</v>
      </c>
    </row>
    <row r="1060" spans="1:8" x14ac:dyDescent="0.25">
      <c r="A1060">
        <v>1059</v>
      </c>
      <c r="B1060" t="s">
        <v>263</v>
      </c>
      <c r="C1060" t="s">
        <v>1</v>
      </c>
      <c r="D1060" t="s">
        <v>11</v>
      </c>
      <c r="E1060" s="3" t="s">
        <v>272</v>
      </c>
      <c r="F1060" s="4">
        <v>3964.27</v>
      </c>
      <c r="G1060" s="8">
        <f t="shared" si="16"/>
        <v>3921.5034552399998</v>
      </c>
      <c r="H1060" t="s">
        <v>2</v>
      </c>
    </row>
    <row r="1061" spans="1:8" x14ac:dyDescent="0.25">
      <c r="A1061">
        <v>1060</v>
      </c>
      <c r="B1061" t="s">
        <v>263</v>
      </c>
      <c r="C1061" t="s">
        <v>1</v>
      </c>
      <c r="D1061" t="s">
        <v>5</v>
      </c>
      <c r="E1061" s="3" t="s">
        <v>272</v>
      </c>
      <c r="F1061" s="4">
        <v>22142.09</v>
      </c>
      <c r="G1061" s="8">
        <f t="shared" si="16"/>
        <v>21903.221133080002</v>
      </c>
      <c r="H1061" t="s">
        <v>2</v>
      </c>
    </row>
    <row r="1062" spans="1:8" x14ac:dyDescent="0.25">
      <c r="A1062">
        <v>1061</v>
      </c>
      <c r="B1062" t="s">
        <v>263</v>
      </c>
      <c r="C1062" t="s">
        <v>1</v>
      </c>
      <c r="D1062" t="s">
        <v>16</v>
      </c>
      <c r="E1062" s="3" t="s">
        <v>272</v>
      </c>
      <c r="F1062" s="4">
        <v>4516.97</v>
      </c>
      <c r="G1062" s="8">
        <f t="shared" si="16"/>
        <v>4468.2409276400003</v>
      </c>
      <c r="H1062" t="s">
        <v>2</v>
      </c>
    </row>
    <row r="1063" spans="1:8" x14ac:dyDescent="0.25">
      <c r="A1063">
        <v>1062</v>
      </c>
      <c r="B1063" t="s">
        <v>263</v>
      </c>
      <c r="C1063" t="s">
        <v>1</v>
      </c>
      <c r="D1063" t="s">
        <v>11</v>
      </c>
      <c r="E1063" s="3" t="s">
        <v>272</v>
      </c>
      <c r="F1063" s="4">
        <v>22808.55</v>
      </c>
      <c r="G1063" s="8">
        <f t="shared" si="16"/>
        <v>22562.491362599998</v>
      </c>
      <c r="H1063" t="s">
        <v>2</v>
      </c>
    </row>
    <row r="1064" spans="1:8" x14ac:dyDescent="0.25">
      <c r="A1064">
        <v>1063</v>
      </c>
      <c r="B1064" t="s">
        <v>251</v>
      </c>
      <c r="C1064" t="s">
        <v>1</v>
      </c>
      <c r="D1064" t="s">
        <v>16</v>
      </c>
      <c r="E1064" s="3" t="s">
        <v>272</v>
      </c>
      <c r="F1064" s="4">
        <v>124426.74</v>
      </c>
      <c r="G1064" s="8">
        <f t="shared" si="16"/>
        <v>123084.42432888001</v>
      </c>
      <c r="H1064" t="s">
        <v>2</v>
      </c>
    </row>
    <row r="1065" spans="1:8" x14ac:dyDescent="0.25">
      <c r="A1065">
        <v>1064</v>
      </c>
      <c r="B1065" t="s">
        <v>263</v>
      </c>
      <c r="C1065" t="s">
        <v>1</v>
      </c>
      <c r="D1065" t="s">
        <v>16</v>
      </c>
      <c r="E1065" s="3" t="s">
        <v>272</v>
      </c>
      <c r="F1065" s="4">
        <v>21501.279999999999</v>
      </c>
      <c r="G1065" s="8">
        <f t="shared" si="16"/>
        <v>21269.32419136</v>
      </c>
      <c r="H1065" t="s">
        <v>2</v>
      </c>
    </row>
    <row r="1066" spans="1:8" x14ac:dyDescent="0.25">
      <c r="A1066">
        <v>1065</v>
      </c>
      <c r="B1066" t="s">
        <v>263</v>
      </c>
      <c r="C1066" t="s">
        <v>1</v>
      </c>
      <c r="D1066" t="s">
        <v>7</v>
      </c>
      <c r="E1066" s="3" t="s">
        <v>272</v>
      </c>
      <c r="F1066" s="4">
        <v>4293.91</v>
      </c>
      <c r="G1066" s="8">
        <f t="shared" si="16"/>
        <v>4247.5872989199997</v>
      </c>
      <c r="H1066" t="s">
        <v>2</v>
      </c>
    </row>
    <row r="1067" spans="1:8" x14ac:dyDescent="0.25">
      <c r="A1067">
        <v>1066</v>
      </c>
      <c r="B1067" t="s">
        <v>263</v>
      </c>
      <c r="C1067" t="s">
        <v>1</v>
      </c>
      <c r="D1067" t="s">
        <v>7</v>
      </c>
      <c r="E1067" s="3" t="s">
        <v>272</v>
      </c>
      <c r="F1067" s="4">
        <v>21040.240000000002</v>
      </c>
      <c r="G1067" s="8">
        <f t="shared" si="16"/>
        <v>20813.257890880002</v>
      </c>
      <c r="H1067" t="s">
        <v>2</v>
      </c>
    </row>
    <row r="1068" spans="1:8" x14ac:dyDescent="0.25">
      <c r="A1068">
        <v>1067</v>
      </c>
      <c r="B1068" t="s">
        <v>263</v>
      </c>
      <c r="C1068" t="s">
        <v>1</v>
      </c>
      <c r="D1068" t="s">
        <v>7</v>
      </c>
      <c r="E1068" s="3" t="s">
        <v>272</v>
      </c>
      <c r="F1068" s="4">
        <v>4379.79</v>
      </c>
      <c r="G1068" s="8">
        <f t="shared" si="16"/>
        <v>4332.5408254799995</v>
      </c>
      <c r="H1068" t="s">
        <v>2</v>
      </c>
    </row>
    <row r="1069" spans="1:8" x14ac:dyDescent="0.25">
      <c r="A1069">
        <v>1068</v>
      </c>
      <c r="B1069" t="s">
        <v>4</v>
      </c>
      <c r="C1069" t="s">
        <v>1</v>
      </c>
      <c r="D1069" t="s">
        <v>11</v>
      </c>
      <c r="E1069" s="3">
        <v>43424</v>
      </c>
      <c r="F1069" s="4">
        <v>-7889.7</v>
      </c>
      <c r="G1069" s="8">
        <f t="shared" si="16"/>
        <v>-7804.5859163999994</v>
      </c>
      <c r="H1069" t="s">
        <v>3</v>
      </c>
    </row>
    <row r="1070" spans="1:8" x14ac:dyDescent="0.25">
      <c r="A1070">
        <v>1069</v>
      </c>
      <c r="B1070" t="s">
        <v>93</v>
      </c>
      <c r="C1070" t="s">
        <v>1</v>
      </c>
      <c r="D1070" t="s">
        <v>11</v>
      </c>
      <c r="E1070" s="3" t="s">
        <v>272</v>
      </c>
      <c r="F1070" s="4">
        <v>-11231.68</v>
      </c>
      <c r="G1070" s="8">
        <f t="shared" si="16"/>
        <v>-11110.51263616</v>
      </c>
      <c r="H1070" t="s">
        <v>3</v>
      </c>
    </row>
    <row r="1071" spans="1:8" x14ac:dyDescent="0.25">
      <c r="A1071">
        <v>1070</v>
      </c>
      <c r="B1071" t="s">
        <v>32</v>
      </c>
      <c r="C1071" t="s">
        <v>0</v>
      </c>
      <c r="D1071" t="s">
        <v>7</v>
      </c>
      <c r="E1071" s="3" t="s">
        <v>272</v>
      </c>
      <c r="F1071" s="4">
        <v>-7375.55</v>
      </c>
      <c r="G1071" s="8">
        <f t="shared" si="16"/>
        <v>-7295.9825666000006</v>
      </c>
      <c r="H1071" t="s">
        <v>3</v>
      </c>
    </row>
    <row r="1072" spans="1:8" x14ac:dyDescent="0.25">
      <c r="A1072">
        <v>1071</v>
      </c>
      <c r="B1072" t="s">
        <v>32</v>
      </c>
      <c r="C1072" t="s">
        <v>0</v>
      </c>
      <c r="D1072" t="s">
        <v>5</v>
      </c>
      <c r="E1072" s="3" t="s">
        <v>272</v>
      </c>
      <c r="F1072" s="4">
        <v>-3499.51</v>
      </c>
      <c r="G1072" s="8">
        <f t="shared" si="16"/>
        <v>-3461.7572861200006</v>
      </c>
      <c r="H1072" t="s">
        <v>3</v>
      </c>
    </row>
    <row r="1073" spans="1:8" x14ac:dyDescent="0.25">
      <c r="A1073">
        <v>1072</v>
      </c>
      <c r="B1073" t="s">
        <v>256</v>
      </c>
      <c r="C1073" t="s">
        <v>1</v>
      </c>
      <c r="D1073" t="s">
        <v>7</v>
      </c>
      <c r="E1073" s="3" t="s">
        <v>272</v>
      </c>
      <c r="F1073" s="4">
        <v>9805.01</v>
      </c>
      <c r="G1073" s="8">
        <f t="shared" si="16"/>
        <v>9699.2335521200002</v>
      </c>
      <c r="H1073" t="s">
        <v>2</v>
      </c>
    </row>
    <row r="1074" spans="1:8" x14ac:dyDescent="0.25">
      <c r="A1074">
        <v>1073</v>
      </c>
      <c r="B1074" t="s">
        <v>256</v>
      </c>
      <c r="C1074" t="s">
        <v>1</v>
      </c>
      <c r="D1074" t="s">
        <v>16</v>
      </c>
      <c r="E1074" s="3" t="s">
        <v>272</v>
      </c>
      <c r="F1074" s="4">
        <v>9116.0499999999993</v>
      </c>
      <c r="G1074" s="8">
        <f t="shared" si="16"/>
        <v>9017.7060525999987</v>
      </c>
      <c r="H1074" t="s">
        <v>2</v>
      </c>
    </row>
    <row r="1075" spans="1:8" x14ac:dyDescent="0.25">
      <c r="A1075">
        <v>1074</v>
      </c>
      <c r="B1075" t="s">
        <v>256</v>
      </c>
      <c r="C1075" t="s">
        <v>1</v>
      </c>
      <c r="D1075" t="s">
        <v>16</v>
      </c>
      <c r="E1075" s="3" t="s">
        <v>272</v>
      </c>
      <c r="F1075" s="4">
        <v>9287.4699999999993</v>
      </c>
      <c r="G1075" s="8">
        <f t="shared" si="16"/>
        <v>9187.2767736400001</v>
      </c>
      <c r="H1075" t="s">
        <v>2</v>
      </c>
    </row>
    <row r="1076" spans="1:8" x14ac:dyDescent="0.25">
      <c r="A1076">
        <v>1075</v>
      </c>
      <c r="B1076" t="s">
        <v>256</v>
      </c>
      <c r="C1076" t="s">
        <v>1</v>
      </c>
      <c r="D1076" t="s">
        <v>7</v>
      </c>
      <c r="E1076" s="3" t="s">
        <v>272</v>
      </c>
      <c r="F1076" s="4">
        <v>9121.73</v>
      </c>
      <c r="G1076" s="8">
        <f t="shared" si="16"/>
        <v>9023.3247767600005</v>
      </c>
      <c r="H1076" t="s">
        <v>2</v>
      </c>
    </row>
    <row r="1077" spans="1:8" x14ac:dyDescent="0.25">
      <c r="A1077">
        <v>1076</v>
      </c>
      <c r="B1077" t="s">
        <v>256</v>
      </c>
      <c r="C1077" t="s">
        <v>1</v>
      </c>
      <c r="D1077" t="s">
        <v>16</v>
      </c>
      <c r="E1077" s="3" t="s">
        <v>272</v>
      </c>
      <c r="F1077" s="4">
        <v>10063.75</v>
      </c>
      <c r="G1077" s="8">
        <f t="shared" si="16"/>
        <v>9955.1822649999995</v>
      </c>
      <c r="H1077" t="s">
        <v>2</v>
      </c>
    </row>
    <row r="1078" spans="1:8" x14ac:dyDescent="0.25">
      <c r="A1078">
        <v>1077</v>
      </c>
      <c r="B1078" t="s">
        <v>256</v>
      </c>
      <c r="C1078" t="s">
        <v>1</v>
      </c>
      <c r="D1078" t="s">
        <v>5</v>
      </c>
      <c r="E1078" s="3" t="s">
        <v>272</v>
      </c>
      <c r="F1078" s="4">
        <v>10772.11</v>
      </c>
      <c r="G1078" s="8">
        <f t="shared" si="16"/>
        <v>10655.900477319999</v>
      </c>
      <c r="H1078" t="s">
        <v>2</v>
      </c>
    </row>
    <row r="1079" spans="1:8" x14ac:dyDescent="0.25">
      <c r="A1079">
        <v>1078</v>
      </c>
      <c r="B1079" t="s">
        <v>256</v>
      </c>
      <c r="C1079" t="s">
        <v>1</v>
      </c>
      <c r="D1079" t="s">
        <v>11</v>
      </c>
      <c r="E1079" s="3" t="s">
        <v>272</v>
      </c>
      <c r="F1079" s="4">
        <v>8903.59</v>
      </c>
      <c r="G1079" s="8">
        <f t="shared" si="16"/>
        <v>8807.53807108</v>
      </c>
      <c r="H1079" t="s">
        <v>2</v>
      </c>
    </row>
    <row r="1080" spans="1:8" x14ac:dyDescent="0.25">
      <c r="A1080">
        <v>1079</v>
      </c>
      <c r="B1080" t="s">
        <v>256</v>
      </c>
      <c r="C1080" t="s">
        <v>1</v>
      </c>
      <c r="D1080" t="s">
        <v>5</v>
      </c>
      <c r="E1080" s="3" t="s">
        <v>272</v>
      </c>
      <c r="F1080" s="4">
        <v>9579.0499999999993</v>
      </c>
      <c r="G1080" s="8">
        <f t="shared" si="16"/>
        <v>9475.7112085999979</v>
      </c>
      <c r="H1080" t="s">
        <v>2</v>
      </c>
    </row>
    <row r="1081" spans="1:8" x14ac:dyDescent="0.25">
      <c r="A1081">
        <v>1080</v>
      </c>
      <c r="B1081" t="s">
        <v>53</v>
      </c>
      <c r="C1081" t="s">
        <v>0</v>
      </c>
      <c r="D1081" t="s">
        <v>7</v>
      </c>
      <c r="E1081" s="3">
        <v>43425</v>
      </c>
      <c r="F1081" s="4">
        <v>-325989.02</v>
      </c>
      <c r="G1081" s="8">
        <f t="shared" si="16"/>
        <v>-322472.25045224</v>
      </c>
      <c r="H1081" t="s">
        <v>3</v>
      </c>
    </row>
    <row r="1082" spans="1:8" x14ac:dyDescent="0.25">
      <c r="A1082">
        <v>1081</v>
      </c>
      <c r="B1082" t="s">
        <v>243</v>
      </c>
      <c r="C1082" t="s">
        <v>1</v>
      </c>
      <c r="D1082" t="s">
        <v>7</v>
      </c>
      <c r="E1082" s="3" t="s">
        <v>272</v>
      </c>
      <c r="F1082" s="4">
        <v>146416.19</v>
      </c>
      <c r="G1082" s="8">
        <f t="shared" si="16"/>
        <v>144836.65214227999</v>
      </c>
      <c r="H1082" t="s">
        <v>2</v>
      </c>
    </row>
    <row r="1083" spans="1:8" x14ac:dyDescent="0.25">
      <c r="A1083">
        <v>1082</v>
      </c>
      <c r="B1083" t="s">
        <v>240</v>
      </c>
      <c r="C1083" t="s">
        <v>1</v>
      </c>
      <c r="D1083" t="s">
        <v>11</v>
      </c>
      <c r="E1083" s="3">
        <v>43427</v>
      </c>
      <c r="F1083" s="4">
        <v>154555.29999999999</v>
      </c>
      <c r="G1083" s="8">
        <f t="shared" si="16"/>
        <v>152887.95742359999</v>
      </c>
      <c r="H1083" t="s">
        <v>2</v>
      </c>
    </row>
    <row r="1084" spans="1:8" x14ac:dyDescent="0.25">
      <c r="A1084">
        <v>1083</v>
      </c>
      <c r="B1084" t="s">
        <v>240</v>
      </c>
      <c r="C1084" t="s">
        <v>1</v>
      </c>
      <c r="D1084" t="s">
        <v>16</v>
      </c>
      <c r="E1084" s="3" t="s">
        <v>272</v>
      </c>
      <c r="F1084" s="4">
        <v>145318.99</v>
      </c>
      <c r="G1084" s="8">
        <f t="shared" si="16"/>
        <v>143751.28873587999</v>
      </c>
      <c r="H1084" t="s">
        <v>2</v>
      </c>
    </row>
    <row r="1085" spans="1:8" x14ac:dyDescent="0.25">
      <c r="A1085">
        <v>1084</v>
      </c>
      <c r="B1085" t="s">
        <v>249</v>
      </c>
      <c r="C1085" t="s">
        <v>0</v>
      </c>
      <c r="D1085" t="s">
        <v>16</v>
      </c>
      <c r="E1085" s="3" t="s">
        <v>272</v>
      </c>
      <c r="F1085" s="4">
        <v>6970</v>
      </c>
      <c r="G1085" s="8">
        <f t="shared" si="16"/>
        <v>6894.80764</v>
      </c>
      <c r="H1085" t="s">
        <v>2</v>
      </c>
    </row>
    <row r="1086" spans="1:8" x14ac:dyDescent="0.25">
      <c r="A1086">
        <v>1085</v>
      </c>
      <c r="B1086" t="s">
        <v>257</v>
      </c>
      <c r="C1086" t="s">
        <v>0</v>
      </c>
      <c r="D1086" t="s">
        <v>11</v>
      </c>
      <c r="E1086" s="3" t="s">
        <v>272</v>
      </c>
      <c r="F1086" s="4">
        <v>3833.5</v>
      </c>
      <c r="G1086" s="8">
        <f t="shared" si="16"/>
        <v>3792.144202</v>
      </c>
      <c r="H1086" t="s">
        <v>2</v>
      </c>
    </row>
    <row r="1087" spans="1:8" x14ac:dyDescent="0.25">
      <c r="A1087">
        <v>1086</v>
      </c>
      <c r="B1087" t="s">
        <v>248</v>
      </c>
      <c r="C1087" t="s">
        <v>0</v>
      </c>
      <c r="D1087" t="s">
        <v>7</v>
      </c>
      <c r="E1087" s="3" t="s">
        <v>272</v>
      </c>
      <c r="F1087" s="4">
        <v>8364</v>
      </c>
      <c r="G1087" s="8">
        <f t="shared" si="16"/>
        <v>8273.7691680000007</v>
      </c>
      <c r="H1087" t="s">
        <v>2</v>
      </c>
    </row>
    <row r="1088" spans="1:8" x14ac:dyDescent="0.25">
      <c r="A1088">
        <v>1087</v>
      </c>
      <c r="B1088" t="s">
        <v>248</v>
      </c>
      <c r="C1088" t="s">
        <v>0</v>
      </c>
      <c r="D1088" t="s">
        <v>11</v>
      </c>
      <c r="E1088" s="3" t="s">
        <v>272</v>
      </c>
      <c r="F1088" s="4">
        <v>8364</v>
      </c>
      <c r="G1088" s="8">
        <f t="shared" si="16"/>
        <v>8273.7691680000007</v>
      </c>
      <c r="H1088" t="s">
        <v>2</v>
      </c>
    </row>
    <row r="1089" spans="1:8" x14ac:dyDescent="0.25">
      <c r="A1089">
        <v>1088</v>
      </c>
      <c r="B1089" t="s">
        <v>254</v>
      </c>
      <c r="C1089" t="s">
        <v>0</v>
      </c>
      <c r="D1089" t="s">
        <v>7</v>
      </c>
      <c r="E1089" s="3" t="s">
        <v>272</v>
      </c>
      <c r="F1089" s="4">
        <v>8573.1</v>
      </c>
      <c r="G1089" s="8">
        <f t="shared" si="16"/>
        <v>8480.6133972000007</v>
      </c>
      <c r="H1089" t="s">
        <v>2</v>
      </c>
    </row>
    <row r="1090" spans="1:8" x14ac:dyDescent="0.25">
      <c r="A1090">
        <v>1089</v>
      </c>
      <c r="B1090" t="s">
        <v>249</v>
      </c>
      <c r="C1090" t="s">
        <v>0</v>
      </c>
      <c r="D1090" t="s">
        <v>16</v>
      </c>
      <c r="E1090" s="3" t="s">
        <v>272</v>
      </c>
      <c r="F1090" s="4">
        <v>6970</v>
      </c>
      <c r="G1090" s="8">
        <f t="shared" ref="G1090:G1153" si="17">numusp*F1090/1000000</f>
        <v>6894.80764</v>
      </c>
      <c r="H1090" t="s">
        <v>2</v>
      </c>
    </row>
    <row r="1091" spans="1:8" x14ac:dyDescent="0.25">
      <c r="A1091">
        <v>1090</v>
      </c>
      <c r="B1091" t="s">
        <v>257</v>
      </c>
      <c r="C1091" t="s">
        <v>0</v>
      </c>
      <c r="D1091" t="s">
        <v>5</v>
      </c>
      <c r="E1091" s="3" t="s">
        <v>272</v>
      </c>
      <c r="F1091" s="4">
        <v>3833.5</v>
      </c>
      <c r="G1091" s="8">
        <f t="shared" si="17"/>
        <v>3792.144202</v>
      </c>
      <c r="H1091" t="s">
        <v>2</v>
      </c>
    </row>
    <row r="1092" spans="1:8" x14ac:dyDescent="0.25">
      <c r="A1092">
        <v>1091</v>
      </c>
      <c r="B1092" t="s">
        <v>254</v>
      </c>
      <c r="C1092" t="s">
        <v>0</v>
      </c>
      <c r="D1092" t="s">
        <v>7</v>
      </c>
      <c r="E1092" s="3" t="s">
        <v>272</v>
      </c>
      <c r="F1092" s="4">
        <v>8573.1</v>
      </c>
      <c r="G1092" s="8">
        <f t="shared" si="17"/>
        <v>8480.6133972000007</v>
      </c>
      <c r="H1092" t="s">
        <v>2</v>
      </c>
    </row>
    <row r="1093" spans="1:8" x14ac:dyDescent="0.25">
      <c r="A1093">
        <v>1092</v>
      </c>
      <c r="B1093" t="s">
        <v>93</v>
      </c>
      <c r="C1093" t="s">
        <v>1</v>
      </c>
      <c r="D1093" t="s">
        <v>7</v>
      </c>
      <c r="E1093" s="3">
        <v>43428</v>
      </c>
      <c r="F1093" s="4">
        <v>4272.8100000000004</v>
      </c>
      <c r="G1093" s="8">
        <f t="shared" si="17"/>
        <v>4226.7149257199999</v>
      </c>
      <c r="H1093" t="s">
        <v>2</v>
      </c>
    </row>
    <row r="1094" spans="1:8" x14ac:dyDescent="0.25">
      <c r="A1094">
        <v>1093</v>
      </c>
      <c r="B1094" t="s">
        <v>251</v>
      </c>
      <c r="C1094" t="s">
        <v>1</v>
      </c>
      <c r="D1094" t="s">
        <v>5</v>
      </c>
      <c r="E1094" s="3" t="s">
        <v>272</v>
      </c>
      <c r="F1094" s="4">
        <v>143834.29</v>
      </c>
      <c r="G1094" s="8">
        <f t="shared" si="17"/>
        <v>142282.60567948001</v>
      </c>
      <c r="H1094" t="s">
        <v>2</v>
      </c>
    </row>
    <row r="1095" spans="1:8" x14ac:dyDescent="0.25">
      <c r="A1095">
        <v>1094</v>
      </c>
      <c r="B1095" t="s">
        <v>32</v>
      </c>
      <c r="C1095" t="s">
        <v>0</v>
      </c>
      <c r="D1095" t="s">
        <v>11</v>
      </c>
      <c r="E1095" s="3">
        <v>43431</v>
      </c>
      <c r="F1095" s="4">
        <v>-9415.8799999999992</v>
      </c>
      <c r="G1095" s="8">
        <f t="shared" si="17"/>
        <v>-9314.3014865599998</v>
      </c>
      <c r="H1095" t="s">
        <v>3</v>
      </c>
    </row>
    <row r="1096" spans="1:8" x14ac:dyDescent="0.25">
      <c r="A1096">
        <v>1095</v>
      </c>
      <c r="B1096" t="s">
        <v>32</v>
      </c>
      <c r="C1096" t="s">
        <v>0</v>
      </c>
      <c r="D1096" t="s">
        <v>11</v>
      </c>
      <c r="E1096" s="3" t="s">
        <v>272</v>
      </c>
      <c r="F1096" s="4">
        <v>-3171.32</v>
      </c>
      <c r="G1096" s="8">
        <f t="shared" si="17"/>
        <v>-3137.1077998400001</v>
      </c>
      <c r="H1096" t="s">
        <v>3</v>
      </c>
    </row>
    <row r="1097" spans="1:8" x14ac:dyDescent="0.25">
      <c r="A1097">
        <v>1096</v>
      </c>
      <c r="B1097" t="s">
        <v>251</v>
      </c>
      <c r="C1097" t="s">
        <v>1</v>
      </c>
      <c r="D1097" t="s">
        <v>7</v>
      </c>
      <c r="E1097" s="3" t="s">
        <v>272</v>
      </c>
      <c r="F1097" s="4">
        <v>129940.27</v>
      </c>
      <c r="G1097" s="8">
        <f t="shared" si="17"/>
        <v>128538.47436724001</v>
      </c>
      <c r="H1097" t="s">
        <v>2</v>
      </c>
    </row>
    <row r="1098" spans="1:8" x14ac:dyDescent="0.25">
      <c r="A1098">
        <v>1097</v>
      </c>
      <c r="B1098" t="s">
        <v>6</v>
      </c>
      <c r="C1098" t="s">
        <v>1</v>
      </c>
      <c r="D1098" t="s">
        <v>7</v>
      </c>
      <c r="E1098" s="3">
        <v>43432</v>
      </c>
      <c r="F1098" s="4">
        <v>-1572.17</v>
      </c>
      <c r="G1098" s="8">
        <f t="shared" si="17"/>
        <v>-1555.2094300399999</v>
      </c>
      <c r="H1098" t="s">
        <v>3</v>
      </c>
    </row>
    <row r="1099" spans="1:8" x14ac:dyDescent="0.25">
      <c r="A1099">
        <v>1098</v>
      </c>
      <c r="B1099" t="s">
        <v>239</v>
      </c>
      <c r="C1099" t="s">
        <v>1</v>
      </c>
      <c r="D1099" t="s">
        <v>7</v>
      </c>
      <c r="E1099" s="3">
        <v>43433</v>
      </c>
      <c r="F1099" s="4">
        <v>2486.04</v>
      </c>
      <c r="G1099" s="8">
        <f t="shared" si="17"/>
        <v>2459.22060048</v>
      </c>
      <c r="H1099" t="s">
        <v>2</v>
      </c>
    </row>
    <row r="1100" spans="1:8" x14ac:dyDescent="0.25">
      <c r="A1100">
        <v>1099</v>
      </c>
      <c r="B1100" t="s">
        <v>251</v>
      </c>
      <c r="C1100" t="s">
        <v>1</v>
      </c>
      <c r="D1100" t="s">
        <v>7</v>
      </c>
      <c r="E1100" s="3" t="s">
        <v>272</v>
      </c>
      <c r="F1100" s="4">
        <v>158404.21</v>
      </c>
      <c r="G1100" s="8">
        <f t="shared" si="17"/>
        <v>156695.34538252</v>
      </c>
      <c r="H1100" t="s">
        <v>2</v>
      </c>
    </row>
    <row r="1101" spans="1:8" x14ac:dyDescent="0.25">
      <c r="A1101">
        <v>1100</v>
      </c>
      <c r="B1101" t="s">
        <v>243</v>
      </c>
      <c r="C1101" t="s">
        <v>1</v>
      </c>
      <c r="D1101" t="s">
        <v>5</v>
      </c>
      <c r="E1101" s="3">
        <v>43434</v>
      </c>
      <c r="F1101" s="4">
        <v>145306.73000000001</v>
      </c>
      <c r="G1101" s="8">
        <f t="shared" si="17"/>
        <v>143739.16099676001</v>
      </c>
      <c r="H1101" t="s">
        <v>2</v>
      </c>
    </row>
    <row r="1102" spans="1:8" x14ac:dyDescent="0.25">
      <c r="A1102">
        <v>1101</v>
      </c>
      <c r="B1102" t="s">
        <v>242</v>
      </c>
      <c r="C1102" t="s">
        <v>1</v>
      </c>
      <c r="D1102" t="s">
        <v>5</v>
      </c>
      <c r="E1102" s="3" t="s">
        <v>272</v>
      </c>
      <c r="F1102" s="4">
        <v>61361.5</v>
      </c>
      <c r="G1102" s="8">
        <f t="shared" si="17"/>
        <v>60699.532138000002</v>
      </c>
      <c r="H1102" t="s">
        <v>2</v>
      </c>
    </row>
    <row r="1103" spans="1:8" x14ac:dyDescent="0.25">
      <c r="A1103">
        <v>1102</v>
      </c>
      <c r="B1103" t="s">
        <v>240</v>
      </c>
      <c r="C1103" t="s">
        <v>1</v>
      </c>
      <c r="D1103" t="s">
        <v>5</v>
      </c>
      <c r="E1103" s="3" t="s">
        <v>272</v>
      </c>
      <c r="F1103" s="4">
        <v>0</v>
      </c>
      <c r="G1103" s="8">
        <f t="shared" si="17"/>
        <v>0</v>
      </c>
      <c r="H1103" t="s">
        <v>2</v>
      </c>
    </row>
    <row r="1104" spans="1:8" x14ac:dyDescent="0.25">
      <c r="A1104">
        <v>1103</v>
      </c>
      <c r="B1104" t="s">
        <v>179</v>
      </c>
      <c r="C1104" t="s">
        <v>1</v>
      </c>
      <c r="D1104" t="s">
        <v>16</v>
      </c>
      <c r="E1104" s="3" t="s">
        <v>272</v>
      </c>
      <c r="F1104" s="4">
        <v>11146.98</v>
      </c>
      <c r="G1104" s="8">
        <f t="shared" si="17"/>
        <v>11026.726379760001</v>
      </c>
      <c r="H1104" t="s">
        <v>2</v>
      </c>
    </row>
    <row r="1105" spans="1:8" x14ac:dyDescent="0.25">
      <c r="A1105">
        <v>1104</v>
      </c>
      <c r="B1105" t="s">
        <v>259</v>
      </c>
      <c r="C1105" t="s">
        <v>1</v>
      </c>
      <c r="D1105" t="s">
        <v>7</v>
      </c>
      <c r="E1105" s="3" t="s">
        <v>272</v>
      </c>
      <c r="F1105" s="4">
        <v>170777.37</v>
      </c>
      <c r="G1105" s="8">
        <f t="shared" si="17"/>
        <v>168935.02373243999</v>
      </c>
      <c r="H1105" t="s">
        <v>2</v>
      </c>
    </row>
    <row r="1106" spans="1:8" x14ac:dyDescent="0.25">
      <c r="A1106">
        <v>1105</v>
      </c>
      <c r="B1106" t="s">
        <v>256</v>
      </c>
      <c r="C1106" t="s">
        <v>1</v>
      </c>
      <c r="D1106" t="s">
        <v>5</v>
      </c>
      <c r="E1106" s="3" t="s">
        <v>272</v>
      </c>
      <c r="F1106" s="4">
        <v>11060.34</v>
      </c>
      <c r="G1106" s="8">
        <f t="shared" si="17"/>
        <v>10941.021052079999</v>
      </c>
      <c r="H1106" t="s">
        <v>2</v>
      </c>
    </row>
    <row r="1107" spans="1:8" x14ac:dyDescent="0.25">
      <c r="A1107">
        <v>1106</v>
      </c>
      <c r="B1107" t="s">
        <v>261</v>
      </c>
      <c r="C1107" t="s">
        <v>1</v>
      </c>
      <c r="D1107" t="s">
        <v>16</v>
      </c>
      <c r="E1107" s="3" t="s">
        <v>272</v>
      </c>
      <c r="F1107" s="4">
        <v>30737.65</v>
      </c>
      <c r="G1107" s="8">
        <f t="shared" si="17"/>
        <v>30406.052231800004</v>
      </c>
      <c r="H1107" t="s">
        <v>2</v>
      </c>
    </row>
    <row r="1108" spans="1:8" x14ac:dyDescent="0.25">
      <c r="A1108">
        <v>1107</v>
      </c>
      <c r="B1108" t="s">
        <v>256</v>
      </c>
      <c r="C1108" t="s">
        <v>1</v>
      </c>
      <c r="D1108" t="s">
        <v>7</v>
      </c>
      <c r="E1108" s="3" t="s">
        <v>272</v>
      </c>
      <c r="F1108" s="4">
        <v>10501.2</v>
      </c>
      <c r="G1108" s="8">
        <f t="shared" si="17"/>
        <v>10387.913054400002</v>
      </c>
      <c r="H1108" t="s">
        <v>2</v>
      </c>
    </row>
    <row r="1109" spans="1:8" x14ac:dyDescent="0.25">
      <c r="A1109">
        <v>1108</v>
      </c>
      <c r="B1109" t="s">
        <v>179</v>
      </c>
      <c r="C1109" t="s">
        <v>1</v>
      </c>
      <c r="D1109" t="s">
        <v>11</v>
      </c>
      <c r="E1109" s="3" t="s">
        <v>272</v>
      </c>
      <c r="F1109" s="4">
        <v>11245.35</v>
      </c>
      <c r="G1109" s="8">
        <f t="shared" si="17"/>
        <v>11124.035164200001</v>
      </c>
      <c r="H1109" t="s">
        <v>2</v>
      </c>
    </row>
    <row r="1110" spans="1:8" x14ac:dyDescent="0.25">
      <c r="A1110">
        <v>1109</v>
      </c>
      <c r="B1110" t="s">
        <v>256</v>
      </c>
      <c r="C1110" t="s">
        <v>1</v>
      </c>
      <c r="D1110" t="s">
        <v>7</v>
      </c>
      <c r="E1110" s="3" t="s">
        <v>272</v>
      </c>
      <c r="F1110" s="4">
        <v>10419.06</v>
      </c>
      <c r="G1110" s="8">
        <f t="shared" si="17"/>
        <v>10306.65918072</v>
      </c>
      <c r="H1110" t="s">
        <v>2</v>
      </c>
    </row>
    <row r="1111" spans="1:8" x14ac:dyDescent="0.25">
      <c r="A1111">
        <v>1110</v>
      </c>
      <c r="B1111" t="s">
        <v>179</v>
      </c>
      <c r="C1111" t="s">
        <v>1</v>
      </c>
      <c r="D1111" t="s">
        <v>16</v>
      </c>
      <c r="E1111" s="3" t="s">
        <v>272</v>
      </c>
      <c r="F1111" s="4">
        <v>10806.03</v>
      </c>
      <c r="G1111" s="8">
        <f t="shared" si="17"/>
        <v>10689.454548360001</v>
      </c>
      <c r="H1111" t="s">
        <v>2</v>
      </c>
    </row>
    <row r="1112" spans="1:8" x14ac:dyDescent="0.25">
      <c r="A1112">
        <v>1111</v>
      </c>
      <c r="B1112" t="s">
        <v>261</v>
      </c>
      <c r="C1112" t="s">
        <v>1</v>
      </c>
      <c r="D1112" t="s">
        <v>7</v>
      </c>
      <c r="E1112" s="3" t="s">
        <v>272</v>
      </c>
      <c r="F1112" s="4">
        <v>29522.28</v>
      </c>
      <c r="G1112" s="8">
        <f t="shared" si="17"/>
        <v>29203.793643360001</v>
      </c>
      <c r="H1112" t="s">
        <v>2</v>
      </c>
    </row>
    <row r="1113" spans="1:8" x14ac:dyDescent="0.25">
      <c r="A1113">
        <v>1112</v>
      </c>
      <c r="B1113" t="s">
        <v>256</v>
      </c>
      <c r="C1113" t="s">
        <v>1</v>
      </c>
      <c r="D1113" t="s">
        <v>5</v>
      </c>
      <c r="E1113" s="3" t="s">
        <v>272</v>
      </c>
      <c r="F1113" s="4">
        <v>11205.94</v>
      </c>
      <c r="G1113" s="8">
        <f t="shared" si="17"/>
        <v>11085.050319280001</v>
      </c>
      <c r="H1113" t="s">
        <v>2</v>
      </c>
    </row>
    <row r="1114" spans="1:8" x14ac:dyDescent="0.25">
      <c r="A1114">
        <v>1113</v>
      </c>
      <c r="B1114" t="s">
        <v>256</v>
      </c>
      <c r="C1114" t="s">
        <v>1</v>
      </c>
      <c r="D1114" t="s">
        <v>16</v>
      </c>
      <c r="E1114" s="3" t="s">
        <v>272</v>
      </c>
      <c r="F1114" s="4">
        <v>11166.26</v>
      </c>
      <c r="G1114" s="8">
        <f t="shared" si="17"/>
        <v>11045.798387120001</v>
      </c>
      <c r="H1114" t="s">
        <v>2</v>
      </c>
    </row>
    <row r="1115" spans="1:8" x14ac:dyDescent="0.25">
      <c r="A1115">
        <v>1114</v>
      </c>
      <c r="B1115" t="s">
        <v>256</v>
      </c>
      <c r="C1115" t="s">
        <v>1</v>
      </c>
      <c r="D1115" t="s">
        <v>16</v>
      </c>
      <c r="E1115" s="3" t="s">
        <v>272</v>
      </c>
      <c r="F1115" s="4">
        <v>11303.66</v>
      </c>
      <c r="G1115" s="8">
        <f t="shared" si="17"/>
        <v>11181.71611592</v>
      </c>
      <c r="H1115" t="s">
        <v>2</v>
      </c>
    </row>
    <row r="1116" spans="1:8" x14ac:dyDescent="0.25">
      <c r="A1116">
        <v>1115</v>
      </c>
      <c r="B1116" t="s">
        <v>256</v>
      </c>
      <c r="C1116" t="s">
        <v>1</v>
      </c>
      <c r="D1116" t="s">
        <v>7</v>
      </c>
      <c r="E1116" s="3" t="s">
        <v>272</v>
      </c>
      <c r="F1116" s="4">
        <v>10420.1</v>
      </c>
      <c r="G1116" s="8">
        <f t="shared" si="17"/>
        <v>10307.687961200001</v>
      </c>
      <c r="H1116" t="s">
        <v>2</v>
      </c>
    </row>
    <row r="1117" spans="1:8" x14ac:dyDescent="0.25">
      <c r="A1117">
        <v>1116</v>
      </c>
      <c r="B1117" t="s">
        <v>256</v>
      </c>
      <c r="C1117" t="s">
        <v>1</v>
      </c>
      <c r="D1117" t="s">
        <v>16</v>
      </c>
      <c r="E1117" s="3" t="s">
        <v>272</v>
      </c>
      <c r="F1117" s="4">
        <v>10622.06</v>
      </c>
      <c r="G1117" s="8">
        <f t="shared" si="17"/>
        <v>10507.469216719999</v>
      </c>
      <c r="H1117" t="s">
        <v>2</v>
      </c>
    </row>
    <row r="1118" spans="1:8" x14ac:dyDescent="0.25">
      <c r="A1118">
        <v>1117</v>
      </c>
      <c r="B1118" t="s">
        <v>256</v>
      </c>
      <c r="C1118" t="s">
        <v>1</v>
      </c>
      <c r="D1118" t="s">
        <v>16</v>
      </c>
      <c r="E1118" s="3" t="s">
        <v>272</v>
      </c>
      <c r="F1118" s="4">
        <v>10622.06</v>
      </c>
      <c r="G1118" s="8">
        <f t="shared" si="17"/>
        <v>10507.469216719999</v>
      </c>
      <c r="H1118" t="s">
        <v>2</v>
      </c>
    </row>
    <row r="1119" spans="1:8" x14ac:dyDescent="0.25">
      <c r="A1119">
        <v>1118</v>
      </c>
      <c r="B1119" t="s">
        <v>256</v>
      </c>
      <c r="C1119" t="s">
        <v>1</v>
      </c>
      <c r="D1119" t="s">
        <v>16</v>
      </c>
      <c r="E1119" s="3" t="s">
        <v>272</v>
      </c>
      <c r="F1119" s="4">
        <v>11159.92</v>
      </c>
      <c r="G1119" s="8">
        <f t="shared" si="17"/>
        <v>11039.526783040001</v>
      </c>
      <c r="H1119" t="s">
        <v>2</v>
      </c>
    </row>
    <row r="1120" spans="1:8" x14ac:dyDescent="0.25">
      <c r="A1120">
        <v>1119</v>
      </c>
      <c r="B1120" t="s">
        <v>45</v>
      </c>
      <c r="C1120" t="s">
        <v>1</v>
      </c>
      <c r="D1120" t="s">
        <v>5</v>
      </c>
      <c r="E1120" s="3">
        <v>43435</v>
      </c>
      <c r="F1120" s="4">
        <v>-2219.56</v>
      </c>
      <c r="G1120" s="8">
        <f t="shared" si="17"/>
        <v>-2195.6153867199996</v>
      </c>
      <c r="H1120" t="s">
        <v>3</v>
      </c>
    </row>
    <row r="1121" spans="1:8" x14ac:dyDescent="0.25">
      <c r="A1121">
        <v>1120</v>
      </c>
      <c r="B1121" t="s">
        <v>240</v>
      </c>
      <c r="C1121" t="s">
        <v>1</v>
      </c>
      <c r="D1121" t="s">
        <v>5</v>
      </c>
      <c r="E1121" s="3" t="s">
        <v>272</v>
      </c>
      <c r="F1121" s="4">
        <v>144086.34</v>
      </c>
      <c r="G1121" s="8">
        <f t="shared" si="17"/>
        <v>142531.93656407998</v>
      </c>
      <c r="H1121" t="s">
        <v>2</v>
      </c>
    </row>
    <row r="1122" spans="1:8" x14ac:dyDescent="0.25">
      <c r="A1122">
        <v>1121</v>
      </c>
      <c r="B1122" t="s">
        <v>251</v>
      </c>
      <c r="C1122" t="s">
        <v>1</v>
      </c>
      <c r="D1122" t="s">
        <v>16</v>
      </c>
      <c r="E1122" s="3">
        <v>43439</v>
      </c>
      <c r="F1122" s="4">
        <v>154075.94</v>
      </c>
      <c r="G1122" s="8">
        <f t="shared" si="17"/>
        <v>152413.76875928001</v>
      </c>
      <c r="H1122" t="s">
        <v>2</v>
      </c>
    </row>
    <row r="1123" spans="1:8" x14ac:dyDescent="0.25">
      <c r="A1123">
        <v>1122</v>
      </c>
      <c r="B1123" t="s">
        <v>6</v>
      </c>
      <c r="C1123" t="s">
        <v>1</v>
      </c>
      <c r="D1123" t="s">
        <v>7</v>
      </c>
      <c r="E1123" s="3">
        <v>43440</v>
      </c>
      <c r="F1123" s="4">
        <v>-8413.86</v>
      </c>
      <c r="G1123" s="8">
        <f t="shared" si="17"/>
        <v>-8323.0912783200001</v>
      </c>
      <c r="H1123" t="s">
        <v>3</v>
      </c>
    </row>
    <row r="1124" spans="1:8" x14ac:dyDescent="0.25">
      <c r="A1124">
        <v>1123</v>
      </c>
      <c r="B1124" t="s">
        <v>32</v>
      </c>
      <c r="C1124" t="s">
        <v>0</v>
      </c>
      <c r="D1124" t="s">
        <v>16</v>
      </c>
      <c r="E1124" s="3" t="s">
        <v>272</v>
      </c>
      <c r="F1124" s="4">
        <v>-8806.2800000000007</v>
      </c>
      <c r="G1124" s="8">
        <f t="shared" si="17"/>
        <v>-8711.2778513600006</v>
      </c>
      <c r="H1124" t="s">
        <v>3</v>
      </c>
    </row>
    <row r="1125" spans="1:8" x14ac:dyDescent="0.25">
      <c r="A1125">
        <v>1124</v>
      </c>
      <c r="B1125" t="s">
        <v>90</v>
      </c>
      <c r="C1125" t="s">
        <v>0</v>
      </c>
      <c r="D1125" t="s">
        <v>11</v>
      </c>
      <c r="E1125" s="3">
        <v>43441</v>
      </c>
      <c r="F1125" s="4">
        <v>-11795.25</v>
      </c>
      <c r="G1125" s="8">
        <f t="shared" si="17"/>
        <v>-11668.002843</v>
      </c>
      <c r="H1125" t="s">
        <v>3</v>
      </c>
    </row>
    <row r="1126" spans="1:8" x14ac:dyDescent="0.25">
      <c r="A1126">
        <v>1125</v>
      </c>
      <c r="B1126" t="s">
        <v>90</v>
      </c>
      <c r="C1126" t="s">
        <v>0</v>
      </c>
      <c r="D1126" t="s">
        <v>7</v>
      </c>
      <c r="E1126" s="3" t="s">
        <v>272</v>
      </c>
      <c r="F1126" s="4">
        <v>-11227.72</v>
      </c>
      <c r="G1126" s="8">
        <f t="shared" si="17"/>
        <v>-11106.595356639998</v>
      </c>
      <c r="H1126" t="s">
        <v>3</v>
      </c>
    </row>
    <row r="1127" spans="1:8" x14ac:dyDescent="0.25">
      <c r="A1127">
        <v>1126</v>
      </c>
      <c r="B1127" t="s">
        <v>90</v>
      </c>
      <c r="C1127" t="s">
        <v>0</v>
      </c>
      <c r="D1127" t="s">
        <v>11</v>
      </c>
      <c r="E1127" s="3" t="s">
        <v>272</v>
      </c>
      <c r="F1127" s="4">
        <v>-11123.53</v>
      </c>
      <c r="G1127" s="8">
        <f t="shared" si="17"/>
        <v>-11003.529358360001</v>
      </c>
      <c r="H1127" t="s">
        <v>3</v>
      </c>
    </row>
    <row r="1128" spans="1:8" x14ac:dyDescent="0.25">
      <c r="A1128">
        <v>1127</v>
      </c>
      <c r="B1128" t="s">
        <v>240</v>
      </c>
      <c r="C1128" t="s">
        <v>1</v>
      </c>
      <c r="D1128" t="s">
        <v>7</v>
      </c>
      <c r="E1128" s="3">
        <v>43442</v>
      </c>
      <c r="F1128" s="4">
        <v>154511.88</v>
      </c>
      <c r="G1128" s="8">
        <f t="shared" si="17"/>
        <v>152845.00583856</v>
      </c>
      <c r="H1128" t="s">
        <v>2</v>
      </c>
    </row>
    <row r="1129" spans="1:8" x14ac:dyDescent="0.25">
      <c r="A1129">
        <v>1128</v>
      </c>
      <c r="B1129" t="s">
        <v>251</v>
      </c>
      <c r="C1129" t="s">
        <v>1</v>
      </c>
      <c r="D1129" t="s">
        <v>11</v>
      </c>
      <c r="E1129" s="3">
        <v>43443</v>
      </c>
      <c r="F1129" s="4">
        <v>151597.63</v>
      </c>
      <c r="G1129" s="8">
        <f t="shared" si="17"/>
        <v>149962.19476755999</v>
      </c>
      <c r="H1129" t="s">
        <v>2</v>
      </c>
    </row>
    <row r="1130" spans="1:8" x14ac:dyDescent="0.25">
      <c r="A1130">
        <v>1129</v>
      </c>
      <c r="B1130" t="s">
        <v>32</v>
      </c>
      <c r="C1130" t="s">
        <v>0</v>
      </c>
      <c r="D1130" t="s">
        <v>16</v>
      </c>
      <c r="E1130" s="3">
        <v>43445</v>
      </c>
      <c r="F1130" s="4">
        <v>-6599.15</v>
      </c>
      <c r="G1130" s="8">
        <f t="shared" si="17"/>
        <v>-6527.9583697999997</v>
      </c>
      <c r="H1130" t="s">
        <v>3</v>
      </c>
    </row>
    <row r="1131" spans="1:8" x14ac:dyDescent="0.25">
      <c r="A1131">
        <v>1130</v>
      </c>
      <c r="B1131" t="s">
        <v>32</v>
      </c>
      <c r="C1131" t="s">
        <v>0</v>
      </c>
      <c r="D1131" t="s">
        <v>11</v>
      </c>
      <c r="E1131" s="3" t="s">
        <v>272</v>
      </c>
      <c r="F1131" s="4">
        <v>-7454.9</v>
      </c>
      <c r="G1131" s="8">
        <f t="shared" si="17"/>
        <v>-7374.4765387999996</v>
      </c>
      <c r="H1131" t="s">
        <v>3</v>
      </c>
    </row>
    <row r="1132" spans="1:8" x14ac:dyDescent="0.25">
      <c r="A1132">
        <v>1131</v>
      </c>
      <c r="B1132" t="s">
        <v>259</v>
      </c>
      <c r="C1132" t="s">
        <v>1</v>
      </c>
      <c r="D1132" t="s">
        <v>16</v>
      </c>
      <c r="E1132" s="3" t="s">
        <v>272</v>
      </c>
      <c r="F1132" s="4">
        <v>176497.37</v>
      </c>
      <c r="G1132" s="8">
        <f t="shared" si="17"/>
        <v>174593.31637243999</v>
      </c>
      <c r="H1132" t="s">
        <v>2</v>
      </c>
    </row>
    <row r="1133" spans="1:8" x14ac:dyDescent="0.25">
      <c r="A1133">
        <v>1132</v>
      </c>
      <c r="B1133" t="s">
        <v>45</v>
      </c>
      <c r="C1133" t="s">
        <v>1</v>
      </c>
      <c r="D1133" t="s">
        <v>16</v>
      </c>
      <c r="E1133" s="3">
        <v>43446</v>
      </c>
      <c r="F1133" s="4">
        <v>-1114.72</v>
      </c>
      <c r="G1133" s="8">
        <f t="shared" si="17"/>
        <v>-1102.6944006400001</v>
      </c>
      <c r="H1133" t="s">
        <v>3</v>
      </c>
    </row>
    <row r="1134" spans="1:8" x14ac:dyDescent="0.25">
      <c r="A1134">
        <v>1133</v>
      </c>
      <c r="B1134" t="s">
        <v>4</v>
      </c>
      <c r="C1134" t="s">
        <v>1</v>
      </c>
      <c r="D1134" t="s">
        <v>11</v>
      </c>
      <c r="E1134" s="3" t="s">
        <v>272</v>
      </c>
      <c r="F1134" s="4">
        <v>-13455.09</v>
      </c>
      <c r="G1134" s="8">
        <f t="shared" si="17"/>
        <v>-13309.936489080001</v>
      </c>
      <c r="H1134" t="s">
        <v>3</v>
      </c>
    </row>
    <row r="1135" spans="1:8" x14ac:dyDescent="0.25">
      <c r="A1135">
        <v>1134</v>
      </c>
      <c r="B1135" t="s">
        <v>57</v>
      </c>
      <c r="C1135" t="s">
        <v>1</v>
      </c>
      <c r="D1135" t="s">
        <v>5</v>
      </c>
      <c r="E1135" s="3" t="s">
        <v>272</v>
      </c>
      <c r="F1135" s="4">
        <v>-2340.6999999999998</v>
      </c>
      <c r="G1135" s="8">
        <f t="shared" si="17"/>
        <v>-2315.4485283999998</v>
      </c>
      <c r="H1135" t="s">
        <v>3</v>
      </c>
    </row>
    <row r="1136" spans="1:8" x14ac:dyDescent="0.25">
      <c r="A1136">
        <v>1135</v>
      </c>
      <c r="B1136" t="s">
        <v>240</v>
      </c>
      <c r="C1136" t="s">
        <v>1</v>
      </c>
      <c r="D1136" t="s">
        <v>11</v>
      </c>
      <c r="E1136" s="3">
        <v>43448</v>
      </c>
      <c r="F1136" s="4">
        <v>141213.69</v>
      </c>
      <c r="G1136" s="8">
        <f t="shared" si="17"/>
        <v>139690.27671228</v>
      </c>
      <c r="H1136" t="s">
        <v>2</v>
      </c>
    </row>
    <row r="1137" spans="1:8" x14ac:dyDescent="0.25">
      <c r="A1137">
        <v>1136</v>
      </c>
      <c r="B1137" t="s">
        <v>88</v>
      </c>
      <c r="C1137" t="s">
        <v>0</v>
      </c>
      <c r="D1137" t="s">
        <v>7</v>
      </c>
      <c r="E1137" s="3">
        <v>43449</v>
      </c>
      <c r="F1137" s="4">
        <v>-37276.959999999999</v>
      </c>
      <c r="G1137" s="8">
        <f t="shared" si="17"/>
        <v>-36874.816155519999</v>
      </c>
      <c r="H1137" t="s">
        <v>3</v>
      </c>
    </row>
    <row r="1138" spans="1:8" x14ac:dyDescent="0.25">
      <c r="A1138">
        <v>1137</v>
      </c>
      <c r="B1138" t="s">
        <v>25</v>
      </c>
      <c r="C1138" t="s">
        <v>0</v>
      </c>
      <c r="D1138" t="s">
        <v>7</v>
      </c>
      <c r="E1138" s="3" t="s">
        <v>272</v>
      </c>
      <c r="F1138" s="4">
        <v>-1590.09</v>
      </c>
      <c r="G1138" s="8">
        <f t="shared" si="17"/>
        <v>-1572.9361090799998</v>
      </c>
      <c r="H1138" t="s">
        <v>3</v>
      </c>
    </row>
    <row r="1139" spans="1:8" x14ac:dyDescent="0.25">
      <c r="A1139">
        <v>1138</v>
      </c>
      <c r="B1139" t="s">
        <v>240</v>
      </c>
      <c r="C1139" t="s">
        <v>1</v>
      </c>
      <c r="D1139" t="s">
        <v>7</v>
      </c>
      <c r="E1139" s="3" t="s">
        <v>272</v>
      </c>
      <c r="F1139" s="4">
        <v>141257.82</v>
      </c>
      <c r="G1139" s="8">
        <f t="shared" si="17"/>
        <v>139733.93063784001</v>
      </c>
      <c r="H1139" t="s">
        <v>2</v>
      </c>
    </row>
    <row r="1140" spans="1:8" x14ac:dyDescent="0.25">
      <c r="A1140">
        <v>1139</v>
      </c>
      <c r="B1140" t="s">
        <v>240</v>
      </c>
      <c r="C1140" t="s">
        <v>1</v>
      </c>
      <c r="D1140" t="s">
        <v>11</v>
      </c>
      <c r="E1140" s="3" t="s">
        <v>272</v>
      </c>
      <c r="F1140" s="4">
        <v>142537.57</v>
      </c>
      <c r="G1140" s="8">
        <f t="shared" si="17"/>
        <v>140999.87469483999</v>
      </c>
      <c r="H1140" t="s">
        <v>2</v>
      </c>
    </row>
    <row r="1141" spans="1:8" x14ac:dyDescent="0.25">
      <c r="A1141">
        <v>1140</v>
      </c>
      <c r="B1141" t="s">
        <v>240</v>
      </c>
      <c r="C1141" t="s">
        <v>1</v>
      </c>
      <c r="D1141" t="s">
        <v>7</v>
      </c>
      <c r="E1141" s="3" t="s">
        <v>272</v>
      </c>
      <c r="F1141" s="4">
        <v>136977.28</v>
      </c>
      <c r="G1141" s="8">
        <f t="shared" si="17"/>
        <v>135499.56910336</v>
      </c>
      <c r="H1141" t="s">
        <v>2</v>
      </c>
    </row>
    <row r="1142" spans="1:8" x14ac:dyDescent="0.25">
      <c r="A1142">
        <v>1141</v>
      </c>
      <c r="B1142" t="s">
        <v>243</v>
      </c>
      <c r="C1142" t="s">
        <v>1</v>
      </c>
      <c r="D1142" t="s">
        <v>5</v>
      </c>
      <c r="E1142" s="3" t="s">
        <v>272</v>
      </c>
      <c r="F1142" s="4">
        <v>155169.9</v>
      </c>
      <c r="G1142" s="8">
        <f t="shared" si="17"/>
        <v>153495.9271188</v>
      </c>
      <c r="H1142" t="s">
        <v>2</v>
      </c>
    </row>
    <row r="1143" spans="1:8" x14ac:dyDescent="0.25">
      <c r="A1143">
        <v>1142</v>
      </c>
      <c r="B1143" t="s">
        <v>251</v>
      </c>
      <c r="C1143" t="s">
        <v>1</v>
      </c>
      <c r="D1143" t="s">
        <v>7</v>
      </c>
      <c r="E1143" s="3" t="s">
        <v>272</v>
      </c>
      <c r="F1143" s="4">
        <v>172049.74</v>
      </c>
      <c r="G1143" s="8">
        <f t="shared" si="17"/>
        <v>170193.66740487999</v>
      </c>
      <c r="H1143" t="s">
        <v>2</v>
      </c>
    </row>
    <row r="1144" spans="1:8" x14ac:dyDescent="0.25">
      <c r="A1144">
        <v>1143</v>
      </c>
      <c r="B1144" t="s">
        <v>251</v>
      </c>
      <c r="C1144" t="s">
        <v>1</v>
      </c>
      <c r="D1144" t="s">
        <v>5</v>
      </c>
      <c r="E1144" s="3">
        <v>43450</v>
      </c>
      <c r="F1144" s="4">
        <v>160866.81</v>
      </c>
      <c r="G1144" s="8">
        <f t="shared" si="17"/>
        <v>159131.37885372</v>
      </c>
      <c r="H1144" t="s">
        <v>2</v>
      </c>
    </row>
    <row r="1145" spans="1:8" x14ac:dyDescent="0.25">
      <c r="A1145">
        <v>1144</v>
      </c>
      <c r="B1145" t="s">
        <v>258</v>
      </c>
      <c r="C1145" t="s">
        <v>0</v>
      </c>
      <c r="D1145" t="s">
        <v>11</v>
      </c>
      <c r="E1145" s="3">
        <v>43451</v>
      </c>
      <c r="F1145" s="4">
        <v>3485</v>
      </c>
      <c r="G1145" s="8">
        <f t="shared" si="17"/>
        <v>3447.40382</v>
      </c>
      <c r="H1145" t="s">
        <v>2</v>
      </c>
    </row>
    <row r="1146" spans="1:8" x14ac:dyDescent="0.25">
      <c r="A1146">
        <v>1145</v>
      </c>
      <c r="B1146" t="s">
        <v>257</v>
      </c>
      <c r="C1146" t="s">
        <v>0</v>
      </c>
      <c r="D1146" t="s">
        <v>7</v>
      </c>
      <c r="E1146" s="3" t="s">
        <v>272</v>
      </c>
      <c r="F1146" s="4">
        <v>4530.5</v>
      </c>
      <c r="G1146" s="8">
        <f t="shared" si="17"/>
        <v>4481.6249660000003</v>
      </c>
      <c r="H1146" t="s">
        <v>2</v>
      </c>
    </row>
    <row r="1147" spans="1:8" x14ac:dyDescent="0.25">
      <c r="A1147">
        <v>1146</v>
      </c>
      <c r="B1147" t="s">
        <v>249</v>
      </c>
      <c r="C1147" t="s">
        <v>0</v>
      </c>
      <c r="D1147" t="s">
        <v>5</v>
      </c>
      <c r="E1147" s="3" t="s">
        <v>272</v>
      </c>
      <c r="F1147" s="4">
        <v>2788</v>
      </c>
      <c r="G1147" s="8">
        <f t="shared" si="17"/>
        <v>2757.9230560000001</v>
      </c>
      <c r="H1147" t="s">
        <v>2</v>
      </c>
    </row>
    <row r="1148" spans="1:8" x14ac:dyDescent="0.25">
      <c r="A1148">
        <v>1147</v>
      </c>
      <c r="B1148" t="s">
        <v>254</v>
      </c>
      <c r="C1148" t="s">
        <v>0</v>
      </c>
      <c r="D1148" t="s">
        <v>5</v>
      </c>
      <c r="E1148" s="3" t="s">
        <v>272</v>
      </c>
      <c r="F1148" s="4">
        <v>3933.22</v>
      </c>
      <c r="G1148" s="8">
        <f t="shared" si="17"/>
        <v>3890.7884226399997</v>
      </c>
      <c r="H1148" t="s">
        <v>2</v>
      </c>
    </row>
    <row r="1149" spans="1:8" x14ac:dyDescent="0.25">
      <c r="A1149">
        <v>1148</v>
      </c>
      <c r="B1149" t="s">
        <v>257</v>
      </c>
      <c r="C1149" t="s">
        <v>0</v>
      </c>
      <c r="D1149" t="s">
        <v>5</v>
      </c>
      <c r="E1149" s="3" t="s">
        <v>272</v>
      </c>
      <c r="F1149" s="4">
        <v>4530.5</v>
      </c>
      <c r="G1149" s="8">
        <f t="shared" si="17"/>
        <v>4481.6249660000003</v>
      </c>
      <c r="H1149" t="s">
        <v>2</v>
      </c>
    </row>
    <row r="1150" spans="1:8" x14ac:dyDescent="0.25">
      <c r="A1150">
        <v>1149</v>
      </c>
      <c r="B1150" t="s">
        <v>249</v>
      </c>
      <c r="C1150" t="s">
        <v>0</v>
      </c>
      <c r="D1150" t="s">
        <v>16</v>
      </c>
      <c r="E1150" s="3" t="s">
        <v>272</v>
      </c>
      <c r="F1150" s="4">
        <v>2788</v>
      </c>
      <c r="G1150" s="8">
        <f t="shared" si="17"/>
        <v>2757.9230560000001</v>
      </c>
      <c r="H1150" t="s">
        <v>2</v>
      </c>
    </row>
    <row r="1151" spans="1:8" x14ac:dyDescent="0.25">
      <c r="A1151">
        <v>1150</v>
      </c>
      <c r="B1151" t="s">
        <v>258</v>
      </c>
      <c r="C1151" t="s">
        <v>0</v>
      </c>
      <c r="D1151" t="s">
        <v>5</v>
      </c>
      <c r="E1151" s="3" t="s">
        <v>272</v>
      </c>
      <c r="F1151" s="4">
        <v>3565.16</v>
      </c>
      <c r="G1151" s="8">
        <f t="shared" si="17"/>
        <v>3526.6990539200001</v>
      </c>
      <c r="H1151" t="s">
        <v>2</v>
      </c>
    </row>
    <row r="1152" spans="1:8" x14ac:dyDescent="0.25">
      <c r="A1152">
        <v>1151</v>
      </c>
      <c r="B1152" t="s">
        <v>254</v>
      </c>
      <c r="C1152" t="s">
        <v>0</v>
      </c>
      <c r="D1152" t="s">
        <v>11</v>
      </c>
      <c r="E1152" s="3" t="s">
        <v>272</v>
      </c>
      <c r="F1152" s="4">
        <v>3948.59</v>
      </c>
      <c r="G1152" s="8">
        <f t="shared" si="17"/>
        <v>3905.9926110799997</v>
      </c>
      <c r="H1152" t="s">
        <v>2</v>
      </c>
    </row>
    <row r="1153" spans="1:8" x14ac:dyDescent="0.25">
      <c r="A1153">
        <v>1152</v>
      </c>
      <c r="B1153" t="s">
        <v>88</v>
      </c>
      <c r="C1153" t="s">
        <v>0</v>
      </c>
      <c r="D1153" t="s">
        <v>5</v>
      </c>
      <c r="E1153" s="3">
        <v>43452</v>
      </c>
      <c r="F1153" s="4">
        <v>-323.3</v>
      </c>
      <c r="G1153" s="8">
        <f t="shared" si="17"/>
        <v>-319.8122396</v>
      </c>
      <c r="H1153" t="s">
        <v>3</v>
      </c>
    </row>
    <row r="1154" spans="1:8" x14ac:dyDescent="0.25">
      <c r="A1154">
        <v>1153</v>
      </c>
      <c r="B1154" t="s">
        <v>267</v>
      </c>
      <c r="C1154" t="s">
        <v>1</v>
      </c>
      <c r="D1154" t="s">
        <v>11</v>
      </c>
      <c r="E1154" s="3" t="s">
        <v>272</v>
      </c>
      <c r="F1154" s="4">
        <v>17205.61</v>
      </c>
      <c r="G1154" s="8">
        <f t="shared" ref="G1154:G1217" si="18">numusp*F1154/1000000</f>
        <v>17019.995879319998</v>
      </c>
      <c r="H1154" t="s">
        <v>2</v>
      </c>
    </row>
    <row r="1155" spans="1:8" x14ac:dyDescent="0.25">
      <c r="A1155">
        <v>1154</v>
      </c>
      <c r="B1155" t="s">
        <v>53</v>
      </c>
      <c r="C1155" t="s">
        <v>0</v>
      </c>
      <c r="D1155" t="s">
        <v>5</v>
      </c>
      <c r="E1155" s="3">
        <v>43453</v>
      </c>
      <c r="F1155" s="4">
        <v>-341987.52</v>
      </c>
      <c r="G1155" s="8">
        <f t="shared" si="18"/>
        <v>-338298.15863423998</v>
      </c>
      <c r="H1155" t="s">
        <v>3</v>
      </c>
    </row>
    <row r="1156" spans="1:8" x14ac:dyDescent="0.25">
      <c r="A1156">
        <v>1155</v>
      </c>
      <c r="B1156" t="s">
        <v>94</v>
      </c>
      <c r="C1156" t="s">
        <v>1</v>
      </c>
      <c r="D1156" t="s">
        <v>5</v>
      </c>
      <c r="E1156" s="3">
        <v>43454</v>
      </c>
      <c r="F1156" s="4">
        <v>-2079.14</v>
      </c>
      <c r="G1156" s="8">
        <f t="shared" si="18"/>
        <v>-2056.7102376799999</v>
      </c>
      <c r="H1156" t="s">
        <v>3</v>
      </c>
    </row>
    <row r="1157" spans="1:8" x14ac:dyDescent="0.25">
      <c r="A1157">
        <v>1156</v>
      </c>
      <c r="B1157" t="s">
        <v>6</v>
      </c>
      <c r="C1157" t="s">
        <v>1</v>
      </c>
      <c r="D1157" t="s">
        <v>11</v>
      </c>
      <c r="E1157" s="3" t="s">
        <v>272</v>
      </c>
      <c r="F1157" s="4">
        <v>-5616.94</v>
      </c>
      <c r="G1157" s="8">
        <f t="shared" si="18"/>
        <v>-5556.3444512799997</v>
      </c>
      <c r="H1157" t="s">
        <v>3</v>
      </c>
    </row>
    <row r="1158" spans="1:8" x14ac:dyDescent="0.25">
      <c r="A1158">
        <v>1157</v>
      </c>
      <c r="B1158" t="s">
        <v>88</v>
      </c>
      <c r="C1158" t="s">
        <v>0</v>
      </c>
      <c r="D1158" t="s">
        <v>7</v>
      </c>
      <c r="E1158" s="3" t="s">
        <v>272</v>
      </c>
      <c r="F1158" s="4">
        <v>-7708.82</v>
      </c>
      <c r="G1158" s="8">
        <f t="shared" si="18"/>
        <v>-7625.6572498400001</v>
      </c>
      <c r="H1158" t="s">
        <v>3</v>
      </c>
    </row>
    <row r="1159" spans="1:8" x14ac:dyDescent="0.25">
      <c r="A1159">
        <v>1158</v>
      </c>
      <c r="B1159" t="s">
        <v>32</v>
      </c>
      <c r="C1159" t="s">
        <v>0</v>
      </c>
      <c r="D1159" t="s">
        <v>5</v>
      </c>
      <c r="E1159" s="3" t="s">
        <v>272</v>
      </c>
      <c r="F1159" s="4">
        <v>-8958.81</v>
      </c>
      <c r="G1159" s="8">
        <f t="shared" si="18"/>
        <v>-8862.1623577199989</v>
      </c>
      <c r="H1159" t="s">
        <v>3</v>
      </c>
    </row>
    <row r="1160" spans="1:8" x14ac:dyDescent="0.25">
      <c r="A1160">
        <v>1159</v>
      </c>
      <c r="B1160" t="s">
        <v>263</v>
      </c>
      <c r="C1160" t="s">
        <v>1</v>
      </c>
      <c r="D1160" t="s">
        <v>5</v>
      </c>
      <c r="E1160" s="3" t="s">
        <v>272</v>
      </c>
      <c r="F1160" s="4">
        <v>6249.79</v>
      </c>
      <c r="G1160" s="8">
        <f t="shared" si="18"/>
        <v>6182.3672654799993</v>
      </c>
      <c r="H1160" t="s">
        <v>2</v>
      </c>
    </row>
    <row r="1161" spans="1:8" x14ac:dyDescent="0.25">
      <c r="A1161">
        <v>1160</v>
      </c>
      <c r="B1161" t="s">
        <v>263</v>
      </c>
      <c r="C1161" t="s">
        <v>1</v>
      </c>
      <c r="D1161" t="s">
        <v>5</v>
      </c>
      <c r="E1161" s="3" t="s">
        <v>272</v>
      </c>
      <c r="F1161" s="4">
        <v>12503.92</v>
      </c>
      <c r="G1161" s="8">
        <f t="shared" si="18"/>
        <v>12369.02771104</v>
      </c>
      <c r="H1161" t="s">
        <v>2</v>
      </c>
    </row>
    <row r="1162" spans="1:8" x14ac:dyDescent="0.25">
      <c r="A1162">
        <v>1161</v>
      </c>
      <c r="B1162" t="s">
        <v>263</v>
      </c>
      <c r="C1162" t="s">
        <v>1</v>
      </c>
      <c r="D1162" t="s">
        <v>5</v>
      </c>
      <c r="E1162" s="3" t="s">
        <v>272</v>
      </c>
      <c r="F1162" s="4">
        <v>6123.04</v>
      </c>
      <c r="G1162" s="8">
        <f t="shared" si="18"/>
        <v>6056.9846444799996</v>
      </c>
      <c r="H1162" t="s">
        <v>2</v>
      </c>
    </row>
    <row r="1163" spans="1:8" x14ac:dyDescent="0.25">
      <c r="A1163">
        <v>1162</v>
      </c>
      <c r="B1163" t="s">
        <v>263</v>
      </c>
      <c r="C1163" t="s">
        <v>1</v>
      </c>
      <c r="D1163" t="s">
        <v>16</v>
      </c>
      <c r="E1163" s="3" t="s">
        <v>272</v>
      </c>
      <c r="F1163" s="4">
        <v>7250.96</v>
      </c>
      <c r="G1163" s="8">
        <f t="shared" si="18"/>
        <v>7172.7366435200001</v>
      </c>
      <c r="H1163" t="s">
        <v>2</v>
      </c>
    </row>
    <row r="1164" spans="1:8" x14ac:dyDescent="0.25">
      <c r="A1164">
        <v>1163</v>
      </c>
      <c r="B1164" t="s">
        <v>263</v>
      </c>
      <c r="C1164" t="s">
        <v>1</v>
      </c>
      <c r="D1164" t="s">
        <v>16</v>
      </c>
      <c r="E1164" s="3" t="s">
        <v>272</v>
      </c>
      <c r="F1164" s="4">
        <v>12753.84</v>
      </c>
      <c r="G1164" s="8">
        <f t="shared" si="18"/>
        <v>12616.251574079999</v>
      </c>
      <c r="H1164" t="s">
        <v>2</v>
      </c>
    </row>
    <row r="1165" spans="1:8" x14ac:dyDescent="0.25">
      <c r="A1165">
        <v>1164</v>
      </c>
      <c r="B1165" t="s">
        <v>263</v>
      </c>
      <c r="C1165" t="s">
        <v>1</v>
      </c>
      <c r="D1165" t="s">
        <v>7</v>
      </c>
      <c r="E1165" s="3" t="s">
        <v>272</v>
      </c>
      <c r="F1165" s="4">
        <v>6776.09</v>
      </c>
      <c r="G1165" s="8">
        <f t="shared" si="18"/>
        <v>6702.98954108</v>
      </c>
      <c r="H1165" t="s">
        <v>2</v>
      </c>
    </row>
    <row r="1166" spans="1:8" x14ac:dyDescent="0.25">
      <c r="A1166">
        <v>1165</v>
      </c>
      <c r="B1166" t="s">
        <v>252</v>
      </c>
      <c r="C1166" t="s">
        <v>1</v>
      </c>
      <c r="D1166" t="s">
        <v>11</v>
      </c>
      <c r="E1166" s="3" t="s">
        <v>272</v>
      </c>
      <c r="F1166" s="4">
        <v>21306.93</v>
      </c>
      <c r="G1166" s="8">
        <f t="shared" si="18"/>
        <v>21077.070839159998</v>
      </c>
      <c r="H1166" t="s">
        <v>2</v>
      </c>
    </row>
    <row r="1167" spans="1:8" x14ac:dyDescent="0.25">
      <c r="A1167">
        <v>1166</v>
      </c>
      <c r="B1167" t="s">
        <v>263</v>
      </c>
      <c r="C1167" t="s">
        <v>1</v>
      </c>
      <c r="D1167" t="s">
        <v>5</v>
      </c>
      <c r="E1167" s="3" t="s">
        <v>272</v>
      </c>
      <c r="F1167" s="4">
        <v>6131.71</v>
      </c>
      <c r="G1167" s="8">
        <f t="shared" si="18"/>
        <v>6065.5611125200003</v>
      </c>
      <c r="H1167" t="s">
        <v>2</v>
      </c>
    </row>
    <row r="1168" spans="1:8" x14ac:dyDescent="0.25">
      <c r="A1168">
        <v>1167</v>
      </c>
      <c r="B1168" t="s">
        <v>263</v>
      </c>
      <c r="C1168" t="s">
        <v>1</v>
      </c>
      <c r="D1168" t="s">
        <v>7</v>
      </c>
      <c r="E1168" s="3" t="s">
        <v>272</v>
      </c>
      <c r="F1168" s="4">
        <v>6642.6</v>
      </c>
      <c r="G1168" s="8">
        <f t="shared" si="18"/>
        <v>6570.9396312000008</v>
      </c>
      <c r="H1168" t="s">
        <v>2</v>
      </c>
    </row>
    <row r="1169" spans="1:8" x14ac:dyDescent="0.25">
      <c r="A1169">
        <v>1168</v>
      </c>
      <c r="B1169" t="s">
        <v>263</v>
      </c>
      <c r="C1169" t="s">
        <v>1</v>
      </c>
      <c r="D1169" t="s">
        <v>16</v>
      </c>
      <c r="E1169" s="3" t="s">
        <v>272</v>
      </c>
      <c r="F1169" s="4">
        <v>14641.42</v>
      </c>
      <c r="G1169" s="8">
        <f t="shared" si="18"/>
        <v>14483.468361040001</v>
      </c>
      <c r="H1169" t="s">
        <v>2</v>
      </c>
    </row>
    <row r="1170" spans="1:8" x14ac:dyDescent="0.25">
      <c r="A1170">
        <v>1169</v>
      </c>
      <c r="B1170" t="s">
        <v>251</v>
      </c>
      <c r="C1170" t="s">
        <v>1</v>
      </c>
      <c r="D1170" t="s">
        <v>7</v>
      </c>
      <c r="E1170" s="3" t="s">
        <v>272</v>
      </c>
      <c r="F1170" s="4">
        <v>178364.87</v>
      </c>
      <c r="G1170" s="8">
        <f t="shared" si="18"/>
        <v>176440.66978244</v>
      </c>
      <c r="H1170" t="s">
        <v>2</v>
      </c>
    </row>
    <row r="1171" spans="1:8" x14ac:dyDescent="0.25">
      <c r="A1171">
        <v>1170</v>
      </c>
      <c r="B1171" t="s">
        <v>252</v>
      </c>
      <c r="C1171" t="s">
        <v>1</v>
      </c>
      <c r="D1171" t="s">
        <v>5</v>
      </c>
      <c r="E1171" s="3" t="s">
        <v>272</v>
      </c>
      <c r="F1171" s="4">
        <v>21306.93</v>
      </c>
      <c r="G1171" s="8">
        <f t="shared" si="18"/>
        <v>21077.070839159998</v>
      </c>
      <c r="H1171" t="s">
        <v>2</v>
      </c>
    </row>
    <row r="1172" spans="1:8" x14ac:dyDescent="0.25">
      <c r="A1172">
        <v>1171</v>
      </c>
      <c r="B1172" t="s">
        <v>263</v>
      </c>
      <c r="C1172" t="s">
        <v>1</v>
      </c>
      <c r="D1172" t="s">
        <v>5</v>
      </c>
      <c r="E1172" s="3" t="s">
        <v>272</v>
      </c>
      <c r="F1172" s="4">
        <v>5825.05</v>
      </c>
      <c r="G1172" s="8">
        <f t="shared" si="18"/>
        <v>5762.2093606000008</v>
      </c>
      <c r="H1172" t="s">
        <v>2</v>
      </c>
    </row>
    <row r="1173" spans="1:8" x14ac:dyDescent="0.25">
      <c r="A1173">
        <v>1172</v>
      </c>
      <c r="B1173" t="s">
        <v>263</v>
      </c>
      <c r="C1173" t="s">
        <v>1</v>
      </c>
      <c r="D1173" t="s">
        <v>16</v>
      </c>
      <c r="E1173" s="3" t="s">
        <v>272</v>
      </c>
      <c r="F1173" s="4">
        <v>6127.84</v>
      </c>
      <c r="G1173" s="8">
        <f t="shared" si="18"/>
        <v>6061.7328620799999</v>
      </c>
      <c r="H1173" t="s">
        <v>2</v>
      </c>
    </row>
    <row r="1174" spans="1:8" x14ac:dyDescent="0.25">
      <c r="A1174">
        <v>1173</v>
      </c>
      <c r="B1174" t="s">
        <v>263</v>
      </c>
      <c r="C1174" t="s">
        <v>1</v>
      </c>
      <c r="D1174" t="s">
        <v>5</v>
      </c>
      <c r="E1174" s="3" t="s">
        <v>272</v>
      </c>
      <c r="F1174" s="4">
        <v>12024.23</v>
      </c>
      <c r="G1174" s="8">
        <f t="shared" si="18"/>
        <v>11894.512606759999</v>
      </c>
      <c r="H1174" t="s">
        <v>2</v>
      </c>
    </row>
    <row r="1175" spans="1:8" x14ac:dyDescent="0.25">
      <c r="A1175">
        <v>1174</v>
      </c>
      <c r="B1175" t="s">
        <v>252</v>
      </c>
      <c r="C1175" t="s">
        <v>1</v>
      </c>
      <c r="D1175" t="s">
        <v>5</v>
      </c>
      <c r="E1175" s="3" t="s">
        <v>272</v>
      </c>
      <c r="F1175" s="4">
        <v>21306.95</v>
      </c>
      <c r="G1175" s="8">
        <f t="shared" si="18"/>
        <v>21077.090623400003</v>
      </c>
      <c r="H1175" t="s">
        <v>2</v>
      </c>
    </row>
    <row r="1176" spans="1:8" x14ac:dyDescent="0.25">
      <c r="A1176">
        <v>1175</v>
      </c>
      <c r="B1176" t="s">
        <v>263</v>
      </c>
      <c r="C1176" t="s">
        <v>1</v>
      </c>
      <c r="D1176" t="s">
        <v>16</v>
      </c>
      <c r="E1176" s="3" t="s">
        <v>272</v>
      </c>
      <c r="F1176" s="4">
        <v>6444.59</v>
      </c>
      <c r="G1176" s="8">
        <f t="shared" si="18"/>
        <v>6375.0657630799997</v>
      </c>
      <c r="H1176" t="s">
        <v>2</v>
      </c>
    </row>
    <row r="1177" spans="1:8" x14ac:dyDescent="0.25">
      <c r="A1177">
        <v>1176</v>
      </c>
      <c r="B1177" t="s">
        <v>263</v>
      </c>
      <c r="C1177" t="s">
        <v>1</v>
      </c>
      <c r="D1177" t="s">
        <v>16</v>
      </c>
      <c r="E1177" s="3" t="s">
        <v>272</v>
      </c>
      <c r="F1177" s="4">
        <v>5769.85</v>
      </c>
      <c r="G1177" s="8">
        <f t="shared" si="18"/>
        <v>5707.6048582000003</v>
      </c>
      <c r="H1177" t="s">
        <v>2</v>
      </c>
    </row>
    <row r="1178" spans="1:8" x14ac:dyDescent="0.25">
      <c r="A1178">
        <v>1177</v>
      </c>
      <c r="B1178" t="s">
        <v>263</v>
      </c>
      <c r="C1178" t="s">
        <v>1</v>
      </c>
      <c r="D1178" t="s">
        <v>11</v>
      </c>
      <c r="E1178" s="3" t="s">
        <v>272</v>
      </c>
      <c r="F1178" s="4">
        <v>12013.16</v>
      </c>
      <c r="G1178" s="8">
        <f t="shared" si="18"/>
        <v>11883.56202992</v>
      </c>
      <c r="H1178" t="s">
        <v>2</v>
      </c>
    </row>
    <row r="1179" spans="1:8" x14ac:dyDescent="0.25">
      <c r="A1179">
        <v>1178</v>
      </c>
      <c r="B1179" t="s">
        <v>45</v>
      </c>
      <c r="C1179" t="s">
        <v>1</v>
      </c>
      <c r="D1179" t="s">
        <v>11</v>
      </c>
      <c r="E1179" s="3">
        <v>43455</v>
      </c>
      <c r="F1179" s="4">
        <v>-2729.09</v>
      </c>
      <c r="G1179" s="8">
        <f t="shared" si="18"/>
        <v>-2699.64857708</v>
      </c>
      <c r="H1179" t="s">
        <v>3</v>
      </c>
    </row>
    <row r="1180" spans="1:8" x14ac:dyDescent="0.25">
      <c r="A1180">
        <v>1179</v>
      </c>
      <c r="B1180" t="s">
        <v>95</v>
      </c>
      <c r="C1180" t="s">
        <v>1</v>
      </c>
      <c r="D1180" t="s">
        <v>5</v>
      </c>
      <c r="E1180" s="3" t="s">
        <v>272</v>
      </c>
      <c r="F1180" s="4">
        <v>-7146.9</v>
      </c>
      <c r="G1180" s="8">
        <f t="shared" si="18"/>
        <v>-7069.7992427999989</v>
      </c>
      <c r="H1180" t="s">
        <v>3</v>
      </c>
    </row>
    <row r="1181" spans="1:8" x14ac:dyDescent="0.25">
      <c r="A1181">
        <v>1180</v>
      </c>
      <c r="B1181" t="s">
        <v>240</v>
      </c>
      <c r="C1181" t="s">
        <v>1</v>
      </c>
      <c r="D1181" t="s">
        <v>7</v>
      </c>
      <c r="E1181" s="3" t="s">
        <v>272</v>
      </c>
      <c r="F1181" s="4">
        <v>148274.38</v>
      </c>
      <c r="G1181" s="8">
        <f t="shared" si="18"/>
        <v>146674.79598855998</v>
      </c>
      <c r="H1181" t="s">
        <v>2</v>
      </c>
    </row>
    <row r="1182" spans="1:8" x14ac:dyDescent="0.25">
      <c r="A1182">
        <v>1181</v>
      </c>
      <c r="B1182" t="s">
        <v>240</v>
      </c>
      <c r="C1182" t="s">
        <v>1</v>
      </c>
      <c r="D1182" t="s">
        <v>7</v>
      </c>
      <c r="E1182" s="3" t="s">
        <v>272</v>
      </c>
      <c r="F1182" s="4">
        <v>144086.34</v>
      </c>
      <c r="G1182" s="8">
        <f t="shared" si="18"/>
        <v>142531.93656407998</v>
      </c>
      <c r="H1182" t="s">
        <v>2</v>
      </c>
    </row>
    <row r="1183" spans="1:8" x14ac:dyDescent="0.25">
      <c r="A1183">
        <v>1182</v>
      </c>
      <c r="B1183" t="s">
        <v>265</v>
      </c>
      <c r="C1183" t="s">
        <v>1</v>
      </c>
      <c r="D1183" t="s">
        <v>7</v>
      </c>
      <c r="E1183" s="3" t="s">
        <v>272</v>
      </c>
      <c r="F1183" s="4">
        <v>10879.9</v>
      </c>
      <c r="G1183" s="8">
        <f t="shared" si="18"/>
        <v>10762.527638799998</v>
      </c>
      <c r="H1183" t="s">
        <v>2</v>
      </c>
    </row>
    <row r="1184" spans="1:8" x14ac:dyDescent="0.25">
      <c r="A1184">
        <v>1183</v>
      </c>
      <c r="B1184" t="s">
        <v>265</v>
      </c>
      <c r="C1184" t="s">
        <v>1</v>
      </c>
      <c r="D1184" t="s">
        <v>7</v>
      </c>
      <c r="E1184" s="3" t="s">
        <v>272</v>
      </c>
      <c r="F1184" s="4">
        <v>10879.9</v>
      </c>
      <c r="G1184" s="8">
        <f t="shared" si="18"/>
        <v>10762.527638799998</v>
      </c>
      <c r="H1184" t="s">
        <v>2</v>
      </c>
    </row>
    <row r="1185" spans="1:8" x14ac:dyDescent="0.25">
      <c r="A1185">
        <v>1184</v>
      </c>
      <c r="B1185" t="s">
        <v>265</v>
      </c>
      <c r="C1185" t="s">
        <v>1</v>
      </c>
      <c r="D1185" t="s">
        <v>16</v>
      </c>
      <c r="E1185" s="3" t="s">
        <v>272</v>
      </c>
      <c r="F1185" s="4">
        <v>10879.9</v>
      </c>
      <c r="G1185" s="8">
        <f t="shared" si="18"/>
        <v>10762.527638799998</v>
      </c>
      <c r="H1185" t="s">
        <v>2</v>
      </c>
    </row>
    <row r="1186" spans="1:8" x14ac:dyDescent="0.25">
      <c r="A1186">
        <v>1185</v>
      </c>
      <c r="B1186" t="s">
        <v>265</v>
      </c>
      <c r="C1186" t="s">
        <v>1</v>
      </c>
      <c r="D1186" t="s">
        <v>5</v>
      </c>
      <c r="E1186" s="3" t="s">
        <v>272</v>
      </c>
      <c r="F1186" s="4">
        <v>10879.9</v>
      </c>
      <c r="G1186" s="8">
        <f t="shared" si="18"/>
        <v>10762.527638799998</v>
      </c>
      <c r="H1186" t="s">
        <v>2</v>
      </c>
    </row>
    <row r="1187" spans="1:8" x14ac:dyDescent="0.25">
      <c r="A1187">
        <v>1186</v>
      </c>
      <c r="B1187" t="s">
        <v>265</v>
      </c>
      <c r="C1187" t="s">
        <v>1</v>
      </c>
      <c r="D1187" t="s">
        <v>16</v>
      </c>
      <c r="E1187" s="3" t="s">
        <v>272</v>
      </c>
      <c r="F1187" s="4">
        <v>10879.9</v>
      </c>
      <c r="G1187" s="8">
        <f t="shared" si="18"/>
        <v>10762.527638799998</v>
      </c>
      <c r="H1187" t="s">
        <v>2</v>
      </c>
    </row>
    <row r="1188" spans="1:8" x14ac:dyDescent="0.25">
      <c r="A1188">
        <v>1187</v>
      </c>
      <c r="B1188" t="s">
        <v>265</v>
      </c>
      <c r="C1188" t="s">
        <v>1</v>
      </c>
      <c r="D1188" t="s">
        <v>7</v>
      </c>
      <c r="E1188" s="3" t="s">
        <v>272</v>
      </c>
      <c r="F1188" s="4">
        <v>10879.9</v>
      </c>
      <c r="G1188" s="8">
        <f t="shared" si="18"/>
        <v>10762.527638799998</v>
      </c>
      <c r="H1188" t="s">
        <v>2</v>
      </c>
    </row>
    <row r="1189" spans="1:8" x14ac:dyDescent="0.25">
      <c r="A1189">
        <v>1188</v>
      </c>
      <c r="B1189" t="s">
        <v>91</v>
      </c>
      <c r="C1189" t="s">
        <v>1</v>
      </c>
      <c r="D1189" t="s">
        <v>5</v>
      </c>
      <c r="E1189" s="3">
        <v>43456</v>
      </c>
      <c r="F1189" s="4">
        <v>-5650.51</v>
      </c>
      <c r="G1189" s="8">
        <f t="shared" si="18"/>
        <v>-5589.5522981200002</v>
      </c>
      <c r="H1189" t="s">
        <v>3</v>
      </c>
    </row>
    <row r="1190" spans="1:8" x14ac:dyDescent="0.25">
      <c r="A1190">
        <v>1189</v>
      </c>
      <c r="B1190" t="s">
        <v>88</v>
      </c>
      <c r="C1190" t="s">
        <v>0</v>
      </c>
      <c r="D1190" t="s">
        <v>16</v>
      </c>
      <c r="E1190" s="3" t="s">
        <v>272</v>
      </c>
      <c r="F1190" s="4">
        <v>-720.83</v>
      </c>
      <c r="G1190" s="8">
        <f t="shared" si="18"/>
        <v>-713.05368596000005</v>
      </c>
      <c r="H1190" t="s">
        <v>3</v>
      </c>
    </row>
    <row r="1191" spans="1:8" x14ac:dyDescent="0.25">
      <c r="A1191">
        <v>1190</v>
      </c>
      <c r="B1191" t="s">
        <v>18</v>
      </c>
      <c r="C1191" t="s">
        <v>0</v>
      </c>
      <c r="D1191" t="s">
        <v>7</v>
      </c>
      <c r="E1191" s="3" t="s">
        <v>272</v>
      </c>
      <c r="F1191" s="4">
        <v>-20997.759999999998</v>
      </c>
      <c r="G1191" s="8">
        <f t="shared" si="18"/>
        <v>-20771.236165119997</v>
      </c>
      <c r="H1191" t="s">
        <v>3</v>
      </c>
    </row>
    <row r="1192" spans="1:8" x14ac:dyDescent="0.25">
      <c r="A1192">
        <v>1191</v>
      </c>
      <c r="B1192" t="s">
        <v>96</v>
      </c>
      <c r="C1192" t="s">
        <v>0</v>
      </c>
      <c r="D1192" t="s">
        <v>11</v>
      </c>
      <c r="E1192" s="3">
        <v>43460</v>
      </c>
      <c r="F1192" s="4">
        <v>-30563.75</v>
      </c>
      <c r="G1192" s="8">
        <f t="shared" si="18"/>
        <v>-30234.028265000001</v>
      </c>
      <c r="H1192" t="s">
        <v>3</v>
      </c>
    </row>
    <row r="1193" spans="1:8" x14ac:dyDescent="0.25">
      <c r="A1193">
        <v>1192</v>
      </c>
      <c r="B1193" t="s">
        <v>18</v>
      </c>
      <c r="C1193" t="s">
        <v>0</v>
      </c>
      <c r="D1193" t="s">
        <v>11</v>
      </c>
      <c r="E1193" s="3">
        <v>43461</v>
      </c>
      <c r="F1193" s="4">
        <v>-1544.48</v>
      </c>
      <c r="G1193" s="8">
        <f t="shared" si="18"/>
        <v>-1527.8181497600001</v>
      </c>
      <c r="H1193" t="s">
        <v>3</v>
      </c>
    </row>
    <row r="1194" spans="1:8" x14ac:dyDescent="0.25">
      <c r="A1194">
        <v>1193</v>
      </c>
      <c r="B1194" t="s">
        <v>240</v>
      </c>
      <c r="C1194" t="s">
        <v>1</v>
      </c>
      <c r="D1194" t="s">
        <v>7</v>
      </c>
      <c r="E1194" s="3" t="s">
        <v>272</v>
      </c>
      <c r="F1194" s="4">
        <v>149818.9</v>
      </c>
      <c r="G1194" s="8">
        <f t="shared" si="18"/>
        <v>148202.65370679999</v>
      </c>
      <c r="H1194" t="s">
        <v>2</v>
      </c>
    </row>
    <row r="1195" spans="1:8" x14ac:dyDescent="0.25">
      <c r="A1195">
        <v>1194</v>
      </c>
      <c r="B1195" t="s">
        <v>240</v>
      </c>
      <c r="C1195" t="s">
        <v>1</v>
      </c>
      <c r="D1195" t="s">
        <v>16</v>
      </c>
      <c r="E1195" s="3" t="s">
        <v>272</v>
      </c>
      <c r="F1195" s="4">
        <v>149700.09</v>
      </c>
      <c r="G1195" s="8">
        <f t="shared" si="18"/>
        <v>148085.12542907998</v>
      </c>
      <c r="H1195" t="s">
        <v>2</v>
      </c>
    </row>
    <row r="1196" spans="1:8" x14ac:dyDescent="0.25">
      <c r="A1196">
        <v>1195</v>
      </c>
      <c r="B1196" t="s">
        <v>259</v>
      </c>
      <c r="C1196" t="s">
        <v>1</v>
      </c>
      <c r="D1196" t="s">
        <v>5</v>
      </c>
      <c r="E1196" s="3" t="s">
        <v>272</v>
      </c>
      <c r="F1196" s="4">
        <v>193419.24</v>
      </c>
      <c r="G1196" s="8">
        <f t="shared" si="18"/>
        <v>191332.63323887999</v>
      </c>
      <c r="H1196" t="s">
        <v>2</v>
      </c>
    </row>
    <row r="1197" spans="1:8" x14ac:dyDescent="0.25">
      <c r="A1197">
        <v>1196</v>
      </c>
      <c r="B1197" t="s">
        <v>270</v>
      </c>
      <c r="C1197" t="s">
        <v>1</v>
      </c>
      <c r="D1197" t="s">
        <v>5</v>
      </c>
      <c r="E1197" s="3" t="s">
        <v>272</v>
      </c>
      <c r="F1197" s="4">
        <v>34000</v>
      </c>
      <c r="G1197" s="8">
        <f t="shared" si="18"/>
        <v>33633.207999999999</v>
      </c>
      <c r="H1197" t="s">
        <v>2</v>
      </c>
    </row>
    <row r="1198" spans="1:8" x14ac:dyDescent="0.25">
      <c r="A1198">
        <v>1197</v>
      </c>
      <c r="B1198" t="s">
        <v>270</v>
      </c>
      <c r="C1198" t="s">
        <v>1</v>
      </c>
      <c r="D1198" t="s">
        <v>11</v>
      </c>
      <c r="E1198" s="3" t="s">
        <v>272</v>
      </c>
      <c r="F1198" s="4">
        <v>8500</v>
      </c>
      <c r="G1198" s="8">
        <f t="shared" si="18"/>
        <v>8408.3019999999997</v>
      </c>
      <c r="H1198" t="s">
        <v>2</v>
      </c>
    </row>
    <row r="1199" spans="1:8" x14ac:dyDescent="0.25">
      <c r="A1199">
        <v>1198</v>
      </c>
      <c r="B1199" t="s">
        <v>270</v>
      </c>
      <c r="C1199" t="s">
        <v>1</v>
      </c>
      <c r="D1199" t="s">
        <v>11</v>
      </c>
      <c r="E1199" s="3" t="s">
        <v>272</v>
      </c>
      <c r="F1199" s="4">
        <v>8500</v>
      </c>
      <c r="G1199" s="8">
        <f t="shared" si="18"/>
        <v>8408.3019999999997</v>
      </c>
      <c r="H1199" t="s">
        <v>2</v>
      </c>
    </row>
    <row r="1200" spans="1:8" x14ac:dyDescent="0.25">
      <c r="A1200">
        <v>1199</v>
      </c>
      <c r="B1200" t="s">
        <v>270</v>
      </c>
      <c r="C1200" t="s">
        <v>1</v>
      </c>
      <c r="D1200" t="s">
        <v>16</v>
      </c>
      <c r="E1200" s="3" t="s">
        <v>272</v>
      </c>
      <c r="F1200" s="4">
        <v>17000</v>
      </c>
      <c r="G1200" s="8">
        <f t="shared" si="18"/>
        <v>16816.603999999999</v>
      </c>
      <c r="H1200" t="s">
        <v>2</v>
      </c>
    </row>
    <row r="1201" spans="1:8" x14ac:dyDescent="0.25">
      <c r="A1201">
        <v>1200</v>
      </c>
      <c r="B1201" t="s">
        <v>136</v>
      </c>
      <c r="C1201" t="s">
        <v>1</v>
      </c>
      <c r="D1201" t="s">
        <v>5</v>
      </c>
      <c r="E1201" s="3">
        <v>43462</v>
      </c>
      <c r="F1201" s="4">
        <v>21039.599999999999</v>
      </c>
      <c r="G1201" s="8">
        <f t="shared" si="18"/>
        <v>20812.624795199998</v>
      </c>
      <c r="H1201" t="s">
        <v>2</v>
      </c>
    </row>
    <row r="1202" spans="1:8" x14ac:dyDescent="0.25">
      <c r="A1202">
        <v>1201</v>
      </c>
      <c r="B1202" t="s">
        <v>136</v>
      </c>
      <c r="C1202" t="s">
        <v>1</v>
      </c>
      <c r="D1202" t="s">
        <v>11</v>
      </c>
      <c r="E1202" s="3" t="s">
        <v>272</v>
      </c>
      <c r="F1202" s="4">
        <v>21016.66</v>
      </c>
      <c r="G1202" s="8">
        <f t="shared" si="18"/>
        <v>20789.932271919999</v>
      </c>
      <c r="H1202" t="s">
        <v>2</v>
      </c>
    </row>
    <row r="1203" spans="1:8" x14ac:dyDescent="0.25">
      <c r="A1203">
        <v>1202</v>
      </c>
      <c r="B1203" t="s">
        <v>136</v>
      </c>
      <c r="C1203" t="s">
        <v>1</v>
      </c>
      <c r="D1203" t="s">
        <v>16</v>
      </c>
      <c r="E1203" s="3" t="s">
        <v>272</v>
      </c>
      <c r="F1203" s="4">
        <v>20182.18</v>
      </c>
      <c r="G1203" s="8">
        <f t="shared" si="18"/>
        <v>19964.454642159999</v>
      </c>
      <c r="H1203" t="s">
        <v>2</v>
      </c>
    </row>
    <row r="1204" spans="1:8" x14ac:dyDescent="0.25">
      <c r="A1204">
        <v>1203</v>
      </c>
      <c r="B1204" t="s">
        <v>251</v>
      </c>
      <c r="C1204" t="s">
        <v>1</v>
      </c>
      <c r="D1204" t="s">
        <v>7</v>
      </c>
      <c r="E1204" s="3" t="s">
        <v>272</v>
      </c>
      <c r="F1204" s="4">
        <v>160132.01999999999</v>
      </c>
      <c r="G1204" s="8">
        <f t="shared" si="18"/>
        <v>158404.51576824</v>
      </c>
      <c r="H1204" t="s">
        <v>2</v>
      </c>
    </row>
    <row r="1205" spans="1:8" x14ac:dyDescent="0.25">
      <c r="A1205">
        <v>1204</v>
      </c>
      <c r="B1205" t="s">
        <v>20</v>
      </c>
      <c r="C1205" t="s">
        <v>0</v>
      </c>
      <c r="D1205" t="s">
        <v>5</v>
      </c>
      <c r="E1205" s="3">
        <v>43463</v>
      </c>
      <c r="F1205" s="4">
        <v>-12335.96</v>
      </c>
      <c r="G1205" s="8">
        <f t="shared" si="18"/>
        <v>-12202.879663519998</v>
      </c>
      <c r="H1205" t="s">
        <v>3</v>
      </c>
    </row>
    <row r="1206" spans="1:8" x14ac:dyDescent="0.25">
      <c r="A1206">
        <v>1205</v>
      </c>
      <c r="B1206" t="s">
        <v>20</v>
      </c>
      <c r="C1206" t="s">
        <v>0</v>
      </c>
      <c r="D1206" t="s">
        <v>11</v>
      </c>
      <c r="E1206" s="3" t="s">
        <v>272</v>
      </c>
      <c r="F1206" s="4">
        <v>-13635.23</v>
      </c>
      <c r="G1206" s="8">
        <f t="shared" si="18"/>
        <v>-13488.13313876</v>
      </c>
      <c r="H1206" t="s">
        <v>3</v>
      </c>
    </row>
    <row r="1207" spans="1:8" x14ac:dyDescent="0.25">
      <c r="A1207">
        <v>1206</v>
      </c>
      <c r="B1207" t="s">
        <v>243</v>
      </c>
      <c r="C1207" t="s">
        <v>1</v>
      </c>
      <c r="D1207" t="s">
        <v>16</v>
      </c>
      <c r="E1207" s="3">
        <v>43464</v>
      </c>
      <c r="F1207" s="4">
        <v>132369.43</v>
      </c>
      <c r="G1207" s="8">
        <f t="shared" si="18"/>
        <v>130941.42858915999</v>
      </c>
      <c r="H1207" t="s">
        <v>2</v>
      </c>
    </row>
    <row r="1208" spans="1:8" x14ac:dyDescent="0.25">
      <c r="A1208">
        <v>1207</v>
      </c>
      <c r="B1208" t="s">
        <v>260</v>
      </c>
      <c r="C1208" t="s">
        <v>1</v>
      </c>
      <c r="D1208" t="s">
        <v>5</v>
      </c>
      <c r="E1208" s="3" t="s">
        <v>272</v>
      </c>
      <c r="F1208" s="4">
        <v>5063.57</v>
      </c>
      <c r="G1208" s="8">
        <f t="shared" si="18"/>
        <v>5008.9442068400003</v>
      </c>
      <c r="H1208" t="s">
        <v>2</v>
      </c>
    </row>
    <row r="1209" spans="1:8" x14ac:dyDescent="0.25">
      <c r="A1209">
        <v>1208</v>
      </c>
      <c r="B1209" t="s">
        <v>261</v>
      </c>
      <c r="C1209" t="s">
        <v>1</v>
      </c>
      <c r="D1209" t="s">
        <v>16</v>
      </c>
      <c r="E1209" s="3" t="s">
        <v>272</v>
      </c>
      <c r="F1209" s="4">
        <v>5370.97</v>
      </c>
      <c r="G1209" s="8">
        <f t="shared" si="18"/>
        <v>5313.0279756400005</v>
      </c>
      <c r="H1209" t="s">
        <v>2</v>
      </c>
    </row>
    <row r="1210" spans="1:8" x14ac:dyDescent="0.25">
      <c r="A1210">
        <v>1209</v>
      </c>
      <c r="B1210" t="s">
        <v>260</v>
      </c>
      <c r="C1210" t="s">
        <v>1</v>
      </c>
      <c r="D1210" t="s">
        <v>11</v>
      </c>
      <c r="E1210" s="3" t="s">
        <v>272</v>
      </c>
      <c r="F1210" s="4">
        <v>4761.83</v>
      </c>
      <c r="G1210" s="8">
        <f t="shared" si="18"/>
        <v>4710.45937796</v>
      </c>
      <c r="H1210" t="s">
        <v>2</v>
      </c>
    </row>
    <row r="1211" spans="1:8" x14ac:dyDescent="0.25">
      <c r="A1211">
        <v>1210</v>
      </c>
      <c r="B1211" t="s">
        <v>261</v>
      </c>
      <c r="C1211" t="s">
        <v>1</v>
      </c>
      <c r="D1211" t="s">
        <v>5</v>
      </c>
      <c r="E1211" s="3" t="s">
        <v>272</v>
      </c>
      <c r="F1211" s="4">
        <v>5047.6899999999996</v>
      </c>
      <c r="G1211" s="8">
        <f t="shared" si="18"/>
        <v>4993.2355202799999</v>
      </c>
      <c r="H1211" t="s">
        <v>2</v>
      </c>
    </row>
    <row r="1212" spans="1:8" x14ac:dyDescent="0.25">
      <c r="A1212">
        <v>1211</v>
      </c>
      <c r="B1212" t="s">
        <v>261</v>
      </c>
      <c r="C1212" t="s">
        <v>1</v>
      </c>
      <c r="D1212" t="s">
        <v>7</v>
      </c>
      <c r="E1212" s="3" t="s">
        <v>272</v>
      </c>
      <c r="F1212" s="4">
        <v>5700.38</v>
      </c>
      <c r="G1212" s="8">
        <f t="shared" si="18"/>
        <v>5638.8843005600002</v>
      </c>
      <c r="H1212" t="s">
        <v>2</v>
      </c>
    </row>
    <row r="1213" spans="1:8" x14ac:dyDescent="0.25">
      <c r="A1213">
        <v>1212</v>
      </c>
      <c r="B1213" t="s">
        <v>260</v>
      </c>
      <c r="C1213" t="s">
        <v>1</v>
      </c>
      <c r="D1213" t="s">
        <v>16</v>
      </c>
      <c r="E1213" s="3" t="s">
        <v>272</v>
      </c>
      <c r="F1213" s="4">
        <v>5400.64</v>
      </c>
      <c r="G1213" s="8">
        <f t="shared" si="18"/>
        <v>5342.3778956800006</v>
      </c>
      <c r="H1213" t="s">
        <v>2</v>
      </c>
    </row>
    <row r="1214" spans="1:8" x14ac:dyDescent="0.25">
      <c r="A1214">
        <v>1213</v>
      </c>
      <c r="B1214" t="s">
        <v>261</v>
      </c>
      <c r="C1214" t="s">
        <v>1</v>
      </c>
      <c r="D1214" t="s">
        <v>5</v>
      </c>
      <c r="E1214" s="3">
        <v>43465</v>
      </c>
      <c r="F1214" s="4">
        <v>10551.23</v>
      </c>
      <c r="G1214" s="8">
        <f t="shared" si="18"/>
        <v>10437.40333076</v>
      </c>
      <c r="H1214" t="s">
        <v>2</v>
      </c>
    </row>
    <row r="1215" spans="1:8" x14ac:dyDescent="0.25">
      <c r="A1215">
        <v>1214</v>
      </c>
      <c r="B1215" t="s">
        <v>261</v>
      </c>
      <c r="C1215" t="s">
        <v>1</v>
      </c>
      <c r="D1215" t="s">
        <v>11</v>
      </c>
      <c r="E1215" s="3" t="s">
        <v>272</v>
      </c>
      <c r="F1215" s="4">
        <v>10665.14</v>
      </c>
      <c r="G1215" s="8">
        <f t="shared" si="18"/>
        <v>10550.08446968</v>
      </c>
      <c r="H1215" t="s">
        <v>2</v>
      </c>
    </row>
    <row r="1216" spans="1:8" x14ac:dyDescent="0.25">
      <c r="A1216">
        <v>1215</v>
      </c>
      <c r="B1216" t="s">
        <v>261</v>
      </c>
      <c r="C1216" t="s">
        <v>1</v>
      </c>
      <c r="D1216" t="s">
        <v>11</v>
      </c>
      <c r="E1216" s="3" t="s">
        <v>272</v>
      </c>
      <c r="F1216" s="4">
        <v>9729.77</v>
      </c>
      <c r="G1216" s="8">
        <f t="shared" si="18"/>
        <v>9624.8052412399993</v>
      </c>
      <c r="H1216" t="s">
        <v>2</v>
      </c>
    </row>
    <row r="1217" spans="1:8" x14ac:dyDescent="0.25">
      <c r="A1217">
        <v>1216</v>
      </c>
      <c r="B1217" t="s">
        <v>251</v>
      </c>
      <c r="C1217" t="s">
        <v>1</v>
      </c>
      <c r="D1217" t="s">
        <v>16</v>
      </c>
      <c r="E1217" s="3">
        <v>43467</v>
      </c>
      <c r="F1217" s="4">
        <v>156255.94</v>
      </c>
      <c r="G1217" s="8">
        <f t="shared" si="18"/>
        <v>154570.25091927999</v>
      </c>
      <c r="H1217" t="s">
        <v>2</v>
      </c>
    </row>
    <row r="1218" spans="1:8" x14ac:dyDescent="0.25">
      <c r="A1218">
        <v>1217</v>
      </c>
      <c r="B1218" t="s">
        <v>256</v>
      </c>
      <c r="C1218" t="s">
        <v>1</v>
      </c>
      <c r="D1218" t="s">
        <v>7</v>
      </c>
      <c r="E1218" s="3">
        <v>43468</v>
      </c>
      <c r="F1218" s="4">
        <v>4970.12</v>
      </c>
      <c r="G1218" s="8">
        <f t="shared" ref="G1218:G1281" si="19">numusp*F1218/1000000</f>
        <v>4916.5023454399998</v>
      </c>
      <c r="H1218" t="s">
        <v>2</v>
      </c>
    </row>
    <row r="1219" spans="1:8" x14ac:dyDescent="0.25">
      <c r="A1219">
        <v>1218</v>
      </c>
      <c r="B1219" t="s">
        <v>256</v>
      </c>
      <c r="C1219" t="s">
        <v>1</v>
      </c>
      <c r="D1219" t="s">
        <v>11</v>
      </c>
      <c r="E1219" s="3" t="s">
        <v>272</v>
      </c>
      <c r="F1219" s="4">
        <v>6716.79</v>
      </c>
      <c r="G1219" s="8">
        <f t="shared" si="19"/>
        <v>6644.3292694799993</v>
      </c>
      <c r="H1219" t="s">
        <v>2</v>
      </c>
    </row>
    <row r="1220" spans="1:8" x14ac:dyDescent="0.25">
      <c r="A1220">
        <v>1219</v>
      </c>
      <c r="B1220" t="s">
        <v>256</v>
      </c>
      <c r="C1220" t="s">
        <v>1</v>
      </c>
      <c r="D1220" t="s">
        <v>16</v>
      </c>
      <c r="E1220" s="3" t="s">
        <v>272</v>
      </c>
      <c r="F1220" s="4">
        <v>7072.15</v>
      </c>
      <c r="G1220" s="8">
        <f t="shared" si="19"/>
        <v>6995.8556457999994</v>
      </c>
      <c r="H1220" t="s">
        <v>2</v>
      </c>
    </row>
    <row r="1221" spans="1:8" x14ac:dyDescent="0.25">
      <c r="A1221">
        <v>1220</v>
      </c>
      <c r="B1221" t="s">
        <v>256</v>
      </c>
      <c r="C1221" t="s">
        <v>1</v>
      </c>
      <c r="D1221" t="s">
        <v>11</v>
      </c>
      <c r="E1221" s="3" t="s">
        <v>272</v>
      </c>
      <c r="F1221" s="4">
        <v>6259.85</v>
      </c>
      <c r="G1221" s="8">
        <f t="shared" si="19"/>
        <v>6192.3187382000006</v>
      </c>
      <c r="H1221" t="s">
        <v>2</v>
      </c>
    </row>
    <row r="1222" spans="1:8" x14ac:dyDescent="0.25">
      <c r="A1222">
        <v>1221</v>
      </c>
      <c r="B1222" t="s">
        <v>256</v>
      </c>
      <c r="C1222" t="s">
        <v>1</v>
      </c>
      <c r="D1222" t="s">
        <v>5</v>
      </c>
      <c r="E1222" s="3" t="s">
        <v>272</v>
      </c>
      <c r="F1222" s="4">
        <v>6720.29</v>
      </c>
      <c r="G1222" s="8">
        <f t="shared" si="19"/>
        <v>6647.7915114799998</v>
      </c>
      <c r="H1222" t="s">
        <v>2</v>
      </c>
    </row>
    <row r="1223" spans="1:8" x14ac:dyDescent="0.25">
      <c r="A1223">
        <v>1222</v>
      </c>
      <c r="B1223" t="s">
        <v>256</v>
      </c>
      <c r="C1223" t="s">
        <v>1</v>
      </c>
      <c r="D1223" t="s">
        <v>11</v>
      </c>
      <c r="E1223" s="3" t="s">
        <v>272</v>
      </c>
      <c r="F1223" s="4">
        <v>6510.7</v>
      </c>
      <c r="G1223" s="8">
        <f t="shared" si="19"/>
        <v>6440.4625683999993</v>
      </c>
      <c r="H1223" t="s">
        <v>2</v>
      </c>
    </row>
    <row r="1224" spans="1:8" x14ac:dyDescent="0.25">
      <c r="A1224">
        <v>1223</v>
      </c>
      <c r="B1224" t="s">
        <v>256</v>
      </c>
      <c r="C1224" t="s">
        <v>1</v>
      </c>
      <c r="D1224" t="s">
        <v>5</v>
      </c>
      <c r="E1224" s="3" t="s">
        <v>272</v>
      </c>
      <c r="F1224" s="4">
        <v>5882.06</v>
      </c>
      <c r="G1224" s="8">
        <f t="shared" si="19"/>
        <v>5818.60433672</v>
      </c>
      <c r="H1224" t="s">
        <v>2</v>
      </c>
    </row>
    <row r="1225" spans="1:8" x14ac:dyDescent="0.25">
      <c r="A1225">
        <v>1224</v>
      </c>
      <c r="B1225" t="s">
        <v>256</v>
      </c>
      <c r="C1225" t="s">
        <v>1</v>
      </c>
      <c r="D1225" t="s">
        <v>16</v>
      </c>
      <c r="E1225" s="3" t="s">
        <v>272</v>
      </c>
      <c r="F1225" s="4">
        <v>6712.31</v>
      </c>
      <c r="G1225" s="8">
        <f t="shared" si="19"/>
        <v>6639.8975997200005</v>
      </c>
      <c r="H1225" t="s">
        <v>2</v>
      </c>
    </row>
    <row r="1226" spans="1:8" x14ac:dyDescent="0.25">
      <c r="A1226">
        <v>1225</v>
      </c>
      <c r="B1226" t="s">
        <v>256</v>
      </c>
      <c r="C1226" t="s">
        <v>1</v>
      </c>
      <c r="D1226" t="s">
        <v>5</v>
      </c>
      <c r="E1226" s="3" t="s">
        <v>272</v>
      </c>
      <c r="F1226" s="4">
        <v>6583.79</v>
      </c>
      <c r="G1226" s="8">
        <f t="shared" si="19"/>
        <v>6512.7640734799998</v>
      </c>
      <c r="H1226" t="s">
        <v>2</v>
      </c>
    </row>
    <row r="1227" spans="1:8" x14ac:dyDescent="0.25">
      <c r="A1227">
        <v>1226</v>
      </c>
      <c r="B1227" t="s">
        <v>256</v>
      </c>
      <c r="C1227" t="s">
        <v>1</v>
      </c>
      <c r="D1227" t="s">
        <v>11</v>
      </c>
      <c r="E1227" s="3" t="s">
        <v>272</v>
      </c>
      <c r="F1227" s="4">
        <v>7066.01</v>
      </c>
      <c r="G1227" s="8">
        <f t="shared" si="19"/>
        <v>6989.7818841199996</v>
      </c>
      <c r="H1227" t="s">
        <v>2</v>
      </c>
    </row>
    <row r="1228" spans="1:8" x14ac:dyDescent="0.25">
      <c r="A1228">
        <v>1227</v>
      </c>
      <c r="B1228" t="s">
        <v>240</v>
      </c>
      <c r="C1228" t="s">
        <v>1</v>
      </c>
      <c r="D1228" t="s">
        <v>16</v>
      </c>
      <c r="E1228" s="3">
        <v>43469</v>
      </c>
      <c r="F1228" s="4">
        <v>153183.64000000001</v>
      </c>
      <c r="G1228" s="8">
        <f t="shared" si="19"/>
        <v>151531.09489168003</v>
      </c>
      <c r="H1228" t="s">
        <v>2</v>
      </c>
    </row>
    <row r="1229" spans="1:8" x14ac:dyDescent="0.25">
      <c r="A1229">
        <v>1228</v>
      </c>
      <c r="B1229" t="s">
        <v>32</v>
      </c>
      <c r="C1229" t="s">
        <v>0</v>
      </c>
      <c r="D1229" t="s">
        <v>11</v>
      </c>
      <c r="E1229" s="3">
        <v>43471</v>
      </c>
      <c r="F1229" s="4">
        <v>-8697.0499999999993</v>
      </c>
      <c r="G1229" s="8">
        <f t="shared" si="19"/>
        <v>-8603.2262245999991</v>
      </c>
      <c r="H1229" t="s">
        <v>3</v>
      </c>
    </row>
    <row r="1230" spans="1:8" x14ac:dyDescent="0.25">
      <c r="A1230">
        <v>1229</v>
      </c>
      <c r="B1230" t="s">
        <v>251</v>
      </c>
      <c r="C1230" t="s">
        <v>1</v>
      </c>
      <c r="D1230" t="s">
        <v>5</v>
      </c>
      <c r="E1230" s="3" t="s">
        <v>272</v>
      </c>
      <c r="F1230" s="4">
        <v>41916.71</v>
      </c>
      <c r="G1230" s="8">
        <f t="shared" si="19"/>
        <v>41464.512532519999</v>
      </c>
      <c r="H1230" t="s">
        <v>2</v>
      </c>
    </row>
    <row r="1231" spans="1:8" x14ac:dyDescent="0.25">
      <c r="A1231">
        <v>1230</v>
      </c>
      <c r="B1231" t="s">
        <v>251</v>
      </c>
      <c r="C1231" t="s">
        <v>1</v>
      </c>
      <c r="D1231" t="s">
        <v>11</v>
      </c>
      <c r="E1231" s="3" t="s">
        <v>272</v>
      </c>
      <c r="F1231" s="4">
        <v>53909.85</v>
      </c>
      <c r="G1231" s="8">
        <f t="shared" si="19"/>
        <v>53328.270538199999</v>
      </c>
      <c r="H1231" t="s">
        <v>2</v>
      </c>
    </row>
    <row r="1232" spans="1:8" x14ac:dyDescent="0.25">
      <c r="A1232">
        <v>1231</v>
      </c>
      <c r="B1232" t="s">
        <v>6</v>
      </c>
      <c r="C1232" t="s">
        <v>1</v>
      </c>
      <c r="D1232" t="s">
        <v>11</v>
      </c>
      <c r="E1232" s="3">
        <v>43473</v>
      </c>
      <c r="F1232" s="4">
        <v>-3881.89</v>
      </c>
      <c r="G1232" s="8">
        <f t="shared" si="19"/>
        <v>-3840.0121706800001</v>
      </c>
      <c r="H1232" t="s">
        <v>3</v>
      </c>
    </row>
    <row r="1233" spans="1:8" x14ac:dyDescent="0.25">
      <c r="A1233">
        <v>1232</v>
      </c>
      <c r="B1233" t="s">
        <v>32</v>
      </c>
      <c r="C1233" t="s">
        <v>0</v>
      </c>
      <c r="D1233" t="s">
        <v>16</v>
      </c>
      <c r="E1233" s="3" t="s">
        <v>272</v>
      </c>
      <c r="F1233" s="4">
        <v>-6096.37</v>
      </c>
      <c r="G1233" s="8">
        <f t="shared" si="19"/>
        <v>-6030.6023604399998</v>
      </c>
      <c r="H1233" t="s">
        <v>3</v>
      </c>
    </row>
    <row r="1234" spans="1:8" x14ac:dyDescent="0.25">
      <c r="A1234">
        <v>1233</v>
      </c>
      <c r="B1234" t="s">
        <v>32</v>
      </c>
      <c r="C1234" t="s">
        <v>0</v>
      </c>
      <c r="D1234" t="s">
        <v>5</v>
      </c>
      <c r="E1234" s="3" t="s">
        <v>272</v>
      </c>
      <c r="F1234" s="4">
        <v>-4480.46</v>
      </c>
      <c r="G1234" s="8">
        <f t="shared" si="19"/>
        <v>-4432.1247975200004</v>
      </c>
      <c r="H1234" t="s">
        <v>3</v>
      </c>
    </row>
    <row r="1235" spans="1:8" x14ac:dyDescent="0.25">
      <c r="A1235">
        <v>1234</v>
      </c>
      <c r="B1235" t="s">
        <v>52</v>
      </c>
      <c r="C1235" t="s">
        <v>0</v>
      </c>
      <c r="D1235" t="s">
        <v>16</v>
      </c>
      <c r="E1235" s="3">
        <v>43474</v>
      </c>
      <c r="F1235" s="4">
        <v>-27596.799999999999</v>
      </c>
      <c r="G1235" s="8">
        <f t="shared" si="19"/>
        <v>-27299.085721599997</v>
      </c>
      <c r="H1235" t="s">
        <v>3</v>
      </c>
    </row>
    <row r="1236" spans="1:8" x14ac:dyDescent="0.25">
      <c r="A1236">
        <v>1235</v>
      </c>
      <c r="B1236" t="s">
        <v>257</v>
      </c>
      <c r="C1236" t="s">
        <v>0</v>
      </c>
      <c r="D1236" t="s">
        <v>5</v>
      </c>
      <c r="E1236" s="3" t="s">
        <v>272</v>
      </c>
      <c r="F1236" s="4">
        <v>4182</v>
      </c>
      <c r="G1236" s="8">
        <f t="shared" si="19"/>
        <v>4136.8845840000004</v>
      </c>
      <c r="H1236" t="s">
        <v>2</v>
      </c>
    </row>
    <row r="1237" spans="1:8" x14ac:dyDescent="0.25">
      <c r="A1237">
        <v>1236</v>
      </c>
      <c r="B1237" t="s">
        <v>248</v>
      </c>
      <c r="C1237" t="s">
        <v>0</v>
      </c>
      <c r="D1237" t="s">
        <v>11</v>
      </c>
      <c r="E1237" s="3" t="s">
        <v>272</v>
      </c>
      <c r="F1237" s="4">
        <v>4879</v>
      </c>
      <c r="G1237" s="8">
        <f t="shared" si="19"/>
        <v>4826.3653480000003</v>
      </c>
      <c r="H1237" t="s">
        <v>2</v>
      </c>
    </row>
    <row r="1238" spans="1:8" x14ac:dyDescent="0.25">
      <c r="A1238">
        <v>1237</v>
      </c>
      <c r="B1238" t="s">
        <v>248</v>
      </c>
      <c r="C1238" t="s">
        <v>0</v>
      </c>
      <c r="D1238" t="s">
        <v>16</v>
      </c>
      <c r="E1238" s="3" t="s">
        <v>272</v>
      </c>
      <c r="F1238" s="4">
        <v>4879</v>
      </c>
      <c r="G1238" s="8">
        <f t="shared" si="19"/>
        <v>4826.3653480000003</v>
      </c>
      <c r="H1238" t="s">
        <v>2</v>
      </c>
    </row>
    <row r="1239" spans="1:8" x14ac:dyDescent="0.25">
      <c r="A1239">
        <v>1238</v>
      </c>
      <c r="B1239" t="s">
        <v>257</v>
      </c>
      <c r="C1239" t="s">
        <v>0</v>
      </c>
      <c r="D1239" t="s">
        <v>16</v>
      </c>
      <c r="E1239" s="3" t="s">
        <v>272</v>
      </c>
      <c r="F1239" s="4">
        <v>4182</v>
      </c>
      <c r="G1239" s="8">
        <f t="shared" si="19"/>
        <v>4136.8845840000004</v>
      </c>
      <c r="H1239" t="s">
        <v>2</v>
      </c>
    </row>
    <row r="1240" spans="1:8" x14ac:dyDescent="0.25">
      <c r="A1240">
        <v>1239</v>
      </c>
      <c r="B1240" t="s">
        <v>254</v>
      </c>
      <c r="C1240" t="s">
        <v>0</v>
      </c>
      <c r="D1240" t="s">
        <v>16</v>
      </c>
      <c r="E1240" s="3" t="s">
        <v>272</v>
      </c>
      <c r="F1240" s="4">
        <v>3262.13</v>
      </c>
      <c r="G1240" s="8">
        <f t="shared" si="19"/>
        <v>3226.9381415600001</v>
      </c>
      <c r="H1240" t="s">
        <v>2</v>
      </c>
    </row>
    <row r="1241" spans="1:8" x14ac:dyDescent="0.25">
      <c r="A1241">
        <v>1240</v>
      </c>
      <c r="B1241" t="s">
        <v>254</v>
      </c>
      <c r="C1241" t="s">
        <v>0</v>
      </c>
      <c r="D1241" t="s">
        <v>11</v>
      </c>
      <c r="E1241" s="3" t="s">
        <v>272</v>
      </c>
      <c r="F1241" s="4">
        <v>3262.13</v>
      </c>
      <c r="G1241" s="8">
        <f t="shared" si="19"/>
        <v>3226.9381415600001</v>
      </c>
      <c r="H1241" t="s">
        <v>2</v>
      </c>
    </row>
    <row r="1242" spans="1:8" x14ac:dyDescent="0.25">
      <c r="A1242">
        <v>1241</v>
      </c>
      <c r="B1242" t="s">
        <v>88</v>
      </c>
      <c r="C1242" t="s">
        <v>0</v>
      </c>
      <c r="D1242" t="s">
        <v>7</v>
      </c>
      <c r="E1242" s="3">
        <v>43475</v>
      </c>
      <c r="F1242" s="4">
        <v>-323.89</v>
      </c>
      <c r="G1242" s="8">
        <f t="shared" si="19"/>
        <v>-320.39587468000002</v>
      </c>
      <c r="H1242" t="s">
        <v>3</v>
      </c>
    </row>
    <row r="1243" spans="1:8" x14ac:dyDescent="0.25">
      <c r="A1243">
        <v>1242</v>
      </c>
      <c r="B1243" t="s">
        <v>264</v>
      </c>
      <c r="C1243" t="s">
        <v>0</v>
      </c>
      <c r="D1243" t="s">
        <v>5</v>
      </c>
      <c r="E1243" s="3" t="s">
        <v>272</v>
      </c>
      <c r="F1243" s="4">
        <v>2439.5</v>
      </c>
      <c r="G1243" s="8">
        <f t="shared" si="19"/>
        <v>2413.1826740000001</v>
      </c>
      <c r="H1243" t="s">
        <v>2</v>
      </c>
    </row>
    <row r="1244" spans="1:8" x14ac:dyDescent="0.25">
      <c r="A1244">
        <v>1243</v>
      </c>
      <c r="B1244" t="s">
        <v>258</v>
      </c>
      <c r="C1244" t="s">
        <v>0</v>
      </c>
      <c r="D1244" t="s">
        <v>11</v>
      </c>
      <c r="E1244" s="3" t="s">
        <v>272</v>
      </c>
      <c r="F1244" s="4">
        <v>6273</v>
      </c>
      <c r="G1244" s="8">
        <f t="shared" si="19"/>
        <v>6205.3268760000001</v>
      </c>
      <c r="H1244" t="s">
        <v>2</v>
      </c>
    </row>
    <row r="1245" spans="1:8" x14ac:dyDescent="0.25">
      <c r="A1245">
        <v>1244</v>
      </c>
      <c r="B1245" t="s">
        <v>249</v>
      </c>
      <c r="C1245" t="s">
        <v>0</v>
      </c>
      <c r="D1245" t="s">
        <v>7</v>
      </c>
      <c r="E1245" s="3" t="s">
        <v>272</v>
      </c>
      <c r="F1245" s="4">
        <v>2439.5</v>
      </c>
      <c r="G1245" s="8">
        <f t="shared" si="19"/>
        <v>2413.1826740000001</v>
      </c>
      <c r="H1245" t="s">
        <v>2</v>
      </c>
    </row>
    <row r="1246" spans="1:8" x14ac:dyDescent="0.25">
      <c r="A1246">
        <v>1245</v>
      </c>
      <c r="B1246" t="s">
        <v>258</v>
      </c>
      <c r="C1246" t="s">
        <v>0</v>
      </c>
      <c r="D1246" t="s">
        <v>5</v>
      </c>
      <c r="E1246" s="3" t="s">
        <v>272</v>
      </c>
      <c r="F1246" s="4">
        <v>6273</v>
      </c>
      <c r="G1246" s="8">
        <f t="shared" si="19"/>
        <v>6205.3268760000001</v>
      </c>
      <c r="H1246" t="s">
        <v>2</v>
      </c>
    </row>
    <row r="1247" spans="1:8" x14ac:dyDescent="0.25">
      <c r="A1247">
        <v>1246</v>
      </c>
      <c r="B1247" t="s">
        <v>264</v>
      </c>
      <c r="C1247" t="s">
        <v>0</v>
      </c>
      <c r="D1247" t="s">
        <v>5</v>
      </c>
      <c r="E1247" s="3" t="s">
        <v>272</v>
      </c>
      <c r="F1247" s="4">
        <v>2439.5</v>
      </c>
      <c r="G1247" s="8">
        <f t="shared" si="19"/>
        <v>2413.1826740000001</v>
      </c>
      <c r="H1247" t="s">
        <v>2</v>
      </c>
    </row>
    <row r="1248" spans="1:8" x14ac:dyDescent="0.25">
      <c r="A1248">
        <v>1247</v>
      </c>
      <c r="B1248" t="s">
        <v>249</v>
      </c>
      <c r="C1248" t="s">
        <v>0</v>
      </c>
      <c r="D1248" t="s">
        <v>16</v>
      </c>
      <c r="E1248" s="3" t="s">
        <v>272</v>
      </c>
      <c r="F1248" s="4">
        <v>2439.5</v>
      </c>
      <c r="G1248" s="8">
        <f t="shared" si="19"/>
        <v>2413.1826740000001</v>
      </c>
      <c r="H1248" t="s">
        <v>2</v>
      </c>
    </row>
    <row r="1249" spans="1:8" x14ac:dyDescent="0.25">
      <c r="A1249">
        <v>1248</v>
      </c>
      <c r="B1249" t="s">
        <v>240</v>
      </c>
      <c r="C1249" t="s">
        <v>1</v>
      </c>
      <c r="D1249" t="s">
        <v>11</v>
      </c>
      <c r="E1249" s="3">
        <v>43476</v>
      </c>
      <c r="F1249" s="4">
        <v>131033.88</v>
      </c>
      <c r="G1249" s="8">
        <f t="shared" si="19"/>
        <v>129620.28650256</v>
      </c>
      <c r="H1249" t="s">
        <v>2</v>
      </c>
    </row>
    <row r="1250" spans="1:8" x14ac:dyDescent="0.25">
      <c r="A1250">
        <v>1249</v>
      </c>
      <c r="B1250" t="s">
        <v>29</v>
      </c>
      <c r="C1250" t="s">
        <v>1</v>
      </c>
      <c r="D1250" t="s">
        <v>5</v>
      </c>
      <c r="E1250" s="3">
        <v>43477</v>
      </c>
      <c r="F1250" s="4">
        <v>6426.12</v>
      </c>
      <c r="G1250" s="8">
        <f t="shared" si="19"/>
        <v>6356.7950174399994</v>
      </c>
      <c r="H1250" t="s">
        <v>2</v>
      </c>
    </row>
    <row r="1251" spans="1:8" x14ac:dyDescent="0.25">
      <c r="A1251">
        <v>1250</v>
      </c>
      <c r="B1251" t="s">
        <v>29</v>
      </c>
      <c r="C1251" t="s">
        <v>1</v>
      </c>
      <c r="D1251" t="s">
        <v>5</v>
      </c>
      <c r="E1251" s="3" t="s">
        <v>272</v>
      </c>
      <c r="F1251" s="4">
        <v>6426.12</v>
      </c>
      <c r="G1251" s="8">
        <f t="shared" si="19"/>
        <v>6356.7950174399994</v>
      </c>
      <c r="H1251" t="s">
        <v>2</v>
      </c>
    </row>
    <row r="1252" spans="1:8" x14ac:dyDescent="0.25">
      <c r="A1252">
        <v>1251</v>
      </c>
      <c r="B1252" t="s">
        <v>29</v>
      </c>
      <c r="C1252" t="s">
        <v>1</v>
      </c>
      <c r="D1252" t="s">
        <v>7</v>
      </c>
      <c r="E1252" s="3" t="s">
        <v>272</v>
      </c>
      <c r="F1252" s="4">
        <v>6426.12</v>
      </c>
      <c r="G1252" s="8">
        <f t="shared" si="19"/>
        <v>6356.7950174399994</v>
      </c>
      <c r="H1252" t="s">
        <v>2</v>
      </c>
    </row>
    <row r="1253" spans="1:8" x14ac:dyDescent="0.25">
      <c r="A1253">
        <v>1252</v>
      </c>
      <c r="B1253" t="s">
        <v>29</v>
      </c>
      <c r="C1253" t="s">
        <v>1</v>
      </c>
      <c r="D1253" t="s">
        <v>16</v>
      </c>
      <c r="E1253" s="3" t="s">
        <v>272</v>
      </c>
      <c r="F1253" s="4">
        <v>6426.12</v>
      </c>
      <c r="G1253" s="8">
        <f t="shared" si="19"/>
        <v>6356.7950174399994</v>
      </c>
      <c r="H1253" t="s">
        <v>2</v>
      </c>
    </row>
    <row r="1254" spans="1:8" x14ac:dyDescent="0.25">
      <c r="A1254">
        <v>1253</v>
      </c>
      <c r="B1254" t="s">
        <v>29</v>
      </c>
      <c r="C1254" t="s">
        <v>1</v>
      </c>
      <c r="D1254" t="s">
        <v>7</v>
      </c>
      <c r="E1254" s="3" t="s">
        <v>272</v>
      </c>
      <c r="F1254" s="4">
        <v>6426.09</v>
      </c>
      <c r="G1254" s="8">
        <f t="shared" si="19"/>
        <v>6356.7653410800003</v>
      </c>
      <c r="H1254" t="s">
        <v>2</v>
      </c>
    </row>
    <row r="1255" spans="1:8" x14ac:dyDescent="0.25">
      <c r="A1255">
        <v>1254</v>
      </c>
      <c r="B1255" t="s">
        <v>251</v>
      </c>
      <c r="C1255" t="s">
        <v>1</v>
      </c>
      <c r="D1255" t="s">
        <v>7</v>
      </c>
      <c r="E1255" s="3">
        <v>43478</v>
      </c>
      <c r="F1255" s="4">
        <v>67243.429999999993</v>
      </c>
      <c r="G1255" s="8">
        <f t="shared" si="19"/>
        <v>66518.007877159995</v>
      </c>
      <c r="H1255" t="s">
        <v>2</v>
      </c>
    </row>
    <row r="1256" spans="1:8" x14ac:dyDescent="0.25">
      <c r="A1256">
        <v>1255</v>
      </c>
      <c r="B1256" t="s">
        <v>61</v>
      </c>
      <c r="C1256" t="s">
        <v>1</v>
      </c>
      <c r="D1256" t="s">
        <v>5</v>
      </c>
      <c r="E1256" s="3">
        <v>43480</v>
      </c>
      <c r="F1256" s="4">
        <v>12148.43</v>
      </c>
      <c r="G1256" s="8">
        <f t="shared" si="19"/>
        <v>12017.37273716</v>
      </c>
      <c r="H1256" t="s">
        <v>2</v>
      </c>
    </row>
    <row r="1257" spans="1:8" x14ac:dyDescent="0.25">
      <c r="A1257">
        <v>1256</v>
      </c>
      <c r="B1257" t="s">
        <v>61</v>
      </c>
      <c r="C1257" t="s">
        <v>1</v>
      </c>
      <c r="D1257" t="s">
        <v>7</v>
      </c>
      <c r="E1257" s="3" t="s">
        <v>272</v>
      </c>
      <c r="F1257" s="4">
        <v>14099.35</v>
      </c>
      <c r="G1257" s="8">
        <f t="shared" si="19"/>
        <v>13947.246212200002</v>
      </c>
      <c r="H1257" t="s">
        <v>2</v>
      </c>
    </row>
    <row r="1258" spans="1:8" x14ac:dyDescent="0.25">
      <c r="A1258">
        <v>1257</v>
      </c>
      <c r="B1258" t="s">
        <v>61</v>
      </c>
      <c r="C1258" t="s">
        <v>1</v>
      </c>
      <c r="D1258" t="s">
        <v>11</v>
      </c>
      <c r="E1258" s="3" t="s">
        <v>272</v>
      </c>
      <c r="F1258" s="4">
        <v>15106.45</v>
      </c>
      <c r="G1258" s="8">
        <f t="shared" si="19"/>
        <v>14943.481617400001</v>
      </c>
      <c r="H1258" t="s">
        <v>2</v>
      </c>
    </row>
    <row r="1259" spans="1:8" x14ac:dyDescent="0.25">
      <c r="A1259">
        <v>1258</v>
      </c>
      <c r="B1259" t="s">
        <v>61</v>
      </c>
      <c r="C1259" t="s">
        <v>1</v>
      </c>
      <c r="D1259" t="s">
        <v>16</v>
      </c>
      <c r="E1259" s="3" t="s">
        <v>272</v>
      </c>
      <c r="F1259" s="4">
        <v>12779.75</v>
      </c>
      <c r="G1259" s="8">
        <f t="shared" si="19"/>
        <v>12641.882057000001</v>
      </c>
      <c r="H1259" t="s">
        <v>2</v>
      </c>
    </row>
    <row r="1260" spans="1:8" x14ac:dyDescent="0.25">
      <c r="A1260">
        <v>1259</v>
      </c>
      <c r="B1260" t="s">
        <v>251</v>
      </c>
      <c r="C1260" t="s">
        <v>1</v>
      </c>
      <c r="D1260" t="s">
        <v>7</v>
      </c>
      <c r="E1260" s="3" t="s">
        <v>272</v>
      </c>
      <c r="F1260" s="4">
        <v>149098.62</v>
      </c>
      <c r="G1260" s="8">
        <f t="shared" si="19"/>
        <v>147490.14408744001</v>
      </c>
      <c r="H1260" t="s">
        <v>2</v>
      </c>
    </row>
    <row r="1261" spans="1:8" x14ac:dyDescent="0.25">
      <c r="A1261">
        <v>1260</v>
      </c>
      <c r="B1261" t="s">
        <v>61</v>
      </c>
      <c r="C1261" t="s">
        <v>1</v>
      </c>
      <c r="D1261" t="s">
        <v>11</v>
      </c>
      <c r="E1261" s="3" t="s">
        <v>272</v>
      </c>
      <c r="F1261" s="4">
        <v>13298.84</v>
      </c>
      <c r="G1261" s="8">
        <f t="shared" si="19"/>
        <v>13155.372114080001</v>
      </c>
      <c r="H1261" t="s">
        <v>2</v>
      </c>
    </row>
    <row r="1262" spans="1:8" x14ac:dyDescent="0.25">
      <c r="A1262">
        <v>1261</v>
      </c>
      <c r="B1262" t="s">
        <v>61</v>
      </c>
      <c r="C1262" t="s">
        <v>1</v>
      </c>
      <c r="D1262" t="s">
        <v>5</v>
      </c>
      <c r="E1262" s="3" t="s">
        <v>272</v>
      </c>
      <c r="F1262" s="4">
        <v>13294.77</v>
      </c>
      <c r="G1262" s="8">
        <f t="shared" si="19"/>
        <v>13151.34602124</v>
      </c>
      <c r="H1262" t="s">
        <v>2</v>
      </c>
    </row>
    <row r="1263" spans="1:8" x14ac:dyDescent="0.25">
      <c r="A1263">
        <v>1262</v>
      </c>
      <c r="B1263" t="s">
        <v>18</v>
      </c>
      <c r="C1263" t="s">
        <v>0</v>
      </c>
      <c r="D1263" t="s">
        <v>16</v>
      </c>
      <c r="E1263" s="3">
        <v>43481</v>
      </c>
      <c r="F1263" s="4">
        <v>-1088.4000000000001</v>
      </c>
      <c r="G1263" s="8">
        <f t="shared" si="19"/>
        <v>-1076.6583408000001</v>
      </c>
      <c r="H1263" t="s">
        <v>3</v>
      </c>
    </row>
    <row r="1264" spans="1:8" x14ac:dyDescent="0.25">
      <c r="A1264">
        <v>1263</v>
      </c>
      <c r="B1264" t="s">
        <v>260</v>
      </c>
      <c r="C1264" t="s">
        <v>1</v>
      </c>
      <c r="D1264" t="s">
        <v>16</v>
      </c>
      <c r="E1264" s="3" t="s">
        <v>272</v>
      </c>
      <c r="F1264" s="4">
        <v>3545.37</v>
      </c>
      <c r="G1264" s="8">
        <f t="shared" si="19"/>
        <v>3507.1225484400002</v>
      </c>
      <c r="H1264" t="s">
        <v>2</v>
      </c>
    </row>
    <row r="1265" spans="1:8" x14ac:dyDescent="0.25">
      <c r="A1265">
        <v>1264</v>
      </c>
      <c r="B1265" t="s">
        <v>261</v>
      </c>
      <c r="C1265" t="s">
        <v>1</v>
      </c>
      <c r="D1265" t="s">
        <v>16</v>
      </c>
      <c r="E1265" s="3" t="s">
        <v>272</v>
      </c>
      <c r="F1265" s="4">
        <v>23012.32</v>
      </c>
      <c r="G1265" s="8">
        <f t="shared" si="19"/>
        <v>22764.063091839998</v>
      </c>
      <c r="H1265" t="s">
        <v>2</v>
      </c>
    </row>
    <row r="1266" spans="1:8" x14ac:dyDescent="0.25">
      <c r="A1266">
        <v>1265</v>
      </c>
      <c r="B1266" t="s">
        <v>260</v>
      </c>
      <c r="C1266" t="s">
        <v>1</v>
      </c>
      <c r="D1266" t="s">
        <v>7</v>
      </c>
      <c r="E1266" s="3" t="s">
        <v>272</v>
      </c>
      <c r="F1266" s="4">
        <v>3725.2</v>
      </c>
      <c r="G1266" s="8">
        <f t="shared" si="19"/>
        <v>3685.0125423999998</v>
      </c>
      <c r="H1266" t="s">
        <v>2</v>
      </c>
    </row>
    <row r="1267" spans="1:8" x14ac:dyDescent="0.25">
      <c r="A1267">
        <v>1266</v>
      </c>
      <c r="B1267" t="s">
        <v>261</v>
      </c>
      <c r="C1267" t="s">
        <v>1</v>
      </c>
      <c r="D1267" t="s">
        <v>5</v>
      </c>
      <c r="E1267" s="3" t="s">
        <v>272</v>
      </c>
      <c r="F1267" s="4">
        <v>20394.98</v>
      </c>
      <c r="G1267" s="8">
        <f t="shared" si="19"/>
        <v>20174.958955759997</v>
      </c>
      <c r="H1267" t="s">
        <v>2</v>
      </c>
    </row>
    <row r="1268" spans="1:8" x14ac:dyDescent="0.25">
      <c r="A1268">
        <v>1267</v>
      </c>
      <c r="B1268" t="s">
        <v>259</v>
      </c>
      <c r="C1268" t="s">
        <v>1</v>
      </c>
      <c r="D1268" t="s">
        <v>16</v>
      </c>
      <c r="E1268" s="3" t="s">
        <v>272</v>
      </c>
      <c r="F1268" s="4">
        <v>165831.18</v>
      </c>
      <c r="G1268" s="8">
        <f t="shared" si="19"/>
        <v>164042.19323016002</v>
      </c>
      <c r="H1268" t="s">
        <v>2</v>
      </c>
    </row>
    <row r="1269" spans="1:8" x14ac:dyDescent="0.25">
      <c r="A1269">
        <v>1268</v>
      </c>
      <c r="B1269" t="s">
        <v>260</v>
      </c>
      <c r="C1269" t="s">
        <v>1</v>
      </c>
      <c r="D1269" t="s">
        <v>16</v>
      </c>
      <c r="E1269" s="3" t="s">
        <v>272</v>
      </c>
      <c r="F1269" s="4">
        <v>3687.21</v>
      </c>
      <c r="G1269" s="8">
        <f t="shared" si="19"/>
        <v>3647.4323785199999</v>
      </c>
      <c r="H1269" t="s">
        <v>2</v>
      </c>
    </row>
    <row r="1270" spans="1:8" x14ac:dyDescent="0.25">
      <c r="A1270">
        <v>1269</v>
      </c>
      <c r="B1270" t="s">
        <v>261</v>
      </c>
      <c r="C1270" t="s">
        <v>1</v>
      </c>
      <c r="D1270" t="s">
        <v>7</v>
      </c>
      <c r="E1270" s="3" t="s">
        <v>272</v>
      </c>
      <c r="F1270" s="4">
        <v>21452.97</v>
      </c>
      <c r="G1270" s="8">
        <f t="shared" si="19"/>
        <v>21221.535359639998</v>
      </c>
      <c r="H1270" t="s">
        <v>2</v>
      </c>
    </row>
    <row r="1271" spans="1:8" x14ac:dyDescent="0.25">
      <c r="A1271">
        <v>1270</v>
      </c>
      <c r="B1271" t="s">
        <v>242</v>
      </c>
      <c r="C1271" t="s">
        <v>1</v>
      </c>
      <c r="D1271" t="s">
        <v>11</v>
      </c>
      <c r="E1271" s="3">
        <v>43482</v>
      </c>
      <c r="F1271" s="4">
        <v>72269.33</v>
      </c>
      <c r="G1271" s="8">
        <f t="shared" si="19"/>
        <v>71489.688467960004</v>
      </c>
      <c r="H1271" t="s">
        <v>2</v>
      </c>
    </row>
    <row r="1272" spans="1:8" x14ac:dyDescent="0.25">
      <c r="A1272">
        <v>1271</v>
      </c>
      <c r="B1272" t="s">
        <v>251</v>
      </c>
      <c r="C1272" t="s">
        <v>1</v>
      </c>
      <c r="D1272" t="s">
        <v>7</v>
      </c>
      <c r="E1272" s="3" t="s">
        <v>272</v>
      </c>
      <c r="F1272" s="4">
        <v>160739.54</v>
      </c>
      <c r="G1272" s="8">
        <f t="shared" si="19"/>
        <v>159005.48184248002</v>
      </c>
      <c r="H1272" t="s">
        <v>2</v>
      </c>
    </row>
    <row r="1273" spans="1:8" x14ac:dyDescent="0.25">
      <c r="A1273">
        <v>1272</v>
      </c>
      <c r="B1273" t="s">
        <v>61</v>
      </c>
      <c r="C1273" t="s">
        <v>1</v>
      </c>
      <c r="D1273" t="s">
        <v>7</v>
      </c>
      <c r="E1273" s="3" t="s">
        <v>272</v>
      </c>
      <c r="F1273" s="4">
        <v>7956.3</v>
      </c>
      <c r="G1273" s="8">
        <f t="shared" si="19"/>
        <v>7870.4674356000005</v>
      </c>
      <c r="H1273" t="s">
        <v>2</v>
      </c>
    </row>
    <row r="1274" spans="1:8" x14ac:dyDescent="0.25">
      <c r="A1274">
        <v>1273</v>
      </c>
      <c r="B1274" t="s">
        <v>61</v>
      </c>
      <c r="C1274" t="s">
        <v>1</v>
      </c>
      <c r="D1274" t="s">
        <v>5</v>
      </c>
      <c r="E1274" s="3" t="s">
        <v>272</v>
      </c>
      <c r="F1274" s="4">
        <v>7009.77</v>
      </c>
      <c r="G1274" s="8">
        <f t="shared" si="19"/>
        <v>6934.148601240001</v>
      </c>
      <c r="H1274" t="s">
        <v>2</v>
      </c>
    </row>
    <row r="1275" spans="1:8" x14ac:dyDescent="0.25">
      <c r="A1275">
        <v>1274</v>
      </c>
      <c r="B1275" t="s">
        <v>61</v>
      </c>
      <c r="C1275" t="s">
        <v>1</v>
      </c>
      <c r="D1275" t="s">
        <v>11</v>
      </c>
      <c r="E1275" s="3" t="s">
        <v>272</v>
      </c>
      <c r="F1275" s="4">
        <v>7767.7</v>
      </c>
      <c r="G1275" s="8">
        <f t="shared" si="19"/>
        <v>7683.9020523999998</v>
      </c>
      <c r="H1275" t="s">
        <v>2</v>
      </c>
    </row>
    <row r="1276" spans="1:8" x14ac:dyDescent="0.25">
      <c r="A1276">
        <v>1275</v>
      </c>
      <c r="B1276" t="s">
        <v>61</v>
      </c>
      <c r="C1276" t="s">
        <v>1</v>
      </c>
      <c r="D1276" t="s">
        <v>11</v>
      </c>
      <c r="E1276" s="3" t="s">
        <v>272</v>
      </c>
      <c r="F1276" s="4">
        <v>7467.7</v>
      </c>
      <c r="G1276" s="8">
        <f t="shared" si="19"/>
        <v>7387.1384523999996</v>
      </c>
      <c r="H1276" t="s">
        <v>2</v>
      </c>
    </row>
    <row r="1277" spans="1:8" x14ac:dyDescent="0.25">
      <c r="A1277">
        <v>1276</v>
      </c>
      <c r="B1277" t="s">
        <v>61</v>
      </c>
      <c r="C1277" t="s">
        <v>1</v>
      </c>
      <c r="D1277" t="s">
        <v>16</v>
      </c>
      <c r="E1277" s="3" t="s">
        <v>272</v>
      </c>
      <c r="F1277" s="4">
        <v>7431.74</v>
      </c>
      <c r="G1277" s="8">
        <f t="shared" si="19"/>
        <v>7351.56638888</v>
      </c>
      <c r="H1277" t="s">
        <v>2</v>
      </c>
    </row>
    <row r="1278" spans="1:8" x14ac:dyDescent="0.25">
      <c r="A1278">
        <v>1277</v>
      </c>
      <c r="B1278" t="s">
        <v>57</v>
      </c>
      <c r="C1278" t="s">
        <v>1</v>
      </c>
      <c r="D1278" t="s">
        <v>5</v>
      </c>
      <c r="E1278" s="3">
        <v>43484</v>
      </c>
      <c r="F1278" s="4">
        <v>-3318.67</v>
      </c>
      <c r="G1278" s="8">
        <f t="shared" si="19"/>
        <v>-3282.8681880399999</v>
      </c>
      <c r="H1278" t="s">
        <v>3</v>
      </c>
    </row>
    <row r="1279" spans="1:8" x14ac:dyDescent="0.25">
      <c r="A1279">
        <v>1278</v>
      </c>
      <c r="B1279" t="s">
        <v>45</v>
      </c>
      <c r="C1279" t="s">
        <v>1</v>
      </c>
      <c r="D1279" t="s">
        <v>11</v>
      </c>
      <c r="E1279" s="3" t="s">
        <v>272</v>
      </c>
      <c r="F1279" s="4">
        <v>-287.91000000000003</v>
      </c>
      <c r="G1279" s="8">
        <f t="shared" si="19"/>
        <v>-284.80402692000001</v>
      </c>
      <c r="H1279" t="s">
        <v>3</v>
      </c>
    </row>
    <row r="1280" spans="1:8" x14ac:dyDescent="0.25">
      <c r="A1280">
        <v>1279</v>
      </c>
      <c r="B1280" t="s">
        <v>96</v>
      </c>
      <c r="C1280" t="s">
        <v>0</v>
      </c>
      <c r="D1280" t="s">
        <v>16</v>
      </c>
      <c r="E1280" s="3" t="s">
        <v>272</v>
      </c>
      <c r="F1280" s="4">
        <v>-96427.91</v>
      </c>
      <c r="G1280" s="8">
        <f t="shared" si="19"/>
        <v>-95387.645706919997</v>
      </c>
      <c r="H1280" t="s">
        <v>3</v>
      </c>
    </row>
    <row r="1281" spans="1:8" x14ac:dyDescent="0.25">
      <c r="A1281">
        <v>1280</v>
      </c>
      <c r="B1281" t="s">
        <v>240</v>
      </c>
      <c r="C1281" t="s">
        <v>1</v>
      </c>
      <c r="D1281" t="s">
        <v>16</v>
      </c>
      <c r="E1281" s="3" t="s">
        <v>272</v>
      </c>
      <c r="F1281" s="4">
        <v>157676.85</v>
      </c>
      <c r="G1281" s="8">
        <f t="shared" si="19"/>
        <v>155975.8321422</v>
      </c>
      <c r="H1281" t="s">
        <v>2</v>
      </c>
    </row>
    <row r="1282" spans="1:8" x14ac:dyDescent="0.25">
      <c r="A1282">
        <v>1281</v>
      </c>
      <c r="B1282" t="s">
        <v>251</v>
      </c>
      <c r="C1282" t="s">
        <v>1</v>
      </c>
      <c r="D1282" t="s">
        <v>7</v>
      </c>
      <c r="E1282" s="3">
        <v>43485</v>
      </c>
      <c r="F1282" s="4">
        <v>140608.28</v>
      </c>
      <c r="G1282" s="8">
        <f t="shared" ref="G1282:G1345" si="20">numusp*F1282/1000000</f>
        <v>139091.39787535998</v>
      </c>
      <c r="H1282" t="s">
        <v>2</v>
      </c>
    </row>
    <row r="1283" spans="1:8" x14ac:dyDescent="0.25">
      <c r="A1283">
        <v>1282</v>
      </c>
      <c r="B1283" t="s">
        <v>88</v>
      </c>
      <c r="C1283" t="s">
        <v>0</v>
      </c>
      <c r="D1283" t="s">
        <v>7</v>
      </c>
      <c r="E1283" s="3">
        <v>43487</v>
      </c>
      <c r="F1283" s="4">
        <v>-38396.61</v>
      </c>
      <c r="G1283" s="8">
        <f t="shared" si="20"/>
        <v>-37982.387371320001</v>
      </c>
      <c r="H1283" t="s">
        <v>3</v>
      </c>
    </row>
    <row r="1284" spans="1:8" x14ac:dyDescent="0.25">
      <c r="A1284">
        <v>1283</v>
      </c>
      <c r="B1284" t="s">
        <v>32</v>
      </c>
      <c r="C1284" t="s">
        <v>0</v>
      </c>
      <c r="D1284" t="s">
        <v>16</v>
      </c>
      <c r="E1284" s="3" t="s">
        <v>272</v>
      </c>
      <c r="F1284" s="4">
        <v>-5700.31</v>
      </c>
      <c r="G1284" s="8">
        <f t="shared" si="20"/>
        <v>-5638.8150557200006</v>
      </c>
      <c r="H1284" t="s">
        <v>3</v>
      </c>
    </row>
    <row r="1285" spans="1:8" x14ac:dyDescent="0.25">
      <c r="A1285">
        <v>1284</v>
      </c>
      <c r="B1285" t="s">
        <v>52</v>
      </c>
      <c r="C1285" t="s">
        <v>0</v>
      </c>
      <c r="D1285" t="s">
        <v>5</v>
      </c>
      <c r="E1285" s="3">
        <v>43488</v>
      </c>
      <c r="F1285" s="4">
        <v>-4607.16</v>
      </c>
      <c r="G1285" s="8">
        <f t="shared" si="20"/>
        <v>-4557.4579579199999</v>
      </c>
      <c r="H1285" t="s">
        <v>3</v>
      </c>
    </row>
    <row r="1286" spans="1:8" x14ac:dyDescent="0.25">
      <c r="A1286">
        <v>1285</v>
      </c>
      <c r="B1286" t="s">
        <v>136</v>
      </c>
      <c r="C1286" t="s">
        <v>1</v>
      </c>
      <c r="D1286" t="s">
        <v>11</v>
      </c>
      <c r="E1286" s="3" t="s">
        <v>272</v>
      </c>
      <c r="F1286" s="4">
        <v>19985.77</v>
      </c>
      <c r="G1286" s="8">
        <f t="shared" si="20"/>
        <v>19770.163513240001</v>
      </c>
      <c r="H1286" t="s">
        <v>2</v>
      </c>
    </row>
    <row r="1287" spans="1:8" x14ac:dyDescent="0.25">
      <c r="A1287">
        <v>1286</v>
      </c>
      <c r="B1287" t="s">
        <v>136</v>
      </c>
      <c r="C1287" t="s">
        <v>1</v>
      </c>
      <c r="D1287" t="s">
        <v>16</v>
      </c>
      <c r="E1287" s="3" t="s">
        <v>272</v>
      </c>
      <c r="F1287" s="4">
        <v>19778.37</v>
      </c>
      <c r="G1287" s="8">
        <f t="shared" si="20"/>
        <v>19565.000944439998</v>
      </c>
      <c r="H1287" t="s">
        <v>2</v>
      </c>
    </row>
    <row r="1288" spans="1:8" x14ac:dyDescent="0.25">
      <c r="A1288">
        <v>1287</v>
      </c>
      <c r="B1288" t="s">
        <v>136</v>
      </c>
      <c r="C1288" t="s">
        <v>1</v>
      </c>
      <c r="D1288" t="s">
        <v>5</v>
      </c>
      <c r="E1288" s="3" t="s">
        <v>272</v>
      </c>
      <c r="F1288" s="4">
        <v>17733.73</v>
      </c>
      <c r="G1288" s="8">
        <f t="shared" si="20"/>
        <v>17542.418520759999</v>
      </c>
      <c r="H1288" t="s">
        <v>2</v>
      </c>
    </row>
    <row r="1289" spans="1:8" x14ac:dyDescent="0.25">
      <c r="A1289">
        <v>1288</v>
      </c>
      <c r="B1289" t="s">
        <v>259</v>
      </c>
      <c r="C1289" t="s">
        <v>1</v>
      </c>
      <c r="D1289" t="s">
        <v>5</v>
      </c>
      <c r="E1289" s="3" t="s">
        <v>272</v>
      </c>
      <c r="F1289" s="4">
        <v>173526.51</v>
      </c>
      <c r="G1289" s="8">
        <f t="shared" si="20"/>
        <v>171654.50601012001</v>
      </c>
      <c r="H1289" t="s">
        <v>2</v>
      </c>
    </row>
    <row r="1290" spans="1:8" x14ac:dyDescent="0.25">
      <c r="A1290">
        <v>1289</v>
      </c>
      <c r="B1290" t="s">
        <v>18</v>
      </c>
      <c r="C1290" t="s">
        <v>0</v>
      </c>
      <c r="D1290" t="s">
        <v>7</v>
      </c>
      <c r="E1290" s="3">
        <v>43489</v>
      </c>
      <c r="F1290" s="4">
        <v>-20959.47</v>
      </c>
      <c r="G1290" s="8">
        <f t="shared" si="20"/>
        <v>-20733.359237640001</v>
      </c>
      <c r="H1290" t="s">
        <v>3</v>
      </c>
    </row>
    <row r="1291" spans="1:8" x14ac:dyDescent="0.25">
      <c r="A1291">
        <v>1290</v>
      </c>
      <c r="B1291" t="s">
        <v>240</v>
      </c>
      <c r="C1291" t="s">
        <v>1</v>
      </c>
      <c r="D1291" t="s">
        <v>16</v>
      </c>
      <c r="E1291" s="3" t="s">
        <v>272</v>
      </c>
      <c r="F1291" s="4">
        <v>153367.76</v>
      </c>
      <c r="G1291" s="8">
        <f t="shared" si="20"/>
        <v>151713.22860512001</v>
      </c>
      <c r="H1291" t="s">
        <v>2</v>
      </c>
    </row>
    <row r="1292" spans="1:8" x14ac:dyDescent="0.25">
      <c r="A1292">
        <v>1291</v>
      </c>
      <c r="B1292" t="s">
        <v>264</v>
      </c>
      <c r="C1292" t="s">
        <v>0</v>
      </c>
      <c r="D1292" t="s">
        <v>7</v>
      </c>
      <c r="E1292" s="3" t="s">
        <v>272</v>
      </c>
      <c r="F1292" s="4">
        <v>2578.9</v>
      </c>
      <c r="G1292" s="8">
        <f t="shared" si="20"/>
        <v>2551.0788268000001</v>
      </c>
      <c r="H1292" t="s">
        <v>2</v>
      </c>
    </row>
    <row r="1293" spans="1:8" x14ac:dyDescent="0.25">
      <c r="A1293">
        <v>1292</v>
      </c>
      <c r="B1293" t="s">
        <v>248</v>
      </c>
      <c r="C1293" t="s">
        <v>0</v>
      </c>
      <c r="D1293" t="s">
        <v>5</v>
      </c>
      <c r="E1293" s="3" t="s">
        <v>272</v>
      </c>
      <c r="F1293" s="4">
        <v>5576</v>
      </c>
      <c r="G1293" s="8">
        <f t="shared" si="20"/>
        <v>5515.8461120000002</v>
      </c>
      <c r="H1293" t="s">
        <v>2</v>
      </c>
    </row>
    <row r="1294" spans="1:8" x14ac:dyDescent="0.25">
      <c r="A1294">
        <v>1293</v>
      </c>
      <c r="B1294" t="s">
        <v>249</v>
      </c>
      <c r="C1294" t="s">
        <v>0</v>
      </c>
      <c r="D1294" t="s">
        <v>16</v>
      </c>
      <c r="E1294" s="3" t="s">
        <v>272</v>
      </c>
      <c r="F1294" s="4">
        <v>2439.5</v>
      </c>
      <c r="G1294" s="8">
        <f t="shared" si="20"/>
        <v>2413.1826740000001</v>
      </c>
      <c r="H1294" t="s">
        <v>2</v>
      </c>
    </row>
    <row r="1295" spans="1:8" x14ac:dyDescent="0.25">
      <c r="A1295">
        <v>1294</v>
      </c>
      <c r="B1295" t="s">
        <v>251</v>
      </c>
      <c r="C1295" t="s">
        <v>1</v>
      </c>
      <c r="D1295" t="s">
        <v>16</v>
      </c>
      <c r="E1295" s="3" t="s">
        <v>272</v>
      </c>
      <c r="F1295" s="4">
        <v>165830.56</v>
      </c>
      <c r="G1295" s="8">
        <f t="shared" si="20"/>
        <v>164041.57991872</v>
      </c>
      <c r="H1295" t="s">
        <v>2</v>
      </c>
    </row>
    <row r="1296" spans="1:8" x14ac:dyDescent="0.25">
      <c r="A1296">
        <v>1295</v>
      </c>
      <c r="B1296" t="s">
        <v>248</v>
      </c>
      <c r="C1296" t="s">
        <v>0</v>
      </c>
      <c r="D1296" t="s">
        <v>5</v>
      </c>
      <c r="E1296" s="3" t="s">
        <v>272</v>
      </c>
      <c r="F1296" s="4">
        <v>5576</v>
      </c>
      <c r="G1296" s="8">
        <f t="shared" si="20"/>
        <v>5515.8461120000002</v>
      </c>
      <c r="H1296" t="s">
        <v>2</v>
      </c>
    </row>
    <row r="1297" spans="1:8" x14ac:dyDescent="0.25">
      <c r="A1297">
        <v>1296</v>
      </c>
      <c r="B1297" t="s">
        <v>249</v>
      </c>
      <c r="C1297" t="s">
        <v>0</v>
      </c>
      <c r="D1297" t="s">
        <v>5</v>
      </c>
      <c r="E1297" s="3" t="s">
        <v>272</v>
      </c>
      <c r="F1297" s="4">
        <v>2439.5</v>
      </c>
      <c r="G1297" s="8">
        <f t="shared" si="20"/>
        <v>2413.1826740000001</v>
      </c>
      <c r="H1297" t="s">
        <v>2</v>
      </c>
    </row>
    <row r="1298" spans="1:8" x14ac:dyDescent="0.25">
      <c r="A1298">
        <v>1297</v>
      </c>
      <c r="B1298" t="s">
        <v>264</v>
      </c>
      <c r="C1298" t="s">
        <v>0</v>
      </c>
      <c r="D1298" t="s">
        <v>16</v>
      </c>
      <c r="E1298" s="3" t="s">
        <v>272</v>
      </c>
      <c r="F1298" s="4">
        <v>2633.06</v>
      </c>
      <c r="G1298" s="8">
        <f t="shared" si="20"/>
        <v>2604.6545487199996</v>
      </c>
      <c r="H1298" t="s">
        <v>2</v>
      </c>
    </row>
    <row r="1299" spans="1:8" x14ac:dyDescent="0.25">
      <c r="A1299">
        <v>1298</v>
      </c>
      <c r="B1299" t="s">
        <v>88</v>
      </c>
      <c r="C1299" t="s">
        <v>0</v>
      </c>
      <c r="D1299" t="s">
        <v>5</v>
      </c>
      <c r="E1299" s="3">
        <v>43490</v>
      </c>
      <c r="F1299" s="4">
        <v>-68445.649999999994</v>
      </c>
      <c r="G1299" s="8">
        <f t="shared" si="20"/>
        <v>-67707.258327799995</v>
      </c>
      <c r="H1299" t="s">
        <v>3</v>
      </c>
    </row>
    <row r="1300" spans="1:8" x14ac:dyDescent="0.25">
      <c r="A1300">
        <v>1299</v>
      </c>
      <c r="B1300" t="s">
        <v>6</v>
      </c>
      <c r="C1300" t="s">
        <v>1</v>
      </c>
      <c r="D1300" t="s">
        <v>16</v>
      </c>
      <c r="E1300" s="3">
        <v>43491</v>
      </c>
      <c r="F1300" s="4">
        <v>-13543.88</v>
      </c>
      <c r="G1300" s="8">
        <f t="shared" si="20"/>
        <v>-13397.768622559999</v>
      </c>
      <c r="H1300" t="s">
        <v>3</v>
      </c>
    </row>
    <row r="1301" spans="1:8" x14ac:dyDescent="0.25">
      <c r="A1301">
        <v>1300</v>
      </c>
      <c r="B1301" t="s">
        <v>18</v>
      </c>
      <c r="C1301" t="s">
        <v>0</v>
      </c>
      <c r="D1301" t="s">
        <v>7</v>
      </c>
      <c r="E1301" s="3" t="s">
        <v>272</v>
      </c>
      <c r="F1301" s="4">
        <v>-11510.38</v>
      </c>
      <c r="G1301" s="8">
        <f t="shared" si="20"/>
        <v>-11386.206020559999</v>
      </c>
      <c r="H1301" t="s">
        <v>3</v>
      </c>
    </row>
    <row r="1302" spans="1:8" x14ac:dyDescent="0.25">
      <c r="A1302">
        <v>1301</v>
      </c>
      <c r="B1302" t="s">
        <v>243</v>
      </c>
      <c r="C1302" t="s">
        <v>1</v>
      </c>
      <c r="D1302" t="s">
        <v>5</v>
      </c>
      <c r="E1302" s="3" t="s">
        <v>272</v>
      </c>
      <c r="F1302" s="4">
        <v>136379.44</v>
      </c>
      <c r="G1302" s="8">
        <f t="shared" si="20"/>
        <v>134908.17860128</v>
      </c>
      <c r="H1302" t="s">
        <v>2</v>
      </c>
    </row>
    <row r="1303" spans="1:8" x14ac:dyDescent="0.25">
      <c r="A1303">
        <v>1302</v>
      </c>
      <c r="B1303" t="s">
        <v>251</v>
      </c>
      <c r="C1303" t="s">
        <v>1</v>
      </c>
      <c r="D1303" t="s">
        <v>11</v>
      </c>
      <c r="E1303" s="3" t="s">
        <v>272</v>
      </c>
      <c r="F1303" s="4">
        <v>151660.17000000001</v>
      </c>
      <c r="G1303" s="8">
        <f t="shared" si="20"/>
        <v>150024.06008604</v>
      </c>
      <c r="H1303" t="s">
        <v>2</v>
      </c>
    </row>
    <row r="1304" spans="1:8" x14ac:dyDescent="0.25">
      <c r="A1304">
        <v>1303</v>
      </c>
      <c r="B1304" t="s">
        <v>90</v>
      </c>
      <c r="C1304" t="s">
        <v>0</v>
      </c>
      <c r="D1304" t="s">
        <v>5</v>
      </c>
      <c r="E1304" s="3">
        <v>43494</v>
      </c>
      <c r="F1304" s="4">
        <v>-14236.5</v>
      </c>
      <c r="G1304" s="8">
        <f t="shared" si="20"/>
        <v>-14082.916638000001</v>
      </c>
      <c r="H1304" t="s">
        <v>3</v>
      </c>
    </row>
    <row r="1305" spans="1:8" x14ac:dyDescent="0.25">
      <c r="A1305">
        <v>1304</v>
      </c>
      <c r="B1305" t="s">
        <v>90</v>
      </c>
      <c r="C1305" t="s">
        <v>0</v>
      </c>
      <c r="D1305" t="s">
        <v>5</v>
      </c>
      <c r="E1305" s="3" t="s">
        <v>272</v>
      </c>
      <c r="F1305" s="4">
        <v>-13794.48</v>
      </c>
      <c r="G1305" s="8">
        <f t="shared" si="20"/>
        <v>-13645.66514976</v>
      </c>
      <c r="H1305" t="s">
        <v>3</v>
      </c>
    </row>
    <row r="1306" spans="1:8" x14ac:dyDescent="0.25">
      <c r="A1306">
        <v>1305</v>
      </c>
      <c r="B1306" t="s">
        <v>240</v>
      </c>
      <c r="C1306" t="s">
        <v>1</v>
      </c>
      <c r="D1306" t="s">
        <v>16</v>
      </c>
      <c r="E1306" s="3" t="s">
        <v>272</v>
      </c>
      <c r="F1306" s="4">
        <v>147584.21</v>
      </c>
      <c r="G1306" s="8">
        <f t="shared" si="20"/>
        <v>145992.07154251999</v>
      </c>
      <c r="H1306" t="s">
        <v>2</v>
      </c>
    </row>
    <row r="1307" spans="1:8" x14ac:dyDescent="0.25">
      <c r="A1307">
        <v>1306</v>
      </c>
      <c r="B1307" t="s">
        <v>259</v>
      </c>
      <c r="C1307" t="s">
        <v>1</v>
      </c>
      <c r="D1307" t="s">
        <v>7</v>
      </c>
      <c r="E1307" s="3" t="s">
        <v>272</v>
      </c>
      <c r="F1307" s="4">
        <v>172797.91</v>
      </c>
      <c r="G1307" s="8">
        <f t="shared" si="20"/>
        <v>170933.76614692001</v>
      </c>
      <c r="H1307" t="s">
        <v>2</v>
      </c>
    </row>
    <row r="1308" spans="1:8" x14ac:dyDescent="0.25">
      <c r="A1308">
        <v>1307</v>
      </c>
      <c r="B1308" t="s">
        <v>88</v>
      </c>
      <c r="C1308" t="s">
        <v>0</v>
      </c>
      <c r="D1308" t="s">
        <v>16</v>
      </c>
      <c r="E1308" s="3">
        <v>43495</v>
      </c>
      <c r="F1308" s="4">
        <v>-3823.82</v>
      </c>
      <c r="G1308" s="8">
        <f t="shared" si="20"/>
        <v>-3782.5686298400001</v>
      </c>
      <c r="H1308" t="s">
        <v>3</v>
      </c>
    </row>
    <row r="1309" spans="1:8" x14ac:dyDescent="0.25">
      <c r="A1309">
        <v>1308</v>
      </c>
      <c r="B1309" t="s">
        <v>45</v>
      </c>
      <c r="C1309" t="s">
        <v>1</v>
      </c>
      <c r="D1309" t="s">
        <v>16</v>
      </c>
      <c r="E1309" s="3">
        <v>43496</v>
      </c>
      <c r="F1309" s="4">
        <v>-814.1</v>
      </c>
      <c r="G1309" s="8">
        <f t="shared" si="20"/>
        <v>-805.31748920000007</v>
      </c>
      <c r="H1309" t="s">
        <v>3</v>
      </c>
    </row>
    <row r="1310" spans="1:8" x14ac:dyDescent="0.25">
      <c r="A1310">
        <v>1309</v>
      </c>
      <c r="B1310" t="s">
        <v>89</v>
      </c>
      <c r="C1310" t="s">
        <v>1</v>
      </c>
      <c r="D1310" t="s">
        <v>16</v>
      </c>
      <c r="E1310" s="3" t="s">
        <v>272</v>
      </c>
      <c r="F1310" s="4">
        <v>-2234.86</v>
      </c>
      <c r="G1310" s="8">
        <f t="shared" si="20"/>
        <v>-2210.7503303200001</v>
      </c>
      <c r="H1310" t="s">
        <v>3</v>
      </c>
    </row>
    <row r="1311" spans="1:8" x14ac:dyDescent="0.25">
      <c r="A1311">
        <v>1310</v>
      </c>
      <c r="B1311" t="s">
        <v>97</v>
      </c>
      <c r="C1311" t="s">
        <v>1</v>
      </c>
      <c r="D1311" t="s">
        <v>5</v>
      </c>
      <c r="E1311" s="3" t="s">
        <v>272</v>
      </c>
      <c r="F1311" s="4">
        <v>-1707.3</v>
      </c>
      <c r="G1311" s="8">
        <f t="shared" si="20"/>
        <v>-1688.8816476</v>
      </c>
      <c r="H1311" t="s">
        <v>3</v>
      </c>
    </row>
    <row r="1312" spans="1:8" x14ac:dyDescent="0.25">
      <c r="A1312">
        <v>1311</v>
      </c>
      <c r="B1312" t="s">
        <v>243</v>
      </c>
      <c r="C1312" t="s">
        <v>1</v>
      </c>
      <c r="D1312" t="s">
        <v>7</v>
      </c>
      <c r="E1312" s="3" t="s">
        <v>272</v>
      </c>
      <c r="F1312" s="4">
        <v>156513.42000000001</v>
      </c>
      <c r="G1312" s="8">
        <f t="shared" si="20"/>
        <v>154824.95322504002</v>
      </c>
      <c r="H1312" t="s">
        <v>2</v>
      </c>
    </row>
    <row r="1313" spans="1:8" x14ac:dyDescent="0.25">
      <c r="A1313">
        <v>1312</v>
      </c>
      <c r="B1313" t="s">
        <v>252</v>
      </c>
      <c r="C1313" t="s">
        <v>1</v>
      </c>
      <c r="D1313" t="s">
        <v>7</v>
      </c>
      <c r="E1313" s="3" t="s">
        <v>272</v>
      </c>
      <c r="F1313" s="4">
        <v>22212.69</v>
      </c>
      <c r="G1313" s="8">
        <f t="shared" si="20"/>
        <v>21973.05950028</v>
      </c>
      <c r="H1313" t="s">
        <v>2</v>
      </c>
    </row>
    <row r="1314" spans="1:8" x14ac:dyDescent="0.25">
      <c r="A1314">
        <v>1313</v>
      </c>
      <c r="B1314" t="s">
        <v>252</v>
      </c>
      <c r="C1314" t="s">
        <v>1</v>
      </c>
      <c r="D1314" t="s">
        <v>7</v>
      </c>
      <c r="E1314" s="3" t="s">
        <v>272</v>
      </c>
      <c r="F1314" s="4">
        <v>22212.69</v>
      </c>
      <c r="G1314" s="8">
        <f t="shared" si="20"/>
        <v>21973.05950028</v>
      </c>
      <c r="H1314" t="s">
        <v>2</v>
      </c>
    </row>
    <row r="1315" spans="1:8" x14ac:dyDescent="0.25">
      <c r="A1315">
        <v>1314</v>
      </c>
      <c r="B1315" t="s">
        <v>252</v>
      </c>
      <c r="C1315" t="s">
        <v>1</v>
      </c>
      <c r="D1315" t="s">
        <v>5</v>
      </c>
      <c r="E1315" s="3" t="s">
        <v>272</v>
      </c>
      <c r="F1315" s="4">
        <v>22212.71</v>
      </c>
      <c r="G1315" s="8">
        <f t="shared" si="20"/>
        <v>21973.079284520001</v>
      </c>
      <c r="H1315" t="s">
        <v>2</v>
      </c>
    </row>
    <row r="1316" spans="1:8" x14ac:dyDescent="0.25">
      <c r="A1316">
        <v>1315</v>
      </c>
      <c r="B1316" t="s">
        <v>50</v>
      </c>
      <c r="C1316" t="s">
        <v>0</v>
      </c>
      <c r="D1316" t="s">
        <v>7</v>
      </c>
      <c r="E1316" s="3">
        <v>43497</v>
      </c>
      <c r="F1316" s="4">
        <v>-10352.549999999999</v>
      </c>
      <c r="G1316" s="8">
        <f t="shared" si="20"/>
        <v>-10240.866690599998</v>
      </c>
      <c r="H1316" t="s">
        <v>3</v>
      </c>
    </row>
    <row r="1317" spans="1:8" x14ac:dyDescent="0.25">
      <c r="A1317">
        <v>1316</v>
      </c>
      <c r="B1317" t="s">
        <v>242</v>
      </c>
      <c r="C1317" t="s">
        <v>1</v>
      </c>
      <c r="D1317" t="s">
        <v>11</v>
      </c>
      <c r="E1317" s="3" t="s">
        <v>272</v>
      </c>
      <c r="F1317" s="4">
        <v>22439.71</v>
      </c>
      <c r="G1317" s="8">
        <f t="shared" si="20"/>
        <v>22197.630408519999</v>
      </c>
      <c r="H1317" t="s">
        <v>2</v>
      </c>
    </row>
    <row r="1318" spans="1:8" x14ac:dyDescent="0.25">
      <c r="A1318">
        <v>1317</v>
      </c>
      <c r="B1318" t="s">
        <v>251</v>
      </c>
      <c r="C1318" t="s">
        <v>1</v>
      </c>
      <c r="D1318" t="s">
        <v>11</v>
      </c>
      <c r="E1318" s="3">
        <v>43499</v>
      </c>
      <c r="F1318" s="4">
        <v>136237.5</v>
      </c>
      <c r="G1318" s="8">
        <f t="shared" si="20"/>
        <v>134767.76985000001</v>
      </c>
      <c r="H1318" t="s">
        <v>2</v>
      </c>
    </row>
    <row r="1319" spans="1:8" x14ac:dyDescent="0.25">
      <c r="A1319">
        <v>1318</v>
      </c>
      <c r="B1319" t="s">
        <v>90</v>
      </c>
      <c r="C1319" t="s">
        <v>0</v>
      </c>
      <c r="D1319" t="s">
        <v>11</v>
      </c>
      <c r="E1319" s="3">
        <v>43502</v>
      </c>
      <c r="F1319" s="4">
        <v>-10848.43</v>
      </c>
      <c r="G1319" s="8">
        <f t="shared" si="20"/>
        <v>-10731.39713716</v>
      </c>
      <c r="H1319" t="s">
        <v>3</v>
      </c>
    </row>
    <row r="1320" spans="1:8" x14ac:dyDescent="0.25">
      <c r="A1320">
        <v>1319</v>
      </c>
      <c r="B1320" t="s">
        <v>256</v>
      </c>
      <c r="C1320" t="s">
        <v>1</v>
      </c>
      <c r="D1320" t="s">
        <v>16</v>
      </c>
      <c r="E1320" s="3" t="s">
        <v>272</v>
      </c>
      <c r="F1320" s="4">
        <v>7321.25</v>
      </c>
      <c r="G1320" s="8">
        <f t="shared" si="20"/>
        <v>7242.2683550000002</v>
      </c>
      <c r="H1320" t="s">
        <v>2</v>
      </c>
    </row>
    <row r="1321" spans="1:8" x14ac:dyDescent="0.25">
      <c r="A1321">
        <v>1320</v>
      </c>
      <c r="B1321" t="s">
        <v>256</v>
      </c>
      <c r="C1321" t="s">
        <v>1</v>
      </c>
      <c r="D1321" t="s">
        <v>5</v>
      </c>
      <c r="E1321" s="3" t="s">
        <v>272</v>
      </c>
      <c r="F1321" s="4">
        <v>7476.89</v>
      </c>
      <c r="G1321" s="8">
        <f t="shared" si="20"/>
        <v>7396.2293106800007</v>
      </c>
      <c r="H1321" t="s">
        <v>2</v>
      </c>
    </row>
    <row r="1322" spans="1:8" x14ac:dyDescent="0.25">
      <c r="A1322">
        <v>1321</v>
      </c>
      <c r="B1322" t="s">
        <v>256</v>
      </c>
      <c r="C1322" t="s">
        <v>1</v>
      </c>
      <c r="D1322" t="s">
        <v>16</v>
      </c>
      <c r="E1322" s="3" t="s">
        <v>272</v>
      </c>
      <c r="F1322" s="4">
        <v>7538.71</v>
      </c>
      <c r="G1322" s="8">
        <f t="shared" si="20"/>
        <v>7457.3823965200008</v>
      </c>
      <c r="H1322" t="s">
        <v>2</v>
      </c>
    </row>
    <row r="1323" spans="1:8" x14ac:dyDescent="0.25">
      <c r="A1323">
        <v>1322</v>
      </c>
      <c r="B1323" t="s">
        <v>256</v>
      </c>
      <c r="C1323" t="s">
        <v>1</v>
      </c>
      <c r="D1323" t="s">
        <v>5</v>
      </c>
      <c r="E1323" s="3" t="s">
        <v>272</v>
      </c>
      <c r="F1323" s="4">
        <v>7552.45</v>
      </c>
      <c r="G1323" s="8">
        <f t="shared" si="20"/>
        <v>7470.9741693999995</v>
      </c>
      <c r="H1323" t="s">
        <v>2</v>
      </c>
    </row>
    <row r="1324" spans="1:8" x14ac:dyDescent="0.25">
      <c r="A1324">
        <v>1323</v>
      </c>
      <c r="B1324" t="s">
        <v>256</v>
      </c>
      <c r="C1324" t="s">
        <v>1</v>
      </c>
      <c r="D1324" t="s">
        <v>7</v>
      </c>
      <c r="E1324" s="3" t="s">
        <v>272</v>
      </c>
      <c r="F1324" s="4">
        <v>7253.34</v>
      </c>
      <c r="G1324" s="8">
        <f t="shared" si="20"/>
        <v>7175.0909680799996</v>
      </c>
      <c r="H1324" t="s">
        <v>2</v>
      </c>
    </row>
    <row r="1325" spans="1:8" x14ac:dyDescent="0.25">
      <c r="A1325">
        <v>1324</v>
      </c>
      <c r="B1325" t="s">
        <v>256</v>
      </c>
      <c r="C1325" t="s">
        <v>1</v>
      </c>
      <c r="D1325" t="s">
        <v>16</v>
      </c>
      <c r="E1325" s="3" t="s">
        <v>272</v>
      </c>
      <c r="F1325" s="4">
        <v>7177.81</v>
      </c>
      <c r="G1325" s="8">
        <f t="shared" si="20"/>
        <v>7100.3757857199998</v>
      </c>
      <c r="H1325" t="s">
        <v>2</v>
      </c>
    </row>
    <row r="1326" spans="1:8" x14ac:dyDescent="0.25">
      <c r="A1326">
        <v>1325</v>
      </c>
      <c r="B1326" t="s">
        <v>256</v>
      </c>
      <c r="C1326" t="s">
        <v>1</v>
      </c>
      <c r="D1326" t="s">
        <v>11</v>
      </c>
      <c r="E1326" s="3" t="s">
        <v>272</v>
      </c>
      <c r="F1326" s="4">
        <v>8094.2</v>
      </c>
      <c r="G1326" s="8">
        <f t="shared" si="20"/>
        <v>8006.8797703999999</v>
      </c>
      <c r="H1326" t="s">
        <v>2</v>
      </c>
    </row>
    <row r="1327" spans="1:8" x14ac:dyDescent="0.25">
      <c r="A1327">
        <v>1326</v>
      </c>
      <c r="B1327" t="s">
        <v>256</v>
      </c>
      <c r="C1327" t="s">
        <v>1</v>
      </c>
      <c r="D1327" t="s">
        <v>5</v>
      </c>
      <c r="E1327" s="3" t="s">
        <v>272</v>
      </c>
      <c r="F1327" s="4">
        <v>7031.3</v>
      </c>
      <c r="G1327" s="8">
        <f t="shared" si="20"/>
        <v>6955.4463356000006</v>
      </c>
      <c r="H1327" t="s">
        <v>2</v>
      </c>
    </row>
    <row r="1328" spans="1:8" x14ac:dyDescent="0.25">
      <c r="A1328">
        <v>1327</v>
      </c>
      <c r="B1328" t="s">
        <v>256</v>
      </c>
      <c r="C1328" t="s">
        <v>1</v>
      </c>
      <c r="D1328" t="s">
        <v>16</v>
      </c>
      <c r="E1328" s="3" t="s">
        <v>272</v>
      </c>
      <c r="F1328" s="4">
        <v>8286.06</v>
      </c>
      <c r="G1328" s="8">
        <f t="shared" si="20"/>
        <v>8196.6699847199998</v>
      </c>
      <c r="H1328" t="s">
        <v>2</v>
      </c>
    </row>
    <row r="1329" spans="1:8" x14ac:dyDescent="0.25">
      <c r="A1329">
        <v>1328</v>
      </c>
      <c r="B1329" t="s">
        <v>256</v>
      </c>
      <c r="C1329" t="s">
        <v>1</v>
      </c>
      <c r="D1329" t="s">
        <v>7</v>
      </c>
      <c r="E1329" s="3" t="s">
        <v>272</v>
      </c>
      <c r="F1329" s="4">
        <v>7861.36</v>
      </c>
      <c r="G1329" s="8">
        <f t="shared" si="20"/>
        <v>7776.5516483199999</v>
      </c>
      <c r="H1329" t="s">
        <v>2</v>
      </c>
    </row>
    <row r="1330" spans="1:8" x14ac:dyDescent="0.25">
      <c r="A1330">
        <v>1329</v>
      </c>
      <c r="B1330" t="s">
        <v>98</v>
      </c>
      <c r="C1330" t="s">
        <v>1</v>
      </c>
      <c r="D1330" t="s">
        <v>5</v>
      </c>
      <c r="E1330" s="3">
        <v>43503</v>
      </c>
      <c r="F1330" s="4">
        <v>-883.19</v>
      </c>
      <c r="G1330" s="8">
        <f t="shared" si="20"/>
        <v>-873.66214628000012</v>
      </c>
      <c r="H1330" t="s">
        <v>3</v>
      </c>
    </row>
    <row r="1331" spans="1:8" x14ac:dyDescent="0.25">
      <c r="A1331">
        <v>1330</v>
      </c>
      <c r="B1331" t="s">
        <v>94</v>
      </c>
      <c r="C1331" t="s">
        <v>1</v>
      </c>
      <c r="D1331" t="s">
        <v>11</v>
      </c>
      <c r="E1331" s="3" t="s">
        <v>272</v>
      </c>
      <c r="F1331" s="4">
        <v>-1662.19</v>
      </c>
      <c r="G1331" s="8">
        <f t="shared" si="20"/>
        <v>-1644.25829428</v>
      </c>
      <c r="H1331" t="s">
        <v>3</v>
      </c>
    </row>
    <row r="1332" spans="1:8" x14ac:dyDescent="0.25">
      <c r="A1332">
        <v>1331</v>
      </c>
      <c r="B1332" t="s">
        <v>32</v>
      </c>
      <c r="C1332" t="s">
        <v>0</v>
      </c>
      <c r="D1332" t="s">
        <v>11</v>
      </c>
      <c r="E1332" s="3" t="s">
        <v>272</v>
      </c>
      <c r="F1332" s="4">
        <v>-7715.4</v>
      </c>
      <c r="G1332" s="8">
        <f t="shared" si="20"/>
        <v>-7632.1662647999992</v>
      </c>
      <c r="H1332" t="s">
        <v>3</v>
      </c>
    </row>
    <row r="1333" spans="1:8" x14ac:dyDescent="0.25">
      <c r="A1333">
        <v>1332</v>
      </c>
      <c r="B1333" t="s">
        <v>50</v>
      </c>
      <c r="C1333" t="s">
        <v>0</v>
      </c>
      <c r="D1333" t="s">
        <v>16</v>
      </c>
      <c r="E1333" s="3" t="s">
        <v>272</v>
      </c>
      <c r="F1333" s="4">
        <v>-30080.82</v>
      </c>
      <c r="G1333" s="8">
        <f t="shared" si="20"/>
        <v>-29756.308113840001</v>
      </c>
      <c r="H1333" t="s">
        <v>3</v>
      </c>
    </row>
    <row r="1334" spans="1:8" x14ac:dyDescent="0.25">
      <c r="A1334">
        <v>1333</v>
      </c>
      <c r="B1334" t="s">
        <v>240</v>
      </c>
      <c r="C1334" t="s">
        <v>1</v>
      </c>
      <c r="D1334" t="s">
        <v>16</v>
      </c>
      <c r="E1334" s="3" t="s">
        <v>272</v>
      </c>
      <c r="F1334" s="4">
        <v>162474.76</v>
      </c>
      <c r="G1334" s="8">
        <f t="shared" si="20"/>
        <v>160721.98228912</v>
      </c>
      <c r="H1334" t="s">
        <v>2</v>
      </c>
    </row>
    <row r="1335" spans="1:8" x14ac:dyDescent="0.25">
      <c r="A1335">
        <v>1334</v>
      </c>
      <c r="B1335" t="s">
        <v>257</v>
      </c>
      <c r="C1335" t="s">
        <v>0</v>
      </c>
      <c r="D1335" t="s">
        <v>11</v>
      </c>
      <c r="E1335" s="3" t="s">
        <v>272</v>
      </c>
      <c r="F1335" s="4">
        <v>4879</v>
      </c>
      <c r="G1335" s="8">
        <f t="shared" si="20"/>
        <v>4826.3653480000003</v>
      </c>
      <c r="H1335" t="s">
        <v>2</v>
      </c>
    </row>
    <row r="1336" spans="1:8" x14ac:dyDescent="0.25">
      <c r="A1336">
        <v>1335</v>
      </c>
      <c r="B1336" t="s">
        <v>248</v>
      </c>
      <c r="C1336" t="s">
        <v>0</v>
      </c>
      <c r="D1336" t="s">
        <v>11</v>
      </c>
      <c r="E1336" s="3" t="s">
        <v>272</v>
      </c>
      <c r="F1336" s="4">
        <v>5576</v>
      </c>
      <c r="G1336" s="8">
        <f t="shared" si="20"/>
        <v>5515.8461120000002</v>
      </c>
      <c r="H1336" t="s">
        <v>2</v>
      </c>
    </row>
    <row r="1337" spans="1:8" x14ac:dyDescent="0.25">
      <c r="A1337">
        <v>1336</v>
      </c>
      <c r="B1337" t="s">
        <v>264</v>
      </c>
      <c r="C1337" t="s">
        <v>0</v>
      </c>
      <c r="D1337" t="s">
        <v>5</v>
      </c>
      <c r="E1337" s="3" t="s">
        <v>272</v>
      </c>
      <c r="F1337" s="4">
        <v>2788</v>
      </c>
      <c r="G1337" s="8">
        <f t="shared" si="20"/>
        <v>2757.9230560000001</v>
      </c>
      <c r="H1337" t="s">
        <v>2</v>
      </c>
    </row>
    <row r="1338" spans="1:8" x14ac:dyDescent="0.25">
      <c r="A1338">
        <v>1337</v>
      </c>
      <c r="B1338" t="s">
        <v>257</v>
      </c>
      <c r="C1338" t="s">
        <v>0</v>
      </c>
      <c r="D1338" t="s">
        <v>5</v>
      </c>
      <c r="E1338" s="3" t="s">
        <v>272</v>
      </c>
      <c r="F1338" s="4">
        <v>4879</v>
      </c>
      <c r="G1338" s="8">
        <f t="shared" si="20"/>
        <v>4826.3653480000003</v>
      </c>
      <c r="H1338" t="s">
        <v>2</v>
      </c>
    </row>
    <row r="1339" spans="1:8" x14ac:dyDescent="0.25">
      <c r="A1339">
        <v>1338</v>
      </c>
      <c r="B1339" t="s">
        <v>248</v>
      </c>
      <c r="C1339" t="s">
        <v>0</v>
      </c>
      <c r="D1339" t="s">
        <v>7</v>
      </c>
      <c r="E1339" s="3" t="s">
        <v>272</v>
      </c>
      <c r="F1339" s="4">
        <v>5576</v>
      </c>
      <c r="G1339" s="8">
        <f t="shared" si="20"/>
        <v>5515.8461120000002</v>
      </c>
      <c r="H1339" t="s">
        <v>2</v>
      </c>
    </row>
    <row r="1340" spans="1:8" x14ac:dyDescent="0.25">
      <c r="A1340">
        <v>1339</v>
      </c>
      <c r="B1340" t="s">
        <v>264</v>
      </c>
      <c r="C1340" t="s">
        <v>0</v>
      </c>
      <c r="D1340" t="s">
        <v>11</v>
      </c>
      <c r="E1340" s="3" t="s">
        <v>272</v>
      </c>
      <c r="F1340" s="4">
        <v>2788</v>
      </c>
      <c r="G1340" s="8">
        <f t="shared" si="20"/>
        <v>2757.9230560000001</v>
      </c>
      <c r="H1340" t="s">
        <v>2</v>
      </c>
    </row>
    <row r="1341" spans="1:8" x14ac:dyDescent="0.25">
      <c r="A1341">
        <v>1340</v>
      </c>
      <c r="B1341" t="s">
        <v>254</v>
      </c>
      <c r="C1341" t="s">
        <v>0</v>
      </c>
      <c r="D1341" t="s">
        <v>11</v>
      </c>
      <c r="E1341" s="3" t="s">
        <v>272</v>
      </c>
      <c r="F1341" s="4">
        <v>3645.31</v>
      </c>
      <c r="G1341" s="8">
        <f t="shared" si="20"/>
        <v>3605.9843957199996</v>
      </c>
      <c r="H1341" t="s">
        <v>2</v>
      </c>
    </row>
    <row r="1342" spans="1:8" x14ac:dyDescent="0.25">
      <c r="A1342">
        <v>1341</v>
      </c>
      <c r="B1342" t="s">
        <v>254</v>
      </c>
      <c r="C1342" t="s">
        <v>0</v>
      </c>
      <c r="D1342" t="s">
        <v>16</v>
      </c>
      <c r="E1342" s="3" t="s">
        <v>272</v>
      </c>
      <c r="F1342" s="4">
        <v>3673.19</v>
      </c>
      <c r="G1342" s="8">
        <f t="shared" si="20"/>
        <v>3633.5636262800003</v>
      </c>
      <c r="H1342" t="s">
        <v>2</v>
      </c>
    </row>
    <row r="1343" spans="1:8" x14ac:dyDescent="0.25">
      <c r="A1343">
        <v>1342</v>
      </c>
      <c r="B1343" t="s">
        <v>32</v>
      </c>
      <c r="C1343" t="s">
        <v>0</v>
      </c>
      <c r="D1343" t="s">
        <v>7</v>
      </c>
      <c r="E1343" s="3">
        <v>43504</v>
      </c>
      <c r="F1343" s="4">
        <v>-3545.05</v>
      </c>
      <c r="G1343" s="8">
        <f t="shared" si="20"/>
        <v>-3506.8060006000005</v>
      </c>
      <c r="H1343" t="s">
        <v>3</v>
      </c>
    </row>
    <row r="1344" spans="1:8" x14ac:dyDescent="0.25">
      <c r="A1344">
        <v>1343</v>
      </c>
      <c r="B1344" t="s">
        <v>32</v>
      </c>
      <c r="C1344" t="s">
        <v>0</v>
      </c>
      <c r="D1344" t="s">
        <v>11</v>
      </c>
      <c r="E1344" s="3" t="s">
        <v>272</v>
      </c>
      <c r="F1344" s="4">
        <v>-11190.27</v>
      </c>
      <c r="G1344" s="8">
        <f t="shared" si="20"/>
        <v>-11069.549367239999</v>
      </c>
      <c r="H1344" t="s">
        <v>3</v>
      </c>
    </row>
    <row r="1345" spans="1:8" x14ac:dyDescent="0.25">
      <c r="A1345">
        <v>1344</v>
      </c>
      <c r="B1345" t="s">
        <v>32</v>
      </c>
      <c r="C1345" t="s">
        <v>0</v>
      </c>
      <c r="D1345" t="s">
        <v>7</v>
      </c>
      <c r="E1345" s="3" t="s">
        <v>272</v>
      </c>
      <c r="F1345" s="4">
        <v>-19385.21</v>
      </c>
      <c r="G1345" s="8">
        <f t="shared" si="20"/>
        <v>-19176.08235452</v>
      </c>
      <c r="H1345" t="s">
        <v>3</v>
      </c>
    </row>
    <row r="1346" spans="1:8" x14ac:dyDescent="0.25">
      <c r="A1346">
        <v>1345</v>
      </c>
      <c r="B1346" t="s">
        <v>249</v>
      </c>
      <c r="C1346" t="s">
        <v>0</v>
      </c>
      <c r="D1346" t="s">
        <v>5</v>
      </c>
      <c r="E1346" s="3" t="s">
        <v>272</v>
      </c>
      <c r="F1346" s="4">
        <v>3694.1</v>
      </c>
      <c r="G1346" s="8">
        <f t="shared" ref="G1346:G1409" si="21">numusp*F1346/1000000</f>
        <v>3654.2480492</v>
      </c>
      <c r="H1346" t="s">
        <v>2</v>
      </c>
    </row>
    <row r="1347" spans="1:8" x14ac:dyDescent="0.25">
      <c r="A1347">
        <v>1346</v>
      </c>
      <c r="B1347" t="s">
        <v>251</v>
      </c>
      <c r="C1347" t="s">
        <v>1</v>
      </c>
      <c r="D1347" t="s">
        <v>11</v>
      </c>
      <c r="E1347" s="3" t="s">
        <v>272</v>
      </c>
      <c r="F1347" s="4">
        <v>167606.07</v>
      </c>
      <c r="G1347" s="8">
        <f t="shared" si="21"/>
        <v>165797.93571684</v>
      </c>
      <c r="H1347" t="s">
        <v>2</v>
      </c>
    </row>
    <row r="1348" spans="1:8" x14ac:dyDescent="0.25">
      <c r="A1348">
        <v>1347</v>
      </c>
      <c r="B1348" t="s">
        <v>249</v>
      </c>
      <c r="C1348" t="s">
        <v>0</v>
      </c>
      <c r="D1348" t="s">
        <v>7</v>
      </c>
      <c r="E1348" s="3" t="s">
        <v>272</v>
      </c>
      <c r="F1348" s="4">
        <v>3694.1</v>
      </c>
      <c r="G1348" s="8">
        <f t="shared" si="21"/>
        <v>3654.2480492</v>
      </c>
      <c r="H1348" t="s">
        <v>2</v>
      </c>
    </row>
    <row r="1349" spans="1:8" x14ac:dyDescent="0.25">
      <c r="A1349">
        <v>1348</v>
      </c>
      <c r="B1349" t="s">
        <v>88</v>
      </c>
      <c r="C1349" t="s">
        <v>0</v>
      </c>
      <c r="D1349" t="s">
        <v>16</v>
      </c>
      <c r="E1349" s="3">
        <v>43505</v>
      </c>
      <c r="F1349" s="4">
        <v>-38837.72</v>
      </c>
      <c r="G1349" s="8">
        <f t="shared" si="21"/>
        <v>-38418.738676640001</v>
      </c>
      <c r="H1349" t="s">
        <v>3</v>
      </c>
    </row>
    <row r="1350" spans="1:8" x14ac:dyDescent="0.25">
      <c r="A1350">
        <v>1349</v>
      </c>
      <c r="B1350" t="s">
        <v>91</v>
      </c>
      <c r="C1350" t="s">
        <v>1</v>
      </c>
      <c r="D1350" t="s">
        <v>7</v>
      </c>
      <c r="E1350" s="3">
        <v>43510</v>
      </c>
      <c r="F1350" s="4">
        <v>-205.98</v>
      </c>
      <c r="G1350" s="8">
        <f t="shared" si="21"/>
        <v>-203.75788775999999</v>
      </c>
      <c r="H1350" t="s">
        <v>3</v>
      </c>
    </row>
    <row r="1351" spans="1:8" x14ac:dyDescent="0.25">
      <c r="A1351">
        <v>1350</v>
      </c>
      <c r="B1351" t="s">
        <v>32</v>
      </c>
      <c r="C1351" t="s">
        <v>0</v>
      </c>
      <c r="D1351" t="s">
        <v>11</v>
      </c>
      <c r="E1351" s="3" t="s">
        <v>272</v>
      </c>
      <c r="F1351" s="4">
        <v>-8117.27</v>
      </c>
      <c r="G1351" s="8">
        <f t="shared" si="21"/>
        <v>-8029.7008912400006</v>
      </c>
      <c r="H1351" t="s">
        <v>3</v>
      </c>
    </row>
    <row r="1352" spans="1:8" x14ac:dyDescent="0.25">
      <c r="A1352">
        <v>1351</v>
      </c>
      <c r="B1352" t="s">
        <v>240</v>
      </c>
      <c r="C1352" t="s">
        <v>1</v>
      </c>
      <c r="D1352" t="s">
        <v>7</v>
      </c>
      <c r="E1352" s="3" t="s">
        <v>272</v>
      </c>
      <c r="F1352" s="4">
        <v>127935.53</v>
      </c>
      <c r="G1352" s="8">
        <f t="shared" si="21"/>
        <v>126555.36150236</v>
      </c>
      <c r="H1352" t="s">
        <v>2</v>
      </c>
    </row>
    <row r="1353" spans="1:8" x14ac:dyDescent="0.25">
      <c r="A1353">
        <v>1352</v>
      </c>
      <c r="B1353" t="s">
        <v>261</v>
      </c>
      <c r="C1353" t="s">
        <v>1</v>
      </c>
      <c r="D1353" t="s">
        <v>16</v>
      </c>
      <c r="E1353" s="3">
        <v>43511</v>
      </c>
      <c r="F1353" s="4">
        <v>7200.63</v>
      </c>
      <c r="G1353" s="8">
        <f t="shared" si="21"/>
        <v>7122.9496035600005</v>
      </c>
      <c r="H1353" t="s">
        <v>2</v>
      </c>
    </row>
    <row r="1354" spans="1:8" x14ac:dyDescent="0.25">
      <c r="A1354">
        <v>1353</v>
      </c>
      <c r="B1354" t="s">
        <v>260</v>
      </c>
      <c r="C1354" t="s">
        <v>1</v>
      </c>
      <c r="D1354" t="s">
        <v>5</v>
      </c>
      <c r="E1354" s="3" t="s">
        <v>272</v>
      </c>
      <c r="F1354" s="4">
        <v>3458.53</v>
      </c>
      <c r="G1354" s="8">
        <f t="shared" si="21"/>
        <v>3421.2193783600001</v>
      </c>
      <c r="H1354" t="s">
        <v>2</v>
      </c>
    </row>
    <row r="1355" spans="1:8" x14ac:dyDescent="0.25">
      <c r="A1355">
        <v>1354</v>
      </c>
      <c r="B1355" t="s">
        <v>260</v>
      </c>
      <c r="C1355" t="s">
        <v>1</v>
      </c>
      <c r="D1355" t="s">
        <v>7</v>
      </c>
      <c r="E1355" s="3" t="s">
        <v>272</v>
      </c>
      <c r="F1355" s="4">
        <v>3888.04</v>
      </c>
      <c r="G1355" s="8">
        <f t="shared" si="21"/>
        <v>3846.0958244799999</v>
      </c>
      <c r="H1355" t="s">
        <v>2</v>
      </c>
    </row>
    <row r="1356" spans="1:8" x14ac:dyDescent="0.25">
      <c r="A1356">
        <v>1355</v>
      </c>
      <c r="B1356" t="s">
        <v>261</v>
      </c>
      <c r="C1356" t="s">
        <v>1</v>
      </c>
      <c r="D1356" t="s">
        <v>16</v>
      </c>
      <c r="E1356" s="3" t="s">
        <v>272</v>
      </c>
      <c r="F1356" s="4">
        <v>7330.71</v>
      </c>
      <c r="G1356" s="8">
        <f t="shared" si="21"/>
        <v>7251.6263005200008</v>
      </c>
      <c r="H1356" t="s">
        <v>2</v>
      </c>
    </row>
    <row r="1357" spans="1:8" x14ac:dyDescent="0.25">
      <c r="A1357">
        <v>1356</v>
      </c>
      <c r="B1357" t="s">
        <v>260</v>
      </c>
      <c r="C1357" t="s">
        <v>1</v>
      </c>
      <c r="D1357" t="s">
        <v>5</v>
      </c>
      <c r="E1357" s="3" t="s">
        <v>272</v>
      </c>
      <c r="F1357" s="4">
        <v>3586.39</v>
      </c>
      <c r="G1357" s="8">
        <f t="shared" si="21"/>
        <v>3547.7000246799998</v>
      </c>
      <c r="H1357" t="s">
        <v>2</v>
      </c>
    </row>
    <row r="1358" spans="1:8" x14ac:dyDescent="0.25">
      <c r="A1358">
        <v>1357</v>
      </c>
      <c r="B1358" t="s">
        <v>267</v>
      </c>
      <c r="C1358" t="s">
        <v>1</v>
      </c>
      <c r="D1358" t="s">
        <v>11</v>
      </c>
      <c r="E1358" s="3">
        <v>43512</v>
      </c>
      <c r="F1358" s="4">
        <v>8968.58</v>
      </c>
      <c r="G1358" s="8">
        <f t="shared" si="21"/>
        <v>8871.8269589599986</v>
      </c>
      <c r="H1358" t="s">
        <v>2</v>
      </c>
    </row>
    <row r="1359" spans="1:8" x14ac:dyDescent="0.25">
      <c r="A1359">
        <v>1358</v>
      </c>
      <c r="B1359" t="s">
        <v>240</v>
      </c>
      <c r="C1359" t="s">
        <v>1</v>
      </c>
      <c r="D1359" t="s">
        <v>11</v>
      </c>
      <c r="E1359" s="3">
        <v>43513</v>
      </c>
      <c r="F1359" s="4">
        <v>148557.15</v>
      </c>
      <c r="G1359" s="8">
        <f t="shared" si="21"/>
        <v>146954.51546579998</v>
      </c>
      <c r="H1359" t="s">
        <v>2</v>
      </c>
    </row>
    <row r="1360" spans="1:8" x14ac:dyDescent="0.25">
      <c r="A1360">
        <v>1359</v>
      </c>
      <c r="B1360" t="s">
        <v>251</v>
      </c>
      <c r="C1360" t="s">
        <v>1</v>
      </c>
      <c r="D1360" t="s">
        <v>16</v>
      </c>
      <c r="E1360" s="3" t="s">
        <v>272</v>
      </c>
      <c r="F1360" s="4">
        <v>2884.59</v>
      </c>
      <c r="G1360" s="8">
        <f t="shared" si="21"/>
        <v>2853.4710430800001</v>
      </c>
      <c r="H1360" t="s">
        <v>2</v>
      </c>
    </row>
    <row r="1361" spans="1:8" x14ac:dyDescent="0.25">
      <c r="A1361">
        <v>1360</v>
      </c>
      <c r="B1361" t="s">
        <v>251</v>
      </c>
      <c r="C1361" t="s">
        <v>1</v>
      </c>
      <c r="D1361" t="s">
        <v>5</v>
      </c>
      <c r="E1361" s="3" t="s">
        <v>272</v>
      </c>
      <c r="F1361" s="4">
        <v>2658.93</v>
      </c>
      <c r="G1361" s="8">
        <f t="shared" si="21"/>
        <v>2630.2454631599999</v>
      </c>
      <c r="H1361" t="s">
        <v>2</v>
      </c>
    </row>
    <row r="1362" spans="1:8" x14ac:dyDescent="0.25">
      <c r="A1362">
        <v>1361</v>
      </c>
      <c r="B1362" t="s">
        <v>251</v>
      </c>
      <c r="C1362" t="s">
        <v>1</v>
      </c>
      <c r="D1362" t="s">
        <v>16</v>
      </c>
      <c r="E1362" s="3" t="s">
        <v>272</v>
      </c>
      <c r="F1362" s="4">
        <v>165375.39000000001</v>
      </c>
      <c r="G1362" s="8">
        <f t="shared" si="21"/>
        <v>163591.32029268003</v>
      </c>
      <c r="H1362" t="s">
        <v>2</v>
      </c>
    </row>
    <row r="1363" spans="1:8" x14ac:dyDescent="0.25">
      <c r="A1363">
        <v>1362</v>
      </c>
      <c r="B1363" t="s">
        <v>18</v>
      </c>
      <c r="C1363" t="s">
        <v>0</v>
      </c>
      <c r="D1363" t="s">
        <v>7</v>
      </c>
      <c r="E1363" s="3">
        <v>43515</v>
      </c>
      <c r="F1363" s="4">
        <v>-34603.589999999997</v>
      </c>
      <c r="G1363" s="8">
        <f t="shared" si="21"/>
        <v>-34230.286471079999</v>
      </c>
      <c r="H1363" t="s">
        <v>3</v>
      </c>
    </row>
    <row r="1364" spans="1:8" x14ac:dyDescent="0.25">
      <c r="A1364">
        <v>1363</v>
      </c>
      <c r="B1364" t="s">
        <v>242</v>
      </c>
      <c r="C1364" t="s">
        <v>1</v>
      </c>
      <c r="D1364" t="s">
        <v>16</v>
      </c>
      <c r="E1364" s="3" t="s">
        <v>272</v>
      </c>
      <c r="F1364" s="4">
        <v>144801.1</v>
      </c>
      <c r="G1364" s="8">
        <f t="shared" si="21"/>
        <v>143238.98573320001</v>
      </c>
      <c r="H1364" t="s">
        <v>2</v>
      </c>
    </row>
    <row r="1365" spans="1:8" x14ac:dyDescent="0.25">
      <c r="A1365">
        <v>1364</v>
      </c>
      <c r="B1365" t="s">
        <v>92</v>
      </c>
      <c r="C1365" t="s">
        <v>0</v>
      </c>
      <c r="D1365" t="s">
        <v>16</v>
      </c>
      <c r="E1365" s="3">
        <v>43516</v>
      </c>
      <c r="F1365" s="4">
        <v>-11502.23</v>
      </c>
      <c r="G1365" s="8">
        <f t="shared" si="21"/>
        <v>-11378.14394276</v>
      </c>
      <c r="H1365" t="s">
        <v>3</v>
      </c>
    </row>
    <row r="1366" spans="1:8" x14ac:dyDescent="0.25">
      <c r="A1366">
        <v>1365</v>
      </c>
      <c r="B1366" t="s">
        <v>136</v>
      </c>
      <c r="C1366" t="s">
        <v>1</v>
      </c>
      <c r="D1366" t="s">
        <v>16</v>
      </c>
      <c r="E1366" s="3" t="s">
        <v>272</v>
      </c>
      <c r="F1366" s="4">
        <v>23343.56</v>
      </c>
      <c r="G1366" s="8">
        <f t="shared" si="21"/>
        <v>23091.729674720002</v>
      </c>
      <c r="H1366" t="s">
        <v>2</v>
      </c>
    </row>
    <row r="1367" spans="1:8" x14ac:dyDescent="0.25">
      <c r="A1367">
        <v>1366</v>
      </c>
      <c r="B1367" t="s">
        <v>136</v>
      </c>
      <c r="C1367" t="s">
        <v>1</v>
      </c>
      <c r="D1367" t="s">
        <v>16</v>
      </c>
      <c r="E1367" s="3" t="s">
        <v>272</v>
      </c>
      <c r="F1367" s="4">
        <v>22606.83</v>
      </c>
      <c r="G1367" s="8">
        <f t="shared" si="21"/>
        <v>22362.947517960001</v>
      </c>
      <c r="H1367" t="s">
        <v>2</v>
      </c>
    </row>
    <row r="1368" spans="1:8" x14ac:dyDescent="0.25">
      <c r="A1368">
        <v>1367</v>
      </c>
      <c r="B1368" t="s">
        <v>136</v>
      </c>
      <c r="C1368" t="s">
        <v>1</v>
      </c>
      <c r="D1368" t="s">
        <v>11</v>
      </c>
      <c r="E1368" s="3" t="s">
        <v>272</v>
      </c>
      <c r="F1368" s="4">
        <v>23064.44</v>
      </c>
      <c r="G1368" s="8">
        <f t="shared" si="21"/>
        <v>22815.620821279997</v>
      </c>
      <c r="H1368" t="s">
        <v>2</v>
      </c>
    </row>
    <row r="1369" spans="1:8" x14ac:dyDescent="0.25">
      <c r="A1369">
        <v>1368</v>
      </c>
      <c r="B1369" t="s">
        <v>61</v>
      </c>
      <c r="C1369" t="s">
        <v>1</v>
      </c>
      <c r="D1369" t="s">
        <v>5</v>
      </c>
      <c r="E1369" s="3" t="s">
        <v>272</v>
      </c>
      <c r="F1369" s="4">
        <v>10561.98</v>
      </c>
      <c r="G1369" s="8">
        <f t="shared" si="21"/>
        <v>10448.037359760001</v>
      </c>
      <c r="H1369" t="s">
        <v>2</v>
      </c>
    </row>
    <row r="1370" spans="1:8" x14ac:dyDescent="0.25">
      <c r="A1370">
        <v>1369</v>
      </c>
      <c r="B1370" t="s">
        <v>61</v>
      </c>
      <c r="C1370" t="s">
        <v>1</v>
      </c>
      <c r="D1370" t="s">
        <v>11</v>
      </c>
      <c r="E1370" s="3" t="s">
        <v>272</v>
      </c>
      <c r="F1370" s="4">
        <v>1774.17</v>
      </c>
      <c r="G1370" s="8">
        <f t="shared" si="21"/>
        <v>1755.03025404</v>
      </c>
      <c r="H1370" t="s">
        <v>2</v>
      </c>
    </row>
    <row r="1371" spans="1:8" x14ac:dyDescent="0.25">
      <c r="A1371">
        <v>1370</v>
      </c>
      <c r="B1371" t="s">
        <v>61</v>
      </c>
      <c r="C1371" t="s">
        <v>1</v>
      </c>
      <c r="D1371" t="s">
        <v>5</v>
      </c>
      <c r="E1371" s="3" t="s">
        <v>272</v>
      </c>
      <c r="F1371" s="4">
        <v>9966.34</v>
      </c>
      <c r="G1371" s="8">
        <f t="shared" si="21"/>
        <v>9858.8231240799996</v>
      </c>
      <c r="H1371" t="s">
        <v>2</v>
      </c>
    </row>
    <row r="1372" spans="1:8" x14ac:dyDescent="0.25">
      <c r="A1372">
        <v>1371</v>
      </c>
      <c r="B1372" t="s">
        <v>61</v>
      </c>
      <c r="C1372" t="s">
        <v>1</v>
      </c>
      <c r="D1372" t="s">
        <v>7</v>
      </c>
      <c r="E1372" s="3" t="s">
        <v>272</v>
      </c>
      <c r="F1372" s="4">
        <v>11084.74</v>
      </c>
      <c r="G1372" s="8">
        <f t="shared" si="21"/>
        <v>10965.15782488</v>
      </c>
      <c r="H1372" t="s">
        <v>2</v>
      </c>
    </row>
    <row r="1373" spans="1:8" x14ac:dyDescent="0.25">
      <c r="A1373">
        <v>1372</v>
      </c>
      <c r="B1373" t="s">
        <v>88</v>
      </c>
      <c r="C1373" t="s">
        <v>0</v>
      </c>
      <c r="D1373" t="s">
        <v>5</v>
      </c>
      <c r="E1373" s="3">
        <v>43517</v>
      </c>
      <c r="F1373" s="4">
        <v>-41.51</v>
      </c>
      <c r="G1373" s="8">
        <f t="shared" si="21"/>
        <v>-41.062190119999997</v>
      </c>
      <c r="H1373" t="s">
        <v>3</v>
      </c>
    </row>
    <row r="1374" spans="1:8" x14ac:dyDescent="0.25">
      <c r="A1374">
        <v>1373</v>
      </c>
      <c r="B1374" t="s">
        <v>32</v>
      </c>
      <c r="C1374" t="s">
        <v>0</v>
      </c>
      <c r="D1374" t="s">
        <v>11</v>
      </c>
      <c r="E1374" s="3">
        <v>43518</v>
      </c>
      <c r="F1374" s="4">
        <v>-17717.95</v>
      </c>
      <c r="G1374" s="8">
        <f t="shared" si="21"/>
        <v>-17526.808755400001</v>
      </c>
      <c r="H1374" t="s">
        <v>3</v>
      </c>
    </row>
    <row r="1375" spans="1:8" x14ac:dyDescent="0.25">
      <c r="A1375">
        <v>1374</v>
      </c>
      <c r="B1375" t="s">
        <v>52</v>
      </c>
      <c r="C1375" t="s">
        <v>0</v>
      </c>
      <c r="D1375" t="s">
        <v>16</v>
      </c>
      <c r="E1375" s="3" t="s">
        <v>272</v>
      </c>
      <c r="F1375" s="4">
        <v>-22142.05</v>
      </c>
      <c r="G1375" s="8">
        <f t="shared" si="21"/>
        <v>-21903.1815646</v>
      </c>
      <c r="H1375" t="s">
        <v>3</v>
      </c>
    </row>
    <row r="1376" spans="1:8" x14ac:dyDescent="0.25">
      <c r="A1376">
        <v>1375</v>
      </c>
      <c r="B1376" t="s">
        <v>18</v>
      </c>
      <c r="C1376" t="s">
        <v>0</v>
      </c>
      <c r="D1376" t="s">
        <v>11</v>
      </c>
      <c r="E1376" s="3" t="s">
        <v>272</v>
      </c>
      <c r="F1376" s="4">
        <v>-4190.1000000000004</v>
      </c>
      <c r="G1376" s="8">
        <f t="shared" si="21"/>
        <v>-4144.8972012000004</v>
      </c>
      <c r="H1376" t="s">
        <v>3</v>
      </c>
    </row>
    <row r="1377" spans="1:8" x14ac:dyDescent="0.25">
      <c r="A1377">
        <v>1376</v>
      </c>
      <c r="B1377" t="s">
        <v>258</v>
      </c>
      <c r="C1377" t="s">
        <v>0</v>
      </c>
      <c r="D1377" t="s">
        <v>16</v>
      </c>
      <c r="E1377" s="3" t="s">
        <v>272</v>
      </c>
      <c r="F1377" s="4">
        <v>2788</v>
      </c>
      <c r="G1377" s="8">
        <f t="shared" si="21"/>
        <v>2757.9230560000001</v>
      </c>
      <c r="H1377" t="s">
        <v>2</v>
      </c>
    </row>
    <row r="1378" spans="1:8" x14ac:dyDescent="0.25">
      <c r="A1378">
        <v>1377</v>
      </c>
      <c r="B1378" t="s">
        <v>248</v>
      </c>
      <c r="C1378" t="s">
        <v>0</v>
      </c>
      <c r="D1378" t="s">
        <v>7</v>
      </c>
      <c r="E1378" s="3" t="s">
        <v>272</v>
      </c>
      <c r="F1378" s="4">
        <v>3833.5</v>
      </c>
      <c r="G1378" s="8">
        <f t="shared" si="21"/>
        <v>3792.144202</v>
      </c>
      <c r="H1378" t="s">
        <v>2</v>
      </c>
    </row>
    <row r="1379" spans="1:8" x14ac:dyDescent="0.25">
      <c r="A1379">
        <v>1378</v>
      </c>
      <c r="B1379" t="s">
        <v>258</v>
      </c>
      <c r="C1379" t="s">
        <v>0</v>
      </c>
      <c r="D1379" t="s">
        <v>5</v>
      </c>
      <c r="E1379" s="3" t="s">
        <v>272</v>
      </c>
      <c r="F1379" s="4">
        <v>2788</v>
      </c>
      <c r="G1379" s="8">
        <f t="shared" si="21"/>
        <v>2757.9230560000001</v>
      </c>
      <c r="H1379" t="s">
        <v>2</v>
      </c>
    </row>
    <row r="1380" spans="1:8" x14ac:dyDescent="0.25">
      <c r="A1380">
        <v>1379</v>
      </c>
      <c r="B1380" t="s">
        <v>248</v>
      </c>
      <c r="C1380" t="s">
        <v>0</v>
      </c>
      <c r="D1380" t="s">
        <v>16</v>
      </c>
      <c r="E1380" s="3" t="s">
        <v>272</v>
      </c>
      <c r="F1380" s="4">
        <v>3833.5</v>
      </c>
      <c r="G1380" s="8">
        <f t="shared" si="21"/>
        <v>3792.144202</v>
      </c>
      <c r="H1380" t="s">
        <v>2</v>
      </c>
    </row>
    <row r="1381" spans="1:8" x14ac:dyDescent="0.25">
      <c r="A1381">
        <v>1380</v>
      </c>
      <c r="B1381" t="s">
        <v>254</v>
      </c>
      <c r="C1381" t="s">
        <v>0</v>
      </c>
      <c r="D1381" t="s">
        <v>16</v>
      </c>
      <c r="E1381" s="3" t="s">
        <v>272</v>
      </c>
      <c r="F1381" s="4">
        <v>1426.81</v>
      </c>
      <c r="G1381" s="8">
        <f t="shared" si="21"/>
        <v>1411.4175737200001</v>
      </c>
      <c r="H1381" t="s">
        <v>2</v>
      </c>
    </row>
    <row r="1382" spans="1:8" x14ac:dyDescent="0.25">
      <c r="A1382">
        <v>1381</v>
      </c>
      <c r="B1382" t="s">
        <v>254</v>
      </c>
      <c r="C1382" t="s">
        <v>0</v>
      </c>
      <c r="D1382" t="s">
        <v>5</v>
      </c>
      <c r="E1382" s="3" t="s">
        <v>272</v>
      </c>
      <c r="F1382" s="4">
        <v>2550</v>
      </c>
      <c r="G1382" s="8">
        <f t="shared" si="21"/>
        <v>2522.4906000000001</v>
      </c>
      <c r="H1382" t="s">
        <v>2</v>
      </c>
    </row>
    <row r="1383" spans="1:8" x14ac:dyDescent="0.25">
      <c r="A1383">
        <v>1382</v>
      </c>
      <c r="B1383" t="s">
        <v>254</v>
      </c>
      <c r="C1383" t="s">
        <v>0</v>
      </c>
      <c r="D1383" t="s">
        <v>5</v>
      </c>
      <c r="E1383" s="3" t="s">
        <v>272</v>
      </c>
      <c r="F1383" s="4">
        <v>397.56</v>
      </c>
      <c r="G1383" s="8">
        <f t="shared" si="21"/>
        <v>393.27112272000005</v>
      </c>
      <c r="H1383" t="s">
        <v>2</v>
      </c>
    </row>
    <row r="1384" spans="1:8" x14ac:dyDescent="0.25">
      <c r="A1384">
        <v>1383</v>
      </c>
      <c r="B1384" t="s">
        <v>254</v>
      </c>
      <c r="C1384" t="s">
        <v>0</v>
      </c>
      <c r="D1384" t="s">
        <v>7</v>
      </c>
      <c r="E1384" s="3" t="s">
        <v>272</v>
      </c>
      <c r="F1384" s="4">
        <v>2152.44</v>
      </c>
      <c r="G1384" s="8">
        <f t="shared" si="21"/>
        <v>2129.2194772799999</v>
      </c>
      <c r="H1384" t="s">
        <v>2</v>
      </c>
    </row>
    <row r="1385" spans="1:8" x14ac:dyDescent="0.25">
      <c r="A1385">
        <v>1384</v>
      </c>
      <c r="B1385" t="s">
        <v>254</v>
      </c>
      <c r="C1385" t="s">
        <v>0</v>
      </c>
      <c r="D1385" t="s">
        <v>5</v>
      </c>
      <c r="E1385" s="3" t="s">
        <v>272</v>
      </c>
      <c r="F1385" s="4">
        <v>2192.66</v>
      </c>
      <c r="G1385" s="8">
        <f t="shared" si="21"/>
        <v>2169.0055839199999</v>
      </c>
      <c r="H1385" t="s">
        <v>2</v>
      </c>
    </row>
    <row r="1386" spans="1:8" x14ac:dyDescent="0.25">
      <c r="A1386">
        <v>1385</v>
      </c>
      <c r="B1386" t="s">
        <v>97</v>
      </c>
      <c r="C1386" t="s">
        <v>1</v>
      </c>
      <c r="D1386" t="s">
        <v>16</v>
      </c>
      <c r="E1386" s="3">
        <v>43519</v>
      </c>
      <c r="F1386" s="4">
        <v>-1758.02</v>
      </c>
      <c r="G1386" s="8">
        <f t="shared" si="21"/>
        <v>-1739.05448024</v>
      </c>
      <c r="H1386" t="s">
        <v>3</v>
      </c>
    </row>
    <row r="1387" spans="1:8" x14ac:dyDescent="0.25">
      <c r="A1387">
        <v>1386</v>
      </c>
      <c r="B1387" t="s">
        <v>99</v>
      </c>
      <c r="C1387" t="s">
        <v>1</v>
      </c>
      <c r="D1387" t="s">
        <v>16</v>
      </c>
      <c r="E1387" s="3" t="s">
        <v>272</v>
      </c>
      <c r="F1387" s="4">
        <v>-1386.63</v>
      </c>
      <c r="G1387" s="8">
        <f t="shared" si="21"/>
        <v>-1371.6710355600003</v>
      </c>
      <c r="H1387" t="s">
        <v>3</v>
      </c>
    </row>
    <row r="1388" spans="1:8" x14ac:dyDescent="0.25">
      <c r="A1388">
        <v>1387</v>
      </c>
      <c r="B1388" t="s">
        <v>20</v>
      </c>
      <c r="C1388" t="s">
        <v>0</v>
      </c>
      <c r="D1388" t="s">
        <v>7</v>
      </c>
      <c r="E1388" s="3" t="s">
        <v>272</v>
      </c>
      <c r="F1388" s="4">
        <v>-3044.93</v>
      </c>
      <c r="G1388" s="8">
        <f t="shared" si="21"/>
        <v>-3012.0812951599996</v>
      </c>
      <c r="H1388" t="s">
        <v>3</v>
      </c>
    </row>
    <row r="1389" spans="1:8" x14ac:dyDescent="0.25">
      <c r="A1389">
        <v>1388</v>
      </c>
      <c r="B1389" t="s">
        <v>179</v>
      </c>
      <c r="C1389" t="s">
        <v>1</v>
      </c>
      <c r="D1389" t="s">
        <v>5</v>
      </c>
      <c r="E1389" s="3" t="s">
        <v>272</v>
      </c>
      <c r="F1389" s="4">
        <v>12034.07</v>
      </c>
      <c r="G1389" s="8">
        <f t="shared" si="21"/>
        <v>11904.24645284</v>
      </c>
      <c r="H1389" t="s">
        <v>2</v>
      </c>
    </row>
    <row r="1390" spans="1:8" x14ac:dyDescent="0.25">
      <c r="A1390">
        <v>1389</v>
      </c>
      <c r="B1390" t="s">
        <v>249</v>
      </c>
      <c r="C1390" t="s">
        <v>0</v>
      </c>
      <c r="D1390" t="s">
        <v>16</v>
      </c>
      <c r="E1390" s="3" t="s">
        <v>272</v>
      </c>
      <c r="F1390" s="4">
        <v>3136.5</v>
      </c>
      <c r="G1390" s="8">
        <f t="shared" si="21"/>
        <v>3102.663438</v>
      </c>
      <c r="H1390" t="s">
        <v>2</v>
      </c>
    </row>
    <row r="1391" spans="1:8" x14ac:dyDescent="0.25">
      <c r="A1391">
        <v>1390</v>
      </c>
      <c r="B1391" t="s">
        <v>249</v>
      </c>
      <c r="C1391" t="s">
        <v>0</v>
      </c>
      <c r="D1391" t="s">
        <v>11</v>
      </c>
      <c r="E1391" s="3" t="s">
        <v>272</v>
      </c>
      <c r="F1391" s="4">
        <v>3136.5</v>
      </c>
      <c r="G1391" s="8">
        <f t="shared" si="21"/>
        <v>3102.663438</v>
      </c>
      <c r="H1391" t="s">
        <v>2</v>
      </c>
    </row>
    <row r="1392" spans="1:8" x14ac:dyDescent="0.25">
      <c r="A1392">
        <v>1391</v>
      </c>
      <c r="B1392" t="s">
        <v>179</v>
      </c>
      <c r="C1392" t="s">
        <v>1</v>
      </c>
      <c r="D1392" t="s">
        <v>7</v>
      </c>
      <c r="E1392" s="3" t="s">
        <v>272</v>
      </c>
      <c r="F1392" s="4">
        <v>13152.64</v>
      </c>
      <c r="G1392" s="8">
        <f t="shared" si="21"/>
        <v>13010.749319680001</v>
      </c>
      <c r="H1392" t="s">
        <v>2</v>
      </c>
    </row>
    <row r="1393" spans="1:8" x14ac:dyDescent="0.25">
      <c r="A1393">
        <v>1392</v>
      </c>
      <c r="B1393" t="s">
        <v>179</v>
      </c>
      <c r="C1393" t="s">
        <v>1</v>
      </c>
      <c r="D1393" t="s">
        <v>7</v>
      </c>
      <c r="E1393" s="3" t="s">
        <v>272</v>
      </c>
      <c r="F1393" s="4">
        <v>12881.81</v>
      </c>
      <c r="G1393" s="8">
        <f t="shared" si="21"/>
        <v>12742.841033719998</v>
      </c>
      <c r="H1393" t="s">
        <v>2</v>
      </c>
    </row>
    <row r="1394" spans="1:8" x14ac:dyDescent="0.25">
      <c r="A1394">
        <v>1393</v>
      </c>
      <c r="B1394" t="s">
        <v>240</v>
      </c>
      <c r="C1394" t="s">
        <v>1</v>
      </c>
      <c r="D1394" t="s">
        <v>5</v>
      </c>
      <c r="E1394" s="3">
        <v>43520</v>
      </c>
      <c r="F1394" s="4">
        <v>152034.29</v>
      </c>
      <c r="G1394" s="8">
        <f t="shared" si="21"/>
        <v>150394.14407948</v>
      </c>
      <c r="H1394" t="s">
        <v>2</v>
      </c>
    </row>
    <row r="1395" spans="1:8" x14ac:dyDescent="0.25">
      <c r="A1395">
        <v>1394</v>
      </c>
      <c r="B1395" t="s">
        <v>259</v>
      </c>
      <c r="C1395" t="s">
        <v>1</v>
      </c>
      <c r="D1395" t="s">
        <v>7</v>
      </c>
      <c r="E1395" s="3" t="s">
        <v>272</v>
      </c>
      <c r="F1395" s="4">
        <v>176702.09</v>
      </c>
      <c r="G1395" s="8">
        <f t="shared" si="21"/>
        <v>174795.82785307997</v>
      </c>
      <c r="H1395" t="s">
        <v>2</v>
      </c>
    </row>
    <row r="1396" spans="1:8" x14ac:dyDescent="0.25">
      <c r="A1396">
        <v>1395</v>
      </c>
      <c r="B1396" t="s">
        <v>240</v>
      </c>
      <c r="C1396" t="s">
        <v>1</v>
      </c>
      <c r="D1396" t="s">
        <v>16</v>
      </c>
      <c r="E1396" s="3">
        <v>43524</v>
      </c>
      <c r="F1396" s="4">
        <v>131037.96</v>
      </c>
      <c r="G1396" s="8">
        <f t="shared" si="21"/>
        <v>129624.32248752001</v>
      </c>
      <c r="H1396" t="s">
        <v>2</v>
      </c>
    </row>
    <row r="1397" spans="1:8" x14ac:dyDescent="0.25">
      <c r="A1397">
        <v>1396</v>
      </c>
      <c r="B1397" t="s">
        <v>240</v>
      </c>
      <c r="C1397" t="s">
        <v>1</v>
      </c>
      <c r="D1397" t="s">
        <v>11</v>
      </c>
      <c r="E1397" s="3" t="s">
        <v>272</v>
      </c>
      <c r="F1397" s="4">
        <v>23474.04</v>
      </c>
      <c r="G1397" s="8">
        <f t="shared" si="21"/>
        <v>23220.802056479999</v>
      </c>
      <c r="H1397" t="s">
        <v>2</v>
      </c>
    </row>
    <row r="1398" spans="1:8" x14ac:dyDescent="0.25">
      <c r="A1398">
        <v>1397</v>
      </c>
      <c r="B1398" t="s">
        <v>18</v>
      </c>
      <c r="C1398" t="s">
        <v>0</v>
      </c>
      <c r="D1398" t="s">
        <v>5</v>
      </c>
      <c r="E1398" s="3">
        <v>43526</v>
      </c>
      <c r="F1398" s="4">
        <v>-12901.35</v>
      </c>
      <c r="G1398" s="8">
        <f t="shared" si="21"/>
        <v>-12762.170236200001</v>
      </c>
      <c r="H1398" t="s">
        <v>3</v>
      </c>
    </row>
    <row r="1399" spans="1:8" x14ac:dyDescent="0.25">
      <c r="A1399">
        <v>1398</v>
      </c>
      <c r="B1399" t="s">
        <v>251</v>
      </c>
      <c r="C1399" t="s">
        <v>1</v>
      </c>
      <c r="D1399" t="s">
        <v>7</v>
      </c>
      <c r="E1399" s="3" t="s">
        <v>272</v>
      </c>
      <c r="F1399" s="4">
        <v>154120.72</v>
      </c>
      <c r="G1399" s="8">
        <f t="shared" si="21"/>
        <v>152458.06567264002</v>
      </c>
      <c r="H1399" t="s">
        <v>2</v>
      </c>
    </row>
    <row r="1400" spans="1:8" x14ac:dyDescent="0.25">
      <c r="A1400">
        <v>1399</v>
      </c>
      <c r="B1400" t="s">
        <v>53</v>
      </c>
      <c r="C1400" t="s">
        <v>0</v>
      </c>
      <c r="D1400" t="s">
        <v>7</v>
      </c>
      <c r="E1400" s="3">
        <v>43529</v>
      </c>
      <c r="F1400" s="4">
        <v>-316118.92</v>
      </c>
      <c r="G1400" s="8">
        <f t="shared" si="21"/>
        <v>-312708.62909104</v>
      </c>
      <c r="H1400" t="s">
        <v>3</v>
      </c>
    </row>
    <row r="1401" spans="1:8" x14ac:dyDescent="0.25">
      <c r="A1401">
        <v>1400</v>
      </c>
      <c r="B1401" t="s">
        <v>32</v>
      </c>
      <c r="C1401" t="s">
        <v>0</v>
      </c>
      <c r="D1401" t="s">
        <v>7</v>
      </c>
      <c r="E1401" s="3" t="s">
        <v>272</v>
      </c>
      <c r="F1401" s="4">
        <v>-3507.77</v>
      </c>
      <c r="G1401" s="8">
        <f t="shared" si="21"/>
        <v>-3469.92817724</v>
      </c>
      <c r="H1401" t="s">
        <v>3</v>
      </c>
    </row>
    <row r="1402" spans="1:8" x14ac:dyDescent="0.25">
      <c r="A1402">
        <v>1401</v>
      </c>
      <c r="B1402" t="s">
        <v>100</v>
      </c>
      <c r="C1402" t="s">
        <v>1</v>
      </c>
      <c r="D1402" t="s">
        <v>16</v>
      </c>
      <c r="E1402" s="3">
        <v>43530</v>
      </c>
      <c r="F1402" s="4">
        <v>-370.09</v>
      </c>
      <c r="G1402" s="8">
        <f t="shared" si="21"/>
        <v>-366.09746908</v>
      </c>
      <c r="H1402" t="s">
        <v>3</v>
      </c>
    </row>
    <row r="1403" spans="1:8" x14ac:dyDescent="0.25">
      <c r="A1403">
        <v>1402</v>
      </c>
      <c r="B1403" t="s">
        <v>18</v>
      </c>
      <c r="C1403" t="s">
        <v>0</v>
      </c>
      <c r="D1403" t="s">
        <v>16</v>
      </c>
      <c r="E1403" s="3" t="s">
        <v>272</v>
      </c>
      <c r="F1403" s="4">
        <v>-27058.57</v>
      </c>
      <c r="G1403" s="8">
        <f t="shared" si="21"/>
        <v>-26766.662146840001</v>
      </c>
      <c r="H1403" t="s">
        <v>3</v>
      </c>
    </row>
    <row r="1404" spans="1:8" x14ac:dyDescent="0.25">
      <c r="A1404">
        <v>1403</v>
      </c>
      <c r="B1404" t="s">
        <v>6</v>
      </c>
      <c r="C1404" t="s">
        <v>1</v>
      </c>
      <c r="D1404" t="s">
        <v>5</v>
      </c>
      <c r="E1404" s="3">
        <v>43531</v>
      </c>
      <c r="F1404" s="4">
        <v>-13801.27</v>
      </c>
      <c r="G1404" s="8">
        <f t="shared" si="21"/>
        <v>-13652.381899239999</v>
      </c>
      <c r="H1404" t="s">
        <v>3</v>
      </c>
    </row>
    <row r="1405" spans="1:8" x14ac:dyDescent="0.25">
      <c r="A1405">
        <v>1404</v>
      </c>
      <c r="B1405" t="s">
        <v>32</v>
      </c>
      <c r="C1405" t="s">
        <v>0</v>
      </c>
      <c r="D1405" t="s">
        <v>11</v>
      </c>
      <c r="E1405" s="3" t="s">
        <v>272</v>
      </c>
      <c r="F1405" s="4">
        <v>-8197.6299999999992</v>
      </c>
      <c r="G1405" s="8">
        <f t="shared" si="21"/>
        <v>-8109.1939675599997</v>
      </c>
      <c r="H1405" t="s">
        <v>3</v>
      </c>
    </row>
    <row r="1406" spans="1:8" x14ac:dyDescent="0.25">
      <c r="A1406">
        <v>1405</v>
      </c>
      <c r="B1406" t="s">
        <v>50</v>
      </c>
      <c r="C1406" t="s">
        <v>0</v>
      </c>
      <c r="D1406" t="s">
        <v>11</v>
      </c>
      <c r="E1406" s="3">
        <v>43532</v>
      </c>
      <c r="F1406" s="4">
        <v>-13513.96</v>
      </c>
      <c r="G1406" s="8">
        <f t="shared" si="21"/>
        <v>-13368.171399519999</v>
      </c>
      <c r="H1406" t="s">
        <v>3</v>
      </c>
    </row>
    <row r="1407" spans="1:8" x14ac:dyDescent="0.25">
      <c r="A1407">
        <v>1406</v>
      </c>
      <c r="B1407" t="s">
        <v>257</v>
      </c>
      <c r="C1407" t="s">
        <v>0</v>
      </c>
      <c r="D1407" t="s">
        <v>7</v>
      </c>
      <c r="E1407" s="3" t="s">
        <v>272</v>
      </c>
      <c r="F1407" s="4">
        <v>3485</v>
      </c>
      <c r="G1407" s="8">
        <f t="shared" si="21"/>
        <v>3447.40382</v>
      </c>
      <c r="H1407" t="s">
        <v>2</v>
      </c>
    </row>
    <row r="1408" spans="1:8" x14ac:dyDescent="0.25">
      <c r="A1408">
        <v>1407</v>
      </c>
      <c r="B1408" t="s">
        <v>257</v>
      </c>
      <c r="C1408" t="s">
        <v>0</v>
      </c>
      <c r="D1408" t="s">
        <v>16</v>
      </c>
      <c r="E1408" s="3" t="s">
        <v>272</v>
      </c>
      <c r="F1408" s="4">
        <v>3485</v>
      </c>
      <c r="G1408" s="8">
        <f t="shared" si="21"/>
        <v>3447.40382</v>
      </c>
      <c r="H1408" t="s">
        <v>2</v>
      </c>
    </row>
    <row r="1409" spans="1:8" x14ac:dyDescent="0.25">
      <c r="A1409">
        <v>1408</v>
      </c>
      <c r="B1409" t="s">
        <v>88</v>
      </c>
      <c r="C1409" t="s">
        <v>0</v>
      </c>
      <c r="D1409" t="s">
        <v>16</v>
      </c>
      <c r="E1409" s="3">
        <v>43533</v>
      </c>
      <c r="F1409" s="4">
        <v>-37299.57</v>
      </c>
      <c r="G1409" s="8">
        <f t="shared" si="21"/>
        <v>-36897.182238839996</v>
      </c>
      <c r="H1409" t="s">
        <v>3</v>
      </c>
    </row>
    <row r="1410" spans="1:8" x14ac:dyDescent="0.25">
      <c r="A1410">
        <v>1409</v>
      </c>
      <c r="B1410" t="s">
        <v>248</v>
      </c>
      <c r="C1410" t="s">
        <v>0</v>
      </c>
      <c r="D1410" t="s">
        <v>11</v>
      </c>
      <c r="E1410" s="3" t="s">
        <v>272</v>
      </c>
      <c r="F1410" s="4">
        <v>2439.5</v>
      </c>
      <c r="G1410" s="8">
        <f t="shared" ref="G1410:G1473" si="22">numusp*F1410/1000000</f>
        <v>2413.1826740000001</v>
      </c>
      <c r="H1410" t="s">
        <v>2</v>
      </c>
    </row>
    <row r="1411" spans="1:8" x14ac:dyDescent="0.25">
      <c r="A1411">
        <v>1410</v>
      </c>
      <c r="B1411" t="s">
        <v>248</v>
      </c>
      <c r="C1411" t="s">
        <v>0</v>
      </c>
      <c r="D1411" t="s">
        <v>11</v>
      </c>
      <c r="E1411" s="3" t="s">
        <v>272</v>
      </c>
      <c r="F1411" s="4">
        <v>2439.5</v>
      </c>
      <c r="G1411" s="8">
        <f t="shared" si="22"/>
        <v>2413.1826740000001</v>
      </c>
      <c r="H1411" t="s">
        <v>2</v>
      </c>
    </row>
    <row r="1412" spans="1:8" x14ac:dyDescent="0.25">
      <c r="A1412">
        <v>1411</v>
      </c>
      <c r="B1412" t="s">
        <v>251</v>
      </c>
      <c r="C1412" t="s">
        <v>1</v>
      </c>
      <c r="D1412" t="s">
        <v>5</v>
      </c>
      <c r="E1412" s="3" t="s">
        <v>272</v>
      </c>
      <c r="F1412" s="4">
        <v>164699.71</v>
      </c>
      <c r="G1412" s="8">
        <f t="shared" si="22"/>
        <v>162922.92952851998</v>
      </c>
      <c r="H1412" t="s">
        <v>2</v>
      </c>
    </row>
    <row r="1413" spans="1:8" x14ac:dyDescent="0.25">
      <c r="A1413">
        <v>1412</v>
      </c>
      <c r="B1413" t="s">
        <v>254</v>
      </c>
      <c r="C1413" t="s">
        <v>0</v>
      </c>
      <c r="D1413" t="s">
        <v>5</v>
      </c>
      <c r="E1413" s="3" t="s">
        <v>272</v>
      </c>
      <c r="F1413" s="4">
        <v>357.34</v>
      </c>
      <c r="G1413" s="8">
        <f t="shared" si="22"/>
        <v>353.48501607999998</v>
      </c>
      <c r="H1413" t="s">
        <v>2</v>
      </c>
    </row>
    <row r="1414" spans="1:8" x14ac:dyDescent="0.25">
      <c r="A1414">
        <v>1413</v>
      </c>
      <c r="B1414" t="s">
        <v>254</v>
      </c>
      <c r="C1414" t="s">
        <v>0</v>
      </c>
      <c r="D1414" t="s">
        <v>5</v>
      </c>
      <c r="E1414" s="3" t="s">
        <v>272</v>
      </c>
      <c r="F1414" s="4">
        <v>2550</v>
      </c>
      <c r="G1414" s="8">
        <f t="shared" si="22"/>
        <v>2522.4906000000001</v>
      </c>
      <c r="H1414" t="s">
        <v>2</v>
      </c>
    </row>
    <row r="1415" spans="1:8" x14ac:dyDescent="0.25">
      <c r="A1415">
        <v>1414</v>
      </c>
      <c r="B1415" t="s">
        <v>254</v>
      </c>
      <c r="C1415" t="s">
        <v>0</v>
      </c>
      <c r="D1415" t="s">
        <v>5</v>
      </c>
      <c r="E1415" s="3" t="s">
        <v>272</v>
      </c>
      <c r="F1415" s="4">
        <v>1137.01</v>
      </c>
      <c r="G1415" s="8">
        <f t="shared" si="22"/>
        <v>1124.7439361199999</v>
      </c>
      <c r="H1415" t="s">
        <v>2</v>
      </c>
    </row>
    <row r="1416" spans="1:8" x14ac:dyDescent="0.25">
      <c r="A1416">
        <v>1415</v>
      </c>
      <c r="B1416" t="s">
        <v>254</v>
      </c>
      <c r="C1416" t="s">
        <v>0</v>
      </c>
      <c r="D1416" t="s">
        <v>16</v>
      </c>
      <c r="E1416" s="3" t="s">
        <v>272</v>
      </c>
      <c r="F1416" s="4">
        <v>3833.5</v>
      </c>
      <c r="G1416" s="8">
        <f t="shared" si="22"/>
        <v>3792.144202</v>
      </c>
      <c r="H1416" t="s">
        <v>2</v>
      </c>
    </row>
    <row r="1417" spans="1:8" x14ac:dyDescent="0.25">
      <c r="A1417">
        <v>1416</v>
      </c>
      <c r="B1417" t="s">
        <v>18</v>
      </c>
      <c r="C1417" t="s">
        <v>0</v>
      </c>
      <c r="D1417" t="s">
        <v>11</v>
      </c>
      <c r="E1417" s="3">
        <v>43534</v>
      </c>
      <c r="F1417" s="4">
        <v>-915.36</v>
      </c>
      <c r="G1417" s="8">
        <f t="shared" si="22"/>
        <v>-905.48509632000003</v>
      </c>
      <c r="H1417" t="s">
        <v>3</v>
      </c>
    </row>
    <row r="1418" spans="1:8" x14ac:dyDescent="0.25">
      <c r="A1418">
        <v>1417</v>
      </c>
      <c r="B1418" t="s">
        <v>88</v>
      </c>
      <c r="C1418" t="s">
        <v>0</v>
      </c>
      <c r="D1418" t="s">
        <v>16</v>
      </c>
      <c r="E1418" s="3">
        <v>43536</v>
      </c>
      <c r="F1418" s="4">
        <v>-30790.31</v>
      </c>
      <c r="G1418" s="8">
        <f t="shared" si="22"/>
        <v>-30458.144135720002</v>
      </c>
      <c r="H1418" t="s">
        <v>3</v>
      </c>
    </row>
    <row r="1419" spans="1:8" x14ac:dyDescent="0.25">
      <c r="A1419">
        <v>1418</v>
      </c>
      <c r="B1419" t="s">
        <v>240</v>
      </c>
      <c r="C1419" t="s">
        <v>1</v>
      </c>
      <c r="D1419" t="s">
        <v>5</v>
      </c>
      <c r="E1419" s="3" t="s">
        <v>272</v>
      </c>
      <c r="F1419" s="4">
        <v>134654.46</v>
      </c>
      <c r="G1419" s="8">
        <f t="shared" si="22"/>
        <v>133201.80768551998</v>
      </c>
      <c r="H1419" t="s">
        <v>2</v>
      </c>
    </row>
    <row r="1420" spans="1:8" x14ac:dyDescent="0.25">
      <c r="A1420">
        <v>1419</v>
      </c>
      <c r="B1420" t="s">
        <v>265</v>
      </c>
      <c r="C1420" t="s">
        <v>1</v>
      </c>
      <c r="D1420" t="s">
        <v>11</v>
      </c>
      <c r="E1420" s="3" t="s">
        <v>272</v>
      </c>
      <c r="F1420" s="4">
        <v>7253.71</v>
      </c>
      <c r="G1420" s="8">
        <f t="shared" si="22"/>
        <v>7175.4569765200004</v>
      </c>
      <c r="H1420" t="s">
        <v>2</v>
      </c>
    </row>
    <row r="1421" spans="1:8" x14ac:dyDescent="0.25">
      <c r="A1421">
        <v>1420</v>
      </c>
      <c r="B1421" t="s">
        <v>265</v>
      </c>
      <c r="C1421" t="s">
        <v>1</v>
      </c>
      <c r="D1421" t="s">
        <v>11</v>
      </c>
      <c r="E1421" s="3" t="s">
        <v>272</v>
      </c>
      <c r="F1421" s="4">
        <v>7253.71</v>
      </c>
      <c r="G1421" s="8">
        <f t="shared" si="22"/>
        <v>7175.4569765200004</v>
      </c>
      <c r="H1421" t="s">
        <v>2</v>
      </c>
    </row>
    <row r="1422" spans="1:8" x14ac:dyDescent="0.25">
      <c r="A1422">
        <v>1421</v>
      </c>
      <c r="B1422" t="s">
        <v>265</v>
      </c>
      <c r="C1422" t="s">
        <v>1</v>
      </c>
      <c r="D1422" t="s">
        <v>16</v>
      </c>
      <c r="E1422" s="3" t="s">
        <v>272</v>
      </c>
      <c r="F1422" s="4">
        <v>7253.71</v>
      </c>
      <c r="G1422" s="8">
        <f t="shared" si="22"/>
        <v>7175.4569765200004</v>
      </c>
      <c r="H1422" t="s">
        <v>2</v>
      </c>
    </row>
    <row r="1423" spans="1:8" x14ac:dyDescent="0.25">
      <c r="A1423">
        <v>1422</v>
      </c>
      <c r="B1423" t="s">
        <v>265</v>
      </c>
      <c r="C1423" t="s">
        <v>1</v>
      </c>
      <c r="D1423" t="s">
        <v>5</v>
      </c>
      <c r="E1423" s="3" t="s">
        <v>272</v>
      </c>
      <c r="F1423" s="4">
        <v>7253.71</v>
      </c>
      <c r="G1423" s="8">
        <f t="shared" si="22"/>
        <v>7175.4569765200004</v>
      </c>
      <c r="H1423" t="s">
        <v>2</v>
      </c>
    </row>
    <row r="1424" spans="1:8" x14ac:dyDescent="0.25">
      <c r="A1424">
        <v>1423</v>
      </c>
      <c r="B1424" t="s">
        <v>265</v>
      </c>
      <c r="C1424" t="s">
        <v>1</v>
      </c>
      <c r="D1424" t="s">
        <v>5</v>
      </c>
      <c r="E1424" s="3" t="s">
        <v>272</v>
      </c>
      <c r="F1424" s="4">
        <v>7253.71</v>
      </c>
      <c r="G1424" s="8">
        <f t="shared" si="22"/>
        <v>7175.4569765200004</v>
      </c>
      <c r="H1424" t="s">
        <v>2</v>
      </c>
    </row>
    <row r="1425" spans="1:8" x14ac:dyDescent="0.25">
      <c r="A1425">
        <v>1424</v>
      </c>
      <c r="B1425" t="s">
        <v>265</v>
      </c>
      <c r="C1425" t="s">
        <v>1</v>
      </c>
      <c r="D1425" t="s">
        <v>16</v>
      </c>
      <c r="E1425" s="3" t="s">
        <v>272</v>
      </c>
      <c r="F1425" s="4">
        <v>7253.66</v>
      </c>
      <c r="G1425" s="8">
        <f t="shared" si="22"/>
        <v>7175.4075159200002</v>
      </c>
      <c r="H1425" t="s">
        <v>2</v>
      </c>
    </row>
    <row r="1426" spans="1:8" x14ac:dyDescent="0.25">
      <c r="A1426">
        <v>1425</v>
      </c>
      <c r="B1426" t="s">
        <v>259</v>
      </c>
      <c r="C1426" t="s">
        <v>1</v>
      </c>
      <c r="D1426" t="s">
        <v>5</v>
      </c>
      <c r="E1426" s="3">
        <v>43537</v>
      </c>
      <c r="F1426" s="4">
        <v>193156.56</v>
      </c>
      <c r="G1426" s="8">
        <f t="shared" si="22"/>
        <v>191072.78703072001</v>
      </c>
      <c r="H1426" t="s">
        <v>2</v>
      </c>
    </row>
    <row r="1427" spans="1:8" x14ac:dyDescent="0.25">
      <c r="A1427">
        <v>1426</v>
      </c>
      <c r="B1427" t="s">
        <v>6</v>
      </c>
      <c r="C1427" t="s">
        <v>1</v>
      </c>
      <c r="D1427" t="s">
        <v>7</v>
      </c>
      <c r="E1427" s="3">
        <v>43538</v>
      </c>
      <c r="F1427" s="4">
        <v>-12322.35</v>
      </c>
      <c r="G1427" s="8">
        <f t="shared" si="22"/>
        <v>-12189.4164882</v>
      </c>
      <c r="H1427" t="s">
        <v>3</v>
      </c>
    </row>
    <row r="1428" spans="1:8" x14ac:dyDescent="0.25">
      <c r="A1428">
        <v>1427</v>
      </c>
      <c r="B1428" t="s">
        <v>6</v>
      </c>
      <c r="C1428" t="s">
        <v>1</v>
      </c>
      <c r="D1428" t="s">
        <v>7</v>
      </c>
      <c r="E1428" s="3" t="s">
        <v>272</v>
      </c>
      <c r="F1428" s="4">
        <v>-13777.51</v>
      </c>
      <c r="G1428" s="8">
        <f t="shared" si="22"/>
        <v>-13628.878222120002</v>
      </c>
      <c r="H1428" t="s">
        <v>3</v>
      </c>
    </row>
    <row r="1429" spans="1:8" x14ac:dyDescent="0.25">
      <c r="A1429">
        <v>1428</v>
      </c>
      <c r="B1429" t="s">
        <v>32</v>
      </c>
      <c r="C1429" t="s">
        <v>0</v>
      </c>
      <c r="D1429" t="s">
        <v>5</v>
      </c>
      <c r="E1429" s="3" t="s">
        <v>272</v>
      </c>
      <c r="F1429" s="4">
        <v>-17480.439999999999</v>
      </c>
      <c r="G1429" s="8">
        <f t="shared" si="22"/>
        <v>-17291.861013279999</v>
      </c>
      <c r="H1429" t="s">
        <v>3</v>
      </c>
    </row>
    <row r="1430" spans="1:8" x14ac:dyDescent="0.25">
      <c r="A1430">
        <v>1429</v>
      </c>
      <c r="B1430" t="s">
        <v>101</v>
      </c>
      <c r="C1430" t="s">
        <v>1</v>
      </c>
      <c r="D1430" t="s">
        <v>7</v>
      </c>
      <c r="E1430" s="3">
        <v>43539</v>
      </c>
      <c r="F1430" s="4">
        <v>-641.20000000000005</v>
      </c>
      <c r="G1430" s="8">
        <f t="shared" si="22"/>
        <v>-634.28273440000009</v>
      </c>
      <c r="H1430" t="s">
        <v>3</v>
      </c>
    </row>
    <row r="1431" spans="1:8" x14ac:dyDescent="0.25">
      <c r="A1431">
        <v>1430</v>
      </c>
      <c r="B1431" t="s">
        <v>114</v>
      </c>
      <c r="C1431" t="s">
        <v>1</v>
      </c>
      <c r="D1431" t="s">
        <v>11</v>
      </c>
      <c r="E1431" s="3" t="s">
        <v>272</v>
      </c>
      <c r="F1431" s="4">
        <v>-1767.43</v>
      </c>
      <c r="G1431" s="8">
        <f t="shared" si="22"/>
        <v>-1748.3629651600002</v>
      </c>
      <c r="H1431" t="s">
        <v>3</v>
      </c>
    </row>
    <row r="1432" spans="1:8" x14ac:dyDescent="0.25">
      <c r="A1432">
        <v>1431</v>
      </c>
      <c r="B1432" t="s">
        <v>114</v>
      </c>
      <c r="C1432" t="s">
        <v>1</v>
      </c>
      <c r="D1432" t="s">
        <v>16</v>
      </c>
      <c r="E1432" s="3" t="s">
        <v>272</v>
      </c>
      <c r="F1432" s="4">
        <v>-1715.98</v>
      </c>
      <c r="G1432" s="8">
        <f t="shared" si="22"/>
        <v>-1697.4680077600001</v>
      </c>
      <c r="H1432" t="s">
        <v>3</v>
      </c>
    </row>
    <row r="1433" spans="1:8" x14ac:dyDescent="0.25">
      <c r="A1433">
        <v>1432</v>
      </c>
      <c r="B1433" t="s">
        <v>240</v>
      </c>
      <c r="C1433" t="s">
        <v>1</v>
      </c>
      <c r="D1433" t="s">
        <v>7</v>
      </c>
      <c r="E1433" s="3" t="s">
        <v>272</v>
      </c>
      <c r="F1433" s="4">
        <v>129821.78</v>
      </c>
      <c r="G1433" s="8">
        <f t="shared" si="22"/>
        <v>128421.26263736001</v>
      </c>
      <c r="H1433" t="s">
        <v>2</v>
      </c>
    </row>
    <row r="1434" spans="1:8" x14ac:dyDescent="0.25">
      <c r="A1434">
        <v>1433</v>
      </c>
      <c r="B1434" t="s">
        <v>240</v>
      </c>
      <c r="C1434" t="s">
        <v>1</v>
      </c>
      <c r="D1434" t="s">
        <v>11</v>
      </c>
      <c r="E1434" s="3" t="s">
        <v>272</v>
      </c>
      <c r="F1434" s="4">
        <v>6283.31</v>
      </c>
      <c r="G1434" s="8">
        <f t="shared" si="22"/>
        <v>6215.5256517200005</v>
      </c>
      <c r="H1434" t="s">
        <v>2</v>
      </c>
    </row>
    <row r="1435" spans="1:8" x14ac:dyDescent="0.25">
      <c r="A1435">
        <v>1434</v>
      </c>
      <c r="B1435" t="s">
        <v>256</v>
      </c>
      <c r="C1435" t="s">
        <v>1</v>
      </c>
      <c r="D1435" t="s">
        <v>5</v>
      </c>
      <c r="E1435" s="3" t="s">
        <v>272</v>
      </c>
      <c r="F1435" s="4">
        <v>9661.85</v>
      </c>
      <c r="G1435" s="8">
        <f t="shared" si="22"/>
        <v>9557.6179622</v>
      </c>
      <c r="H1435" t="s">
        <v>2</v>
      </c>
    </row>
    <row r="1436" spans="1:8" x14ac:dyDescent="0.25">
      <c r="A1436">
        <v>1435</v>
      </c>
      <c r="B1436" t="s">
        <v>256</v>
      </c>
      <c r="C1436" t="s">
        <v>1</v>
      </c>
      <c r="D1436" t="s">
        <v>11</v>
      </c>
      <c r="E1436" s="3" t="s">
        <v>272</v>
      </c>
      <c r="F1436" s="4">
        <v>9056.7000000000007</v>
      </c>
      <c r="G1436" s="8">
        <f t="shared" si="22"/>
        <v>8958.9963204000014</v>
      </c>
      <c r="H1436" t="s">
        <v>2</v>
      </c>
    </row>
    <row r="1437" spans="1:8" x14ac:dyDescent="0.25">
      <c r="A1437">
        <v>1436</v>
      </c>
      <c r="B1437" t="s">
        <v>256</v>
      </c>
      <c r="C1437" t="s">
        <v>1</v>
      </c>
      <c r="D1437" t="s">
        <v>11</v>
      </c>
      <c r="E1437" s="3" t="s">
        <v>272</v>
      </c>
      <c r="F1437" s="4">
        <v>9203.6200000000008</v>
      </c>
      <c r="G1437" s="8">
        <f t="shared" si="22"/>
        <v>9104.3313474400002</v>
      </c>
      <c r="H1437" t="s">
        <v>2</v>
      </c>
    </row>
    <row r="1438" spans="1:8" x14ac:dyDescent="0.25">
      <c r="A1438">
        <v>1437</v>
      </c>
      <c r="B1438" t="s">
        <v>256</v>
      </c>
      <c r="C1438" t="s">
        <v>1</v>
      </c>
      <c r="D1438" t="s">
        <v>5</v>
      </c>
      <c r="E1438" s="3" t="s">
        <v>272</v>
      </c>
      <c r="F1438" s="4">
        <v>9682.66</v>
      </c>
      <c r="G1438" s="8">
        <f t="shared" si="22"/>
        <v>9578.2034639199992</v>
      </c>
      <c r="H1438" t="s">
        <v>2</v>
      </c>
    </row>
    <row r="1439" spans="1:8" x14ac:dyDescent="0.25">
      <c r="A1439">
        <v>1438</v>
      </c>
      <c r="B1439" t="s">
        <v>256</v>
      </c>
      <c r="C1439" t="s">
        <v>1</v>
      </c>
      <c r="D1439" t="s">
        <v>5</v>
      </c>
      <c r="E1439" s="3" t="s">
        <v>272</v>
      </c>
      <c r="F1439" s="4">
        <v>8662.3700000000008</v>
      </c>
      <c r="G1439" s="8">
        <f t="shared" si="22"/>
        <v>8568.92035244</v>
      </c>
      <c r="H1439" t="s">
        <v>2</v>
      </c>
    </row>
    <row r="1440" spans="1:8" x14ac:dyDescent="0.25">
      <c r="A1440">
        <v>1439</v>
      </c>
      <c r="B1440" t="s">
        <v>256</v>
      </c>
      <c r="C1440" t="s">
        <v>1</v>
      </c>
      <c r="D1440" t="s">
        <v>5</v>
      </c>
      <c r="E1440" s="3" t="s">
        <v>272</v>
      </c>
      <c r="F1440" s="4">
        <v>8765.35</v>
      </c>
      <c r="G1440" s="8">
        <f t="shared" si="22"/>
        <v>8670.7894042000007</v>
      </c>
      <c r="H1440" t="s">
        <v>2</v>
      </c>
    </row>
    <row r="1441" spans="1:8" x14ac:dyDescent="0.25">
      <c r="A1441">
        <v>1440</v>
      </c>
      <c r="B1441" t="s">
        <v>256</v>
      </c>
      <c r="C1441" t="s">
        <v>1</v>
      </c>
      <c r="D1441" t="s">
        <v>5</v>
      </c>
      <c r="E1441" s="3" t="s">
        <v>272</v>
      </c>
      <c r="F1441" s="4">
        <v>8817.74</v>
      </c>
      <c r="G1441" s="8">
        <f t="shared" si="22"/>
        <v>8722.6142208799993</v>
      </c>
      <c r="H1441" t="s">
        <v>2</v>
      </c>
    </row>
    <row r="1442" spans="1:8" x14ac:dyDescent="0.25">
      <c r="A1442">
        <v>1441</v>
      </c>
      <c r="B1442" t="s">
        <v>256</v>
      </c>
      <c r="C1442" t="s">
        <v>1</v>
      </c>
      <c r="D1442" t="s">
        <v>16</v>
      </c>
      <c r="E1442" s="3" t="s">
        <v>272</v>
      </c>
      <c r="F1442" s="4">
        <v>9311.5400000000009</v>
      </c>
      <c r="G1442" s="8">
        <f t="shared" si="22"/>
        <v>9211.0871064800012</v>
      </c>
      <c r="H1442" t="s">
        <v>2</v>
      </c>
    </row>
    <row r="1443" spans="1:8" x14ac:dyDescent="0.25">
      <c r="A1443">
        <v>1442</v>
      </c>
      <c r="B1443" t="s">
        <v>256</v>
      </c>
      <c r="C1443" t="s">
        <v>1</v>
      </c>
      <c r="D1443" t="s">
        <v>16</v>
      </c>
      <c r="E1443" s="3" t="s">
        <v>272</v>
      </c>
      <c r="F1443" s="4">
        <v>8806.51</v>
      </c>
      <c r="G1443" s="8">
        <f t="shared" si="22"/>
        <v>8711.5053701200013</v>
      </c>
      <c r="H1443" t="s">
        <v>2</v>
      </c>
    </row>
    <row r="1444" spans="1:8" x14ac:dyDescent="0.25">
      <c r="A1444">
        <v>1443</v>
      </c>
      <c r="B1444" t="s">
        <v>256</v>
      </c>
      <c r="C1444" t="s">
        <v>1</v>
      </c>
      <c r="D1444" t="s">
        <v>5</v>
      </c>
      <c r="E1444" s="3" t="s">
        <v>272</v>
      </c>
      <c r="F1444" s="4">
        <v>7391.72</v>
      </c>
      <c r="G1444" s="8">
        <f t="shared" si="22"/>
        <v>7311.9781246400007</v>
      </c>
      <c r="H1444" t="s">
        <v>2</v>
      </c>
    </row>
    <row r="1445" spans="1:8" x14ac:dyDescent="0.25">
      <c r="A1445">
        <v>1444</v>
      </c>
      <c r="B1445" t="s">
        <v>102</v>
      </c>
      <c r="C1445" t="s">
        <v>1</v>
      </c>
      <c r="D1445" t="s">
        <v>7</v>
      </c>
      <c r="E1445" s="3">
        <v>43541</v>
      </c>
      <c r="F1445" s="4">
        <v>-674.31</v>
      </c>
      <c r="G1445" s="8">
        <f t="shared" si="22"/>
        <v>-667.03554371999996</v>
      </c>
      <c r="H1445" t="s">
        <v>3</v>
      </c>
    </row>
    <row r="1446" spans="1:8" x14ac:dyDescent="0.25">
      <c r="A1446">
        <v>1445</v>
      </c>
      <c r="B1446" t="s">
        <v>243</v>
      </c>
      <c r="C1446" t="s">
        <v>1</v>
      </c>
      <c r="D1446" t="s">
        <v>11</v>
      </c>
      <c r="E1446" s="3" t="s">
        <v>272</v>
      </c>
      <c r="F1446" s="4">
        <v>135651.85999999999</v>
      </c>
      <c r="G1446" s="8">
        <f t="shared" si="22"/>
        <v>134188.44773431998</v>
      </c>
      <c r="H1446" t="s">
        <v>2</v>
      </c>
    </row>
    <row r="1447" spans="1:8" x14ac:dyDescent="0.25">
      <c r="A1447">
        <v>1446</v>
      </c>
      <c r="B1447" t="s">
        <v>263</v>
      </c>
      <c r="C1447" t="s">
        <v>1</v>
      </c>
      <c r="D1447" t="s">
        <v>5</v>
      </c>
      <c r="E1447" s="3" t="s">
        <v>272</v>
      </c>
      <c r="F1447" s="4">
        <v>16348.31</v>
      </c>
      <c r="G1447" s="8">
        <f t="shared" si="22"/>
        <v>16171.94443172</v>
      </c>
      <c r="H1447" t="s">
        <v>2</v>
      </c>
    </row>
    <row r="1448" spans="1:8" x14ac:dyDescent="0.25">
      <c r="A1448">
        <v>1447</v>
      </c>
      <c r="B1448" t="s">
        <v>263</v>
      </c>
      <c r="C1448" t="s">
        <v>1</v>
      </c>
      <c r="D1448" t="s">
        <v>16</v>
      </c>
      <c r="E1448" s="3" t="s">
        <v>272</v>
      </c>
      <c r="F1448" s="4">
        <v>16004.76</v>
      </c>
      <c r="G1448" s="8">
        <f t="shared" si="22"/>
        <v>15832.100649120001</v>
      </c>
      <c r="H1448" t="s">
        <v>2</v>
      </c>
    </row>
    <row r="1449" spans="1:8" x14ac:dyDescent="0.25">
      <c r="A1449">
        <v>1448</v>
      </c>
      <c r="B1449" t="s">
        <v>263</v>
      </c>
      <c r="C1449" t="s">
        <v>1</v>
      </c>
      <c r="D1449" t="s">
        <v>5</v>
      </c>
      <c r="E1449" s="3" t="s">
        <v>272</v>
      </c>
      <c r="F1449" s="4">
        <v>14345.21</v>
      </c>
      <c r="G1449" s="8">
        <f t="shared" si="22"/>
        <v>14190.453874519999</v>
      </c>
      <c r="H1449" t="s">
        <v>2</v>
      </c>
    </row>
    <row r="1450" spans="1:8" x14ac:dyDescent="0.25">
      <c r="A1450">
        <v>1449</v>
      </c>
      <c r="B1450" t="s">
        <v>251</v>
      </c>
      <c r="C1450" t="s">
        <v>1</v>
      </c>
      <c r="D1450" t="s">
        <v>11</v>
      </c>
      <c r="E1450" s="3" t="s">
        <v>272</v>
      </c>
      <c r="F1450" s="4">
        <v>142245.06</v>
      </c>
      <c r="G1450" s="8">
        <f t="shared" si="22"/>
        <v>140710.52029272</v>
      </c>
      <c r="H1450" t="s">
        <v>2</v>
      </c>
    </row>
    <row r="1451" spans="1:8" x14ac:dyDescent="0.25">
      <c r="A1451">
        <v>1450</v>
      </c>
      <c r="B1451" t="s">
        <v>263</v>
      </c>
      <c r="C1451" t="s">
        <v>1</v>
      </c>
      <c r="D1451" t="s">
        <v>7</v>
      </c>
      <c r="E1451" s="3" t="s">
        <v>272</v>
      </c>
      <c r="F1451" s="4">
        <v>15098.48</v>
      </c>
      <c r="G1451" s="8">
        <f t="shared" si="22"/>
        <v>14935.597597760001</v>
      </c>
      <c r="H1451" t="s">
        <v>2</v>
      </c>
    </row>
    <row r="1452" spans="1:8" x14ac:dyDescent="0.25">
      <c r="A1452">
        <v>1451</v>
      </c>
      <c r="B1452" t="s">
        <v>103</v>
      </c>
      <c r="C1452" t="s">
        <v>1</v>
      </c>
      <c r="D1452" t="s">
        <v>5</v>
      </c>
      <c r="E1452" s="3">
        <v>43542</v>
      </c>
      <c r="F1452" s="4">
        <v>-230.86</v>
      </c>
      <c r="G1452" s="8">
        <f t="shared" si="22"/>
        <v>-228.36948232000003</v>
      </c>
      <c r="H1452" t="s">
        <v>3</v>
      </c>
    </row>
    <row r="1453" spans="1:8" x14ac:dyDescent="0.25">
      <c r="A1453">
        <v>1452</v>
      </c>
      <c r="B1453" t="s">
        <v>104</v>
      </c>
      <c r="C1453" t="s">
        <v>1</v>
      </c>
      <c r="D1453" t="s">
        <v>5</v>
      </c>
      <c r="E1453" s="3" t="s">
        <v>272</v>
      </c>
      <c r="F1453" s="4">
        <v>-1519.77</v>
      </c>
      <c r="G1453" s="8">
        <f t="shared" si="22"/>
        <v>-1503.3747212400001</v>
      </c>
      <c r="H1453" t="s">
        <v>3</v>
      </c>
    </row>
    <row r="1454" spans="1:8" x14ac:dyDescent="0.25">
      <c r="A1454">
        <v>1453</v>
      </c>
      <c r="B1454" t="s">
        <v>105</v>
      </c>
      <c r="C1454" t="s">
        <v>1</v>
      </c>
      <c r="D1454" t="s">
        <v>7</v>
      </c>
      <c r="E1454" s="3" t="s">
        <v>272</v>
      </c>
      <c r="F1454" s="4">
        <v>-2720.83</v>
      </c>
      <c r="G1454" s="8">
        <f t="shared" si="22"/>
        <v>-2691.4776859600001</v>
      </c>
      <c r="H1454" t="s">
        <v>3</v>
      </c>
    </row>
    <row r="1455" spans="1:8" x14ac:dyDescent="0.25">
      <c r="A1455">
        <v>1454</v>
      </c>
      <c r="B1455" t="s">
        <v>106</v>
      </c>
      <c r="C1455" t="s">
        <v>1</v>
      </c>
      <c r="D1455" t="s">
        <v>16</v>
      </c>
      <c r="E1455" s="3" t="s">
        <v>272</v>
      </c>
      <c r="F1455" s="4">
        <v>-532.35</v>
      </c>
      <c r="G1455" s="8">
        <f t="shared" si="22"/>
        <v>-526.6070082</v>
      </c>
      <c r="H1455" t="s">
        <v>3</v>
      </c>
    </row>
    <row r="1456" spans="1:8" x14ac:dyDescent="0.25">
      <c r="A1456">
        <v>1455</v>
      </c>
      <c r="B1456" t="s">
        <v>107</v>
      </c>
      <c r="C1456" t="s">
        <v>1</v>
      </c>
      <c r="D1456" t="s">
        <v>11</v>
      </c>
      <c r="E1456" s="3" t="s">
        <v>272</v>
      </c>
      <c r="F1456" s="4">
        <v>-60.87</v>
      </c>
      <c r="G1456" s="8">
        <f t="shared" si="22"/>
        <v>-60.213334439999997</v>
      </c>
      <c r="H1456" t="s">
        <v>3</v>
      </c>
    </row>
    <row r="1457" spans="1:8" x14ac:dyDescent="0.25">
      <c r="A1457">
        <v>1456</v>
      </c>
      <c r="B1457" t="s">
        <v>251</v>
      </c>
      <c r="C1457" t="s">
        <v>1</v>
      </c>
      <c r="D1457" t="s">
        <v>5</v>
      </c>
      <c r="E1457" s="3">
        <v>43543</v>
      </c>
      <c r="F1457" s="4">
        <v>161683.03</v>
      </c>
      <c r="G1457" s="8">
        <f t="shared" si="22"/>
        <v>159938.79347235998</v>
      </c>
      <c r="H1457" t="s">
        <v>2</v>
      </c>
    </row>
    <row r="1458" spans="1:8" x14ac:dyDescent="0.25">
      <c r="A1458">
        <v>1457</v>
      </c>
      <c r="B1458" t="s">
        <v>4</v>
      </c>
      <c r="C1458" t="s">
        <v>1</v>
      </c>
      <c r="D1458" t="s">
        <v>7</v>
      </c>
      <c r="E1458" s="3">
        <v>43544</v>
      </c>
      <c r="F1458" s="4">
        <v>-45870.58</v>
      </c>
      <c r="G1458" s="8">
        <f t="shared" si="22"/>
        <v>-45375.728182959996</v>
      </c>
      <c r="H1458" t="s">
        <v>3</v>
      </c>
    </row>
    <row r="1459" spans="1:8" x14ac:dyDescent="0.25">
      <c r="A1459">
        <v>1458</v>
      </c>
      <c r="B1459" t="s">
        <v>52</v>
      </c>
      <c r="C1459" t="s">
        <v>0</v>
      </c>
      <c r="D1459" t="s">
        <v>11</v>
      </c>
      <c r="E1459" s="3">
        <v>43545</v>
      </c>
      <c r="F1459" s="4">
        <v>-17656.240000000002</v>
      </c>
      <c r="G1459" s="8">
        <f t="shared" si="22"/>
        <v>-17465.76448288</v>
      </c>
      <c r="H1459" t="s">
        <v>3</v>
      </c>
    </row>
    <row r="1460" spans="1:8" x14ac:dyDescent="0.25">
      <c r="A1460">
        <v>1459</v>
      </c>
      <c r="B1460" t="s">
        <v>88</v>
      </c>
      <c r="C1460" t="s">
        <v>0</v>
      </c>
      <c r="D1460" t="s">
        <v>7</v>
      </c>
      <c r="E1460" s="3" t="s">
        <v>272</v>
      </c>
      <c r="F1460" s="4">
        <v>-244.27</v>
      </c>
      <c r="G1460" s="8">
        <f t="shared" si="22"/>
        <v>-241.63481524000002</v>
      </c>
      <c r="H1460" t="s">
        <v>3</v>
      </c>
    </row>
    <row r="1461" spans="1:8" x14ac:dyDescent="0.25">
      <c r="A1461">
        <v>1460</v>
      </c>
      <c r="B1461" t="s">
        <v>239</v>
      </c>
      <c r="C1461" t="s">
        <v>1</v>
      </c>
      <c r="D1461" t="s">
        <v>7</v>
      </c>
      <c r="E1461" s="3" t="s">
        <v>272</v>
      </c>
      <c r="F1461" s="4">
        <v>6703.73</v>
      </c>
      <c r="G1461" s="8">
        <f t="shared" si="22"/>
        <v>6631.4101607599996</v>
      </c>
      <c r="H1461" t="s">
        <v>2</v>
      </c>
    </row>
    <row r="1462" spans="1:8" x14ac:dyDescent="0.25">
      <c r="A1462">
        <v>1461</v>
      </c>
      <c r="B1462" t="s">
        <v>240</v>
      </c>
      <c r="C1462" t="s">
        <v>1</v>
      </c>
      <c r="D1462" t="s">
        <v>5</v>
      </c>
      <c r="E1462" s="3" t="s">
        <v>272</v>
      </c>
      <c r="F1462" s="4">
        <v>136001.72</v>
      </c>
      <c r="G1462" s="8">
        <f t="shared" si="22"/>
        <v>134534.53344463999</v>
      </c>
      <c r="H1462" t="s">
        <v>2</v>
      </c>
    </row>
    <row r="1463" spans="1:8" x14ac:dyDescent="0.25">
      <c r="A1463">
        <v>1462</v>
      </c>
      <c r="B1463" t="s">
        <v>136</v>
      </c>
      <c r="C1463" t="s">
        <v>1</v>
      </c>
      <c r="D1463" t="s">
        <v>16</v>
      </c>
      <c r="E1463" s="3" t="s">
        <v>272</v>
      </c>
      <c r="F1463" s="4">
        <v>22400.42</v>
      </c>
      <c r="G1463" s="8">
        <f t="shared" si="22"/>
        <v>22158.764269039999</v>
      </c>
      <c r="H1463" t="s">
        <v>2</v>
      </c>
    </row>
    <row r="1464" spans="1:8" x14ac:dyDescent="0.25">
      <c r="A1464">
        <v>1463</v>
      </c>
      <c r="B1464" t="s">
        <v>136</v>
      </c>
      <c r="C1464" t="s">
        <v>1</v>
      </c>
      <c r="D1464" t="s">
        <v>5</v>
      </c>
      <c r="E1464" s="3" t="s">
        <v>272</v>
      </c>
      <c r="F1464" s="4">
        <v>21767.71</v>
      </c>
      <c r="G1464" s="8">
        <f t="shared" si="22"/>
        <v>21532.879944520002</v>
      </c>
      <c r="H1464" t="s">
        <v>2</v>
      </c>
    </row>
    <row r="1465" spans="1:8" x14ac:dyDescent="0.25">
      <c r="A1465">
        <v>1464</v>
      </c>
      <c r="B1465" t="s">
        <v>136</v>
      </c>
      <c r="C1465" t="s">
        <v>1</v>
      </c>
      <c r="D1465" t="s">
        <v>11</v>
      </c>
      <c r="E1465" s="3" t="s">
        <v>272</v>
      </c>
      <c r="F1465" s="4">
        <v>22198.77</v>
      </c>
      <c r="G1465" s="8">
        <f t="shared" si="22"/>
        <v>21959.289669240003</v>
      </c>
      <c r="H1465" t="s">
        <v>2</v>
      </c>
    </row>
    <row r="1466" spans="1:8" x14ac:dyDescent="0.25">
      <c r="A1466">
        <v>1465</v>
      </c>
      <c r="B1466" t="s">
        <v>6</v>
      </c>
      <c r="C1466" t="s">
        <v>1</v>
      </c>
      <c r="D1466" t="s">
        <v>11</v>
      </c>
      <c r="E1466" s="3">
        <v>43546</v>
      </c>
      <c r="F1466" s="4">
        <v>-12884.1</v>
      </c>
      <c r="G1466" s="8">
        <f t="shared" si="22"/>
        <v>-12745.1063292</v>
      </c>
      <c r="H1466" t="s">
        <v>3</v>
      </c>
    </row>
    <row r="1467" spans="1:8" x14ac:dyDescent="0.25">
      <c r="A1467">
        <v>1466</v>
      </c>
      <c r="B1467" t="s">
        <v>243</v>
      </c>
      <c r="C1467" t="s">
        <v>1</v>
      </c>
      <c r="D1467" t="s">
        <v>11</v>
      </c>
      <c r="E1467" s="3" t="s">
        <v>272</v>
      </c>
      <c r="F1467" s="4">
        <v>148257.06</v>
      </c>
      <c r="G1467" s="8">
        <f t="shared" si="22"/>
        <v>146657.66283672</v>
      </c>
      <c r="H1467" t="s">
        <v>2</v>
      </c>
    </row>
    <row r="1468" spans="1:8" x14ac:dyDescent="0.25">
      <c r="A1468">
        <v>1467</v>
      </c>
      <c r="B1468" t="s">
        <v>251</v>
      </c>
      <c r="C1468" t="s">
        <v>1</v>
      </c>
      <c r="D1468" t="s">
        <v>7</v>
      </c>
      <c r="E1468" s="3" t="s">
        <v>272</v>
      </c>
      <c r="F1468" s="4">
        <v>173499.58</v>
      </c>
      <c r="G1468" s="8">
        <f t="shared" si="22"/>
        <v>171627.86653095999</v>
      </c>
      <c r="H1468" t="s">
        <v>2</v>
      </c>
    </row>
    <row r="1469" spans="1:8" x14ac:dyDescent="0.25">
      <c r="A1469">
        <v>1468</v>
      </c>
      <c r="B1469" t="s">
        <v>45</v>
      </c>
      <c r="C1469" t="s">
        <v>1</v>
      </c>
      <c r="D1469" t="s">
        <v>7</v>
      </c>
      <c r="E1469" s="3">
        <v>43547</v>
      </c>
      <c r="F1469" s="4">
        <v>-1364.79</v>
      </c>
      <c r="G1469" s="8">
        <f t="shared" si="22"/>
        <v>-1350.06664548</v>
      </c>
      <c r="H1469" t="s">
        <v>3</v>
      </c>
    </row>
    <row r="1470" spans="1:8" x14ac:dyDescent="0.25">
      <c r="A1470">
        <v>1469</v>
      </c>
      <c r="B1470" t="s">
        <v>102</v>
      </c>
      <c r="C1470" t="s">
        <v>1</v>
      </c>
      <c r="D1470" t="s">
        <v>5</v>
      </c>
      <c r="E1470" s="3" t="s">
        <v>272</v>
      </c>
      <c r="F1470" s="4">
        <v>-539.55999999999995</v>
      </c>
      <c r="G1470" s="8">
        <f t="shared" si="22"/>
        <v>-533.73922671999992</v>
      </c>
      <c r="H1470" t="s">
        <v>3</v>
      </c>
    </row>
    <row r="1471" spans="1:8" x14ac:dyDescent="0.25">
      <c r="A1471">
        <v>1470</v>
      </c>
      <c r="B1471" t="s">
        <v>98</v>
      </c>
      <c r="C1471" t="s">
        <v>1</v>
      </c>
      <c r="D1471" t="s">
        <v>16</v>
      </c>
      <c r="E1471" s="3" t="s">
        <v>272</v>
      </c>
      <c r="F1471" s="4">
        <v>-4856.22</v>
      </c>
      <c r="G1471" s="8">
        <f t="shared" si="22"/>
        <v>-4803.8310986400002</v>
      </c>
      <c r="H1471" t="s">
        <v>3</v>
      </c>
    </row>
    <row r="1472" spans="1:8" x14ac:dyDescent="0.25">
      <c r="A1472">
        <v>1471</v>
      </c>
      <c r="B1472" t="s">
        <v>260</v>
      </c>
      <c r="C1472" t="s">
        <v>1</v>
      </c>
      <c r="D1472" t="s">
        <v>7</v>
      </c>
      <c r="E1472" s="3" t="s">
        <v>272</v>
      </c>
      <c r="F1472" s="4">
        <v>3546</v>
      </c>
      <c r="G1472" s="8">
        <f t="shared" si="22"/>
        <v>3507.7457519999998</v>
      </c>
      <c r="H1472" t="s">
        <v>2</v>
      </c>
    </row>
    <row r="1473" spans="1:8" x14ac:dyDescent="0.25">
      <c r="A1473">
        <v>1472</v>
      </c>
      <c r="B1473" t="s">
        <v>261</v>
      </c>
      <c r="C1473" t="s">
        <v>1</v>
      </c>
      <c r="D1473" t="s">
        <v>7</v>
      </c>
      <c r="E1473" s="3" t="s">
        <v>272</v>
      </c>
      <c r="F1473" s="4">
        <v>25752.959999999999</v>
      </c>
      <c r="G1473" s="8">
        <f t="shared" si="22"/>
        <v>25475.137067520001</v>
      </c>
      <c r="H1473" t="s">
        <v>2</v>
      </c>
    </row>
    <row r="1474" spans="1:8" x14ac:dyDescent="0.25">
      <c r="A1474">
        <v>1473</v>
      </c>
      <c r="B1474" t="s">
        <v>260</v>
      </c>
      <c r="C1474" t="s">
        <v>1</v>
      </c>
      <c r="D1474" t="s">
        <v>11</v>
      </c>
      <c r="E1474" s="3" t="s">
        <v>272</v>
      </c>
      <c r="F1474" s="4">
        <v>3582.47</v>
      </c>
      <c r="G1474" s="8">
        <f t="shared" ref="G1474:G1537" si="23">numusp*F1474/1000000</f>
        <v>3543.8223136399997</v>
      </c>
      <c r="H1474" t="s">
        <v>2</v>
      </c>
    </row>
    <row r="1475" spans="1:8" x14ac:dyDescent="0.25">
      <c r="A1475">
        <v>1474</v>
      </c>
      <c r="B1475" t="s">
        <v>261</v>
      </c>
      <c r="C1475" t="s">
        <v>1</v>
      </c>
      <c r="D1475" t="s">
        <v>11</v>
      </c>
      <c r="E1475" s="3" t="s">
        <v>272</v>
      </c>
      <c r="F1475" s="4">
        <v>25495.43</v>
      </c>
      <c r="G1475" s="8">
        <f t="shared" si="23"/>
        <v>25220.38530116</v>
      </c>
      <c r="H1475" t="s">
        <v>2</v>
      </c>
    </row>
    <row r="1476" spans="1:8" x14ac:dyDescent="0.25">
      <c r="A1476">
        <v>1475</v>
      </c>
      <c r="B1476" t="s">
        <v>258</v>
      </c>
      <c r="C1476" t="s">
        <v>0</v>
      </c>
      <c r="D1476" t="s">
        <v>16</v>
      </c>
      <c r="E1476" s="3" t="s">
        <v>272</v>
      </c>
      <c r="F1476" s="4">
        <v>3136.5</v>
      </c>
      <c r="G1476" s="8">
        <f t="shared" si="23"/>
        <v>3102.663438</v>
      </c>
      <c r="H1476" t="s">
        <v>2</v>
      </c>
    </row>
    <row r="1477" spans="1:8" x14ac:dyDescent="0.25">
      <c r="A1477">
        <v>1476</v>
      </c>
      <c r="B1477" t="s">
        <v>257</v>
      </c>
      <c r="C1477" t="s">
        <v>0</v>
      </c>
      <c r="D1477" t="s">
        <v>16</v>
      </c>
      <c r="E1477" s="3" t="s">
        <v>272</v>
      </c>
      <c r="F1477" s="4">
        <v>3485</v>
      </c>
      <c r="G1477" s="8">
        <f t="shared" si="23"/>
        <v>3447.40382</v>
      </c>
      <c r="H1477" t="s">
        <v>2</v>
      </c>
    </row>
    <row r="1478" spans="1:8" x14ac:dyDescent="0.25">
      <c r="A1478">
        <v>1477</v>
      </c>
      <c r="B1478" t="s">
        <v>260</v>
      </c>
      <c r="C1478" t="s">
        <v>1</v>
      </c>
      <c r="D1478" t="s">
        <v>7</v>
      </c>
      <c r="E1478" s="3" t="s">
        <v>272</v>
      </c>
      <c r="F1478" s="4">
        <v>3407.8</v>
      </c>
      <c r="G1478" s="8">
        <f t="shared" si="23"/>
        <v>3371.0366536000006</v>
      </c>
      <c r="H1478" t="s">
        <v>2</v>
      </c>
    </row>
    <row r="1479" spans="1:8" x14ac:dyDescent="0.25">
      <c r="A1479">
        <v>1478</v>
      </c>
      <c r="B1479" t="s">
        <v>261</v>
      </c>
      <c r="C1479" t="s">
        <v>1</v>
      </c>
      <c r="D1479" t="s">
        <v>16</v>
      </c>
      <c r="E1479" s="3" t="s">
        <v>272</v>
      </c>
      <c r="F1479" s="4">
        <v>25683.279999999999</v>
      </c>
      <c r="G1479" s="8">
        <f t="shared" si="23"/>
        <v>25406.208775359999</v>
      </c>
      <c r="H1479" t="s">
        <v>2</v>
      </c>
    </row>
    <row r="1480" spans="1:8" x14ac:dyDescent="0.25">
      <c r="A1480">
        <v>1479</v>
      </c>
      <c r="B1480" t="s">
        <v>258</v>
      </c>
      <c r="C1480" t="s">
        <v>0</v>
      </c>
      <c r="D1480" t="s">
        <v>7</v>
      </c>
      <c r="E1480" s="3" t="s">
        <v>272</v>
      </c>
      <c r="F1480" s="4">
        <v>3136.5</v>
      </c>
      <c r="G1480" s="8">
        <f t="shared" si="23"/>
        <v>3102.663438</v>
      </c>
      <c r="H1480" t="s">
        <v>2</v>
      </c>
    </row>
    <row r="1481" spans="1:8" x14ac:dyDescent="0.25">
      <c r="A1481">
        <v>1480</v>
      </c>
      <c r="B1481" t="s">
        <v>257</v>
      </c>
      <c r="C1481" t="s">
        <v>0</v>
      </c>
      <c r="D1481" t="s">
        <v>7</v>
      </c>
      <c r="E1481" s="3" t="s">
        <v>272</v>
      </c>
      <c r="F1481" s="4">
        <v>3485</v>
      </c>
      <c r="G1481" s="8">
        <f t="shared" si="23"/>
        <v>3447.40382</v>
      </c>
      <c r="H1481" t="s">
        <v>2</v>
      </c>
    </row>
    <row r="1482" spans="1:8" x14ac:dyDescent="0.25">
      <c r="A1482">
        <v>1481</v>
      </c>
      <c r="B1482" t="s">
        <v>109</v>
      </c>
      <c r="C1482" t="s">
        <v>1</v>
      </c>
      <c r="D1482" t="s">
        <v>16</v>
      </c>
      <c r="E1482" s="3">
        <v>43548</v>
      </c>
      <c r="F1482" s="4">
        <v>-517.54999999999995</v>
      </c>
      <c r="G1482" s="8">
        <f t="shared" si="23"/>
        <v>-511.96667059999999</v>
      </c>
      <c r="H1482" t="s">
        <v>3</v>
      </c>
    </row>
    <row r="1483" spans="1:8" x14ac:dyDescent="0.25">
      <c r="A1483">
        <v>1482</v>
      </c>
      <c r="B1483" t="s">
        <v>106</v>
      </c>
      <c r="C1483" t="s">
        <v>1</v>
      </c>
      <c r="D1483" t="s">
        <v>5</v>
      </c>
      <c r="E1483" s="3">
        <v>43550</v>
      </c>
      <c r="F1483" s="4">
        <v>-140.18</v>
      </c>
      <c r="G1483" s="8">
        <f t="shared" si="23"/>
        <v>-138.66773816</v>
      </c>
      <c r="H1483" t="s">
        <v>3</v>
      </c>
    </row>
    <row r="1484" spans="1:8" x14ac:dyDescent="0.25">
      <c r="A1484">
        <v>1483</v>
      </c>
      <c r="B1484" t="s">
        <v>118</v>
      </c>
      <c r="C1484" t="s">
        <v>1</v>
      </c>
      <c r="D1484" t="s">
        <v>11</v>
      </c>
      <c r="E1484" s="3" t="s">
        <v>272</v>
      </c>
      <c r="F1484" s="4">
        <v>-961.42</v>
      </c>
      <c r="G1484" s="8">
        <f t="shared" si="23"/>
        <v>-951.04820103999998</v>
      </c>
      <c r="H1484" t="s">
        <v>3</v>
      </c>
    </row>
    <row r="1485" spans="1:8" x14ac:dyDescent="0.25">
      <c r="A1485">
        <v>1484</v>
      </c>
      <c r="B1485" t="s">
        <v>240</v>
      </c>
      <c r="C1485" t="s">
        <v>1</v>
      </c>
      <c r="D1485" t="s">
        <v>7</v>
      </c>
      <c r="E1485" s="3" t="s">
        <v>272</v>
      </c>
      <c r="F1485" s="4">
        <v>144504.54</v>
      </c>
      <c r="G1485" s="8">
        <f t="shared" si="23"/>
        <v>142945.62502248</v>
      </c>
      <c r="H1485" t="s">
        <v>2</v>
      </c>
    </row>
    <row r="1486" spans="1:8" x14ac:dyDescent="0.25">
      <c r="A1486">
        <v>1485</v>
      </c>
      <c r="B1486" t="s">
        <v>263</v>
      </c>
      <c r="C1486" t="s">
        <v>1</v>
      </c>
      <c r="D1486" t="s">
        <v>5</v>
      </c>
      <c r="E1486" s="3" t="s">
        <v>272</v>
      </c>
      <c r="F1486" s="4">
        <v>17004.11</v>
      </c>
      <c r="G1486" s="8">
        <f t="shared" si="23"/>
        <v>16820.66966132</v>
      </c>
      <c r="H1486" t="s">
        <v>2</v>
      </c>
    </row>
    <row r="1487" spans="1:8" x14ac:dyDescent="0.25">
      <c r="A1487">
        <v>1486</v>
      </c>
      <c r="B1487" t="s">
        <v>263</v>
      </c>
      <c r="C1487" t="s">
        <v>1</v>
      </c>
      <c r="D1487" t="s">
        <v>5</v>
      </c>
      <c r="E1487" s="3" t="s">
        <v>272</v>
      </c>
      <c r="F1487" s="4">
        <v>15241.78</v>
      </c>
      <c r="G1487" s="8">
        <f t="shared" si="23"/>
        <v>15077.35167736</v>
      </c>
      <c r="H1487" t="s">
        <v>2</v>
      </c>
    </row>
    <row r="1488" spans="1:8" x14ac:dyDescent="0.25">
      <c r="A1488">
        <v>1487</v>
      </c>
      <c r="B1488" t="s">
        <v>263</v>
      </c>
      <c r="C1488" t="s">
        <v>1</v>
      </c>
      <c r="D1488" t="s">
        <v>7</v>
      </c>
      <c r="E1488" s="3" t="s">
        <v>272</v>
      </c>
      <c r="F1488" s="4">
        <v>15695.47</v>
      </c>
      <c r="G1488" s="8">
        <f t="shared" si="23"/>
        <v>15526.14726964</v>
      </c>
      <c r="H1488" t="s">
        <v>2</v>
      </c>
    </row>
    <row r="1489" spans="1:8" x14ac:dyDescent="0.25">
      <c r="A1489">
        <v>1488</v>
      </c>
      <c r="B1489" t="s">
        <v>263</v>
      </c>
      <c r="C1489" t="s">
        <v>1</v>
      </c>
      <c r="D1489" t="s">
        <v>11</v>
      </c>
      <c r="E1489" s="3" t="s">
        <v>272</v>
      </c>
      <c r="F1489" s="4">
        <v>15876.76</v>
      </c>
      <c r="G1489" s="8">
        <f t="shared" si="23"/>
        <v>15705.481513120001</v>
      </c>
      <c r="H1489" t="s">
        <v>2</v>
      </c>
    </row>
    <row r="1490" spans="1:8" x14ac:dyDescent="0.25">
      <c r="A1490">
        <v>1489</v>
      </c>
      <c r="B1490" t="s">
        <v>120</v>
      </c>
      <c r="C1490" t="s">
        <v>1</v>
      </c>
      <c r="D1490" t="s">
        <v>16</v>
      </c>
      <c r="E1490" s="3">
        <v>43551</v>
      </c>
      <c r="F1490" s="4">
        <v>-680.47</v>
      </c>
      <c r="G1490" s="8">
        <f t="shared" si="23"/>
        <v>-673.12908963999996</v>
      </c>
      <c r="H1490" t="s">
        <v>3</v>
      </c>
    </row>
    <row r="1491" spans="1:8" x14ac:dyDescent="0.25">
      <c r="A1491">
        <v>1490</v>
      </c>
      <c r="B1491" t="s">
        <v>32</v>
      </c>
      <c r="C1491" t="s">
        <v>0</v>
      </c>
      <c r="D1491" t="s">
        <v>7</v>
      </c>
      <c r="E1491" s="3" t="s">
        <v>272</v>
      </c>
      <c r="F1491" s="4">
        <v>-12386.68</v>
      </c>
      <c r="G1491" s="8">
        <f t="shared" si="23"/>
        <v>-12253.05249616</v>
      </c>
      <c r="H1491" t="s">
        <v>3</v>
      </c>
    </row>
    <row r="1492" spans="1:8" x14ac:dyDescent="0.25">
      <c r="A1492">
        <v>1491</v>
      </c>
      <c r="B1492" t="s">
        <v>29</v>
      </c>
      <c r="C1492" t="s">
        <v>1</v>
      </c>
      <c r="D1492" t="s">
        <v>5</v>
      </c>
      <c r="E1492" s="3" t="s">
        <v>272</v>
      </c>
      <c r="F1492" s="4">
        <v>11007.69</v>
      </c>
      <c r="G1492" s="8">
        <f t="shared" si="23"/>
        <v>10888.93904028</v>
      </c>
      <c r="H1492" t="s">
        <v>2</v>
      </c>
    </row>
    <row r="1493" spans="1:8" x14ac:dyDescent="0.25">
      <c r="A1493">
        <v>1492</v>
      </c>
      <c r="B1493" t="s">
        <v>29</v>
      </c>
      <c r="C1493" t="s">
        <v>1</v>
      </c>
      <c r="D1493" t="s">
        <v>5</v>
      </c>
      <c r="E1493" s="3" t="s">
        <v>272</v>
      </c>
      <c r="F1493" s="4">
        <v>11007.69</v>
      </c>
      <c r="G1493" s="8">
        <f t="shared" si="23"/>
        <v>10888.93904028</v>
      </c>
      <c r="H1493" t="s">
        <v>2</v>
      </c>
    </row>
    <row r="1494" spans="1:8" x14ac:dyDescent="0.25">
      <c r="A1494">
        <v>1493</v>
      </c>
      <c r="B1494" t="s">
        <v>29</v>
      </c>
      <c r="C1494" t="s">
        <v>1</v>
      </c>
      <c r="D1494" t="s">
        <v>7</v>
      </c>
      <c r="E1494" s="3" t="s">
        <v>272</v>
      </c>
      <c r="F1494" s="4">
        <v>11007.69</v>
      </c>
      <c r="G1494" s="8">
        <f t="shared" si="23"/>
        <v>10888.93904028</v>
      </c>
      <c r="H1494" t="s">
        <v>2</v>
      </c>
    </row>
    <row r="1495" spans="1:8" x14ac:dyDescent="0.25">
      <c r="A1495">
        <v>1494</v>
      </c>
      <c r="B1495" t="s">
        <v>29</v>
      </c>
      <c r="C1495" t="s">
        <v>1</v>
      </c>
      <c r="D1495" t="s">
        <v>5</v>
      </c>
      <c r="E1495" s="3" t="s">
        <v>272</v>
      </c>
      <c r="F1495" s="4">
        <v>11007.65</v>
      </c>
      <c r="G1495" s="8">
        <f t="shared" si="23"/>
        <v>10888.899471799999</v>
      </c>
      <c r="H1495" t="s">
        <v>2</v>
      </c>
    </row>
    <row r="1496" spans="1:8" x14ac:dyDescent="0.25">
      <c r="A1496">
        <v>1495</v>
      </c>
      <c r="B1496" t="s">
        <v>108</v>
      </c>
      <c r="C1496" t="s">
        <v>1</v>
      </c>
      <c r="D1496" t="s">
        <v>16</v>
      </c>
      <c r="E1496" s="3">
        <v>43552</v>
      </c>
      <c r="F1496" s="4">
        <v>-1644.97</v>
      </c>
      <c r="G1496" s="8">
        <f t="shared" si="23"/>
        <v>-1627.2240636400002</v>
      </c>
      <c r="H1496" t="s">
        <v>3</v>
      </c>
    </row>
    <row r="1497" spans="1:8" x14ac:dyDescent="0.25">
      <c r="A1497">
        <v>1496</v>
      </c>
      <c r="B1497" t="s">
        <v>6</v>
      </c>
      <c r="C1497" t="s">
        <v>1</v>
      </c>
      <c r="D1497" t="s">
        <v>5</v>
      </c>
      <c r="E1497" s="3" t="s">
        <v>272</v>
      </c>
      <c r="F1497" s="4">
        <v>-5366.8</v>
      </c>
      <c r="G1497" s="8">
        <f t="shared" si="23"/>
        <v>-5308.9029616000007</v>
      </c>
      <c r="H1497" t="s">
        <v>3</v>
      </c>
    </row>
    <row r="1498" spans="1:8" x14ac:dyDescent="0.25">
      <c r="A1498">
        <v>1497</v>
      </c>
      <c r="B1498" t="s">
        <v>107</v>
      </c>
      <c r="C1498" t="s">
        <v>1</v>
      </c>
      <c r="D1498" t="s">
        <v>5</v>
      </c>
      <c r="E1498" s="3" t="s">
        <v>272</v>
      </c>
      <c r="F1498" s="4">
        <v>-1455.3</v>
      </c>
      <c r="G1498" s="8">
        <f t="shared" si="23"/>
        <v>-1439.6002235999999</v>
      </c>
      <c r="H1498" t="s">
        <v>3</v>
      </c>
    </row>
    <row r="1499" spans="1:8" x14ac:dyDescent="0.25">
      <c r="A1499">
        <v>1498</v>
      </c>
      <c r="B1499" t="s">
        <v>94</v>
      </c>
      <c r="C1499" t="s">
        <v>1</v>
      </c>
      <c r="D1499" t="s">
        <v>16</v>
      </c>
      <c r="E1499" s="3" t="s">
        <v>272</v>
      </c>
      <c r="F1499" s="4">
        <v>-1799.28</v>
      </c>
      <c r="G1499" s="8">
        <f t="shared" si="23"/>
        <v>-1779.8693673599998</v>
      </c>
      <c r="H1499" t="s">
        <v>3</v>
      </c>
    </row>
    <row r="1500" spans="1:8" x14ac:dyDescent="0.25">
      <c r="A1500">
        <v>1499</v>
      </c>
      <c r="B1500" t="s">
        <v>110</v>
      </c>
      <c r="C1500" t="s">
        <v>1</v>
      </c>
      <c r="D1500" t="s">
        <v>11</v>
      </c>
      <c r="E1500" s="3">
        <v>43553</v>
      </c>
      <c r="F1500" s="4">
        <v>-1416.77</v>
      </c>
      <c r="G1500" s="8">
        <f t="shared" si="23"/>
        <v>-1401.48588524</v>
      </c>
      <c r="H1500" t="s">
        <v>3</v>
      </c>
    </row>
    <row r="1501" spans="1:8" x14ac:dyDescent="0.25">
      <c r="A1501">
        <v>1500</v>
      </c>
      <c r="B1501" t="s">
        <v>240</v>
      </c>
      <c r="C1501" t="s">
        <v>1</v>
      </c>
      <c r="D1501" t="s">
        <v>16</v>
      </c>
      <c r="E1501" s="3" t="s">
        <v>272</v>
      </c>
      <c r="F1501" s="4">
        <v>145938.09</v>
      </c>
      <c r="G1501" s="8">
        <f t="shared" si="23"/>
        <v>144363.70988508</v>
      </c>
      <c r="H1501" t="s">
        <v>2</v>
      </c>
    </row>
    <row r="1502" spans="1:8" x14ac:dyDescent="0.25">
      <c r="A1502">
        <v>1501</v>
      </c>
      <c r="B1502" t="s">
        <v>242</v>
      </c>
      <c r="C1502" t="s">
        <v>1</v>
      </c>
      <c r="D1502" t="s">
        <v>11</v>
      </c>
      <c r="E1502" s="3" t="s">
        <v>272</v>
      </c>
      <c r="F1502" s="4">
        <v>144778.79999999999</v>
      </c>
      <c r="G1502" s="8">
        <f t="shared" si="23"/>
        <v>143216.92630559998</v>
      </c>
      <c r="H1502" t="s">
        <v>2</v>
      </c>
    </row>
    <row r="1503" spans="1:8" x14ac:dyDescent="0.25">
      <c r="A1503">
        <v>1502</v>
      </c>
      <c r="B1503" t="s">
        <v>243</v>
      </c>
      <c r="C1503" t="s">
        <v>1</v>
      </c>
      <c r="D1503" t="s">
        <v>5</v>
      </c>
      <c r="E1503" s="3" t="s">
        <v>272</v>
      </c>
      <c r="F1503" s="4">
        <v>157456.95000000001</v>
      </c>
      <c r="G1503" s="8">
        <f t="shared" si="23"/>
        <v>155758.30442340003</v>
      </c>
      <c r="H1503" t="s">
        <v>2</v>
      </c>
    </row>
    <row r="1504" spans="1:8" x14ac:dyDescent="0.25">
      <c r="A1504">
        <v>1503</v>
      </c>
      <c r="B1504" t="s">
        <v>251</v>
      </c>
      <c r="C1504" t="s">
        <v>1</v>
      </c>
      <c r="D1504" t="s">
        <v>5</v>
      </c>
      <c r="E1504" s="3" t="s">
        <v>272</v>
      </c>
      <c r="F1504" s="4">
        <v>130577.3</v>
      </c>
      <c r="G1504" s="8">
        <f t="shared" si="23"/>
        <v>129168.63208760001</v>
      </c>
      <c r="H1504" t="s">
        <v>2</v>
      </c>
    </row>
    <row r="1505" spans="1:8" x14ac:dyDescent="0.25">
      <c r="A1505">
        <v>1504</v>
      </c>
      <c r="B1505" t="s">
        <v>259</v>
      </c>
      <c r="C1505" t="s">
        <v>1</v>
      </c>
      <c r="D1505" t="s">
        <v>11</v>
      </c>
      <c r="E1505" s="3" t="s">
        <v>272</v>
      </c>
      <c r="F1505" s="4">
        <v>170134.18</v>
      </c>
      <c r="G1505" s="8">
        <f t="shared" si="23"/>
        <v>168298.77246616001</v>
      </c>
      <c r="H1505" t="s">
        <v>2</v>
      </c>
    </row>
    <row r="1506" spans="1:8" x14ac:dyDescent="0.25">
      <c r="A1506">
        <v>1505</v>
      </c>
      <c r="B1506" t="s">
        <v>111</v>
      </c>
      <c r="C1506" t="s">
        <v>1</v>
      </c>
      <c r="D1506" t="s">
        <v>11</v>
      </c>
      <c r="E1506" s="3">
        <v>43555</v>
      </c>
      <c r="F1506" s="4">
        <v>-7443.87</v>
      </c>
      <c r="G1506" s="8">
        <f t="shared" si="23"/>
        <v>-7363.5655304399997</v>
      </c>
      <c r="H1506" t="s">
        <v>3</v>
      </c>
    </row>
    <row r="1507" spans="1:8" x14ac:dyDescent="0.25">
      <c r="A1507">
        <v>1506</v>
      </c>
      <c r="B1507" t="s">
        <v>117</v>
      </c>
      <c r="C1507" t="s">
        <v>1</v>
      </c>
      <c r="D1507" t="s">
        <v>11</v>
      </c>
      <c r="E1507" s="3" t="s">
        <v>272</v>
      </c>
      <c r="F1507" s="4">
        <v>-10015.950000000001</v>
      </c>
      <c r="G1507" s="8">
        <f t="shared" si="23"/>
        <v>-9907.8979314000007</v>
      </c>
      <c r="H1507" t="s">
        <v>3</v>
      </c>
    </row>
    <row r="1508" spans="1:8" x14ac:dyDescent="0.25">
      <c r="A1508">
        <v>1507</v>
      </c>
      <c r="B1508" t="s">
        <v>252</v>
      </c>
      <c r="C1508" t="s">
        <v>1</v>
      </c>
      <c r="D1508" t="s">
        <v>11</v>
      </c>
      <c r="E1508" s="3" t="s">
        <v>272</v>
      </c>
      <c r="F1508" s="4">
        <v>14789.51</v>
      </c>
      <c r="G1508" s="8">
        <f t="shared" si="23"/>
        <v>14629.960766120001</v>
      </c>
      <c r="H1508" t="s">
        <v>2</v>
      </c>
    </row>
    <row r="1509" spans="1:8" x14ac:dyDescent="0.25">
      <c r="A1509">
        <v>1508</v>
      </c>
      <c r="B1509" t="s">
        <v>252</v>
      </c>
      <c r="C1509" t="s">
        <v>1</v>
      </c>
      <c r="D1509" t="s">
        <v>5</v>
      </c>
      <c r="E1509" s="3" t="s">
        <v>272</v>
      </c>
      <c r="F1509" s="4">
        <v>14789.51</v>
      </c>
      <c r="G1509" s="8">
        <f t="shared" si="23"/>
        <v>14629.960766120001</v>
      </c>
      <c r="H1509" t="s">
        <v>2</v>
      </c>
    </row>
    <row r="1510" spans="1:8" x14ac:dyDescent="0.25">
      <c r="A1510">
        <v>1509</v>
      </c>
      <c r="B1510" t="s">
        <v>62</v>
      </c>
      <c r="C1510" t="s">
        <v>1</v>
      </c>
      <c r="D1510" t="s">
        <v>5</v>
      </c>
      <c r="E1510" s="3" t="s">
        <v>272</v>
      </c>
      <c r="F1510" s="4">
        <v>158546.54999999999</v>
      </c>
      <c r="G1510" s="8">
        <f t="shared" si="23"/>
        <v>156836.14981859998</v>
      </c>
      <c r="H1510" t="s">
        <v>2</v>
      </c>
    </row>
    <row r="1511" spans="1:8" x14ac:dyDescent="0.25">
      <c r="A1511">
        <v>1510</v>
      </c>
      <c r="B1511" t="s">
        <v>252</v>
      </c>
      <c r="C1511" t="s">
        <v>1</v>
      </c>
      <c r="D1511" t="s">
        <v>7</v>
      </c>
      <c r="E1511" s="3" t="s">
        <v>272</v>
      </c>
      <c r="F1511" s="4">
        <v>14789.49</v>
      </c>
      <c r="G1511" s="8">
        <f t="shared" si="23"/>
        <v>14629.94098188</v>
      </c>
      <c r="H1511" t="s">
        <v>2</v>
      </c>
    </row>
    <row r="1512" spans="1:8" x14ac:dyDescent="0.25">
      <c r="A1512">
        <v>1511</v>
      </c>
      <c r="B1512" t="s">
        <v>103</v>
      </c>
      <c r="C1512" t="s">
        <v>1</v>
      </c>
      <c r="D1512" t="s">
        <v>11</v>
      </c>
      <c r="E1512" s="3">
        <v>43557</v>
      </c>
      <c r="F1512" s="4">
        <v>-7406.25</v>
      </c>
      <c r="G1512" s="8">
        <f t="shared" si="23"/>
        <v>-7326.3513750000002</v>
      </c>
      <c r="H1512" t="s">
        <v>3</v>
      </c>
    </row>
    <row r="1513" spans="1:8" x14ac:dyDescent="0.25">
      <c r="A1513">
        <v>1512</v>
      </c>
      <c r="B1513" t="s">
        <v>101</v>
      </c>
      <c r="C1513" t="s">
        <v>1</v>
      </c>
      <c r="D1513" t="s">
        <v>7</v>
      </c>
      <c r="E1513" s="3" t="s">
        <v>272</v>
      </c>
      <c r="F1513" s="4">
        <v>-3179.4</v>
      </c>
      <c r="G1513" s="8">
        <f t="shared" si="23"/>
        <v>-3145.1006328000003</v>
      </c>
      <c r="H1513" t="s">
        <v>3</v>
      </c>
    </row>
    <row r="1514" spans="1:8" x14ac:dyDescent="0.25">
      <c r="A1514">
        <v>1513</v>
      </c>
      <c r="B1514" t="s">
        <v>112</v>
      </c>
      <c r="C1514" t="s">
        <v>1</v>
      </c>
      <c r="D1514" t="s">
        <v>11</v>
      </c>
      <c r="E1514" s="3" t="s">
        <v>272</v>
      </c>
      <c r="F1514" s="4">
        <v>-6848.21</v>
      </c>
      <c r="G1514" s="8">
        <f t="shared" si="23"/>
        <v>-6774.3315105200008</v>
      </c>
      <c r="H1514" t="s">
        <v>3</v>
      </c>
    </row>
    <row r="1515" spans="1:8" x14ac:dyDescent="0.25">
      <c r="A1515">
        <v>1514</v>
      </c>
      <c r="B1515" t="s">
        <v>116</v>
      </c>
      <c r="C1515" t="s">
        <v>1</v>
      </c>
      <c r="D1515" t="s">
        <v>16</v>
      </c>
      <c r="E1515" s="3" t="s">
        <v>272</v>
      </c>
      <c r="F1515" s="4">
        <v>-2708.9</v>
      </c>
      <c r="G1515" s="8">
        <f t="shared" si="23"/>
        <v>-2679.6763868000003</v>
      </c>
      <c r="H1515" t="s">
        <v>3</v>
      </c>
    </row>
    <row r="1516" spans="1:8" x14ac:dyDescent="0.25">
      <c r="A1516">
        <v>1515</v>
      </c>
      <c r="B1516" t="s">
        <v>32</v>
      </c>
      <c r="C1516" t="s">
        <v>0</v>
      </c>
      <c r="D1516" t="s">
        <v>7</v>
      </c>
      <c r="E1516" s="3" t="s">
        <v>272</v>
      </c>
      <c r="F1516" s="4">
        <v>-7817.36</v>
      </c>
      <c r="G1516" s="8">
        <f t="shared" si="23"/>
        <v>-7733.0263203199993</v>
      </c>
      <c r="H1516" t="s">
        <v>3</v>
      </c>
    </row>
    <row r="1517" spans="1:8" x14ac:dyDescent="0.25">
      <c r="A1517">
        <v>1516</v>
      </c>
      <c r="B1517" t="s">
        <v>88</v>
      </c>
      <c r="C1517" t="s">
        <v>0</v>
      </c>
      <c r="D1517" t="s">
        <v>16</v>
      </c>
      <c r="E1517" s="3" t="s">
        <v>272</v>
      </c>
      <c r="F1517" s="4">
        <v>-1968.82</v>
      </c>
      <c r="G1517" s="8">
        <f t="shared" si="23"/>
        <v>-1947.58036984</v>
      </c>
      <c r="H1517" t="s">
        <v>3</v>
      </c>
    </row>
    <row r="1518" spans="1:8" x14ac:dyDescent="0.25">
      <c r="A1518">
        <v>1517</v>
      </c>
      <c r="B1518" t="s">
        <v>113</v>
      </c>
      <c r="C1518" t="s">
        <v>1</v>
      </c>
      <c r="D1518" t="s">
        <v>7</v>
      </c>
      <c r="E1518" s="3">
        <v>43558</v>
      </c>
      <c r="F1518" s="4">
        <v>-803.36</v>
      </c>
      <c r="G1518" s="8">
        <f t="shared" si="23"/>
        <v>-794.69335232000003</v>
      </c>
      <c r="H1518" t="s">
        <v>3</v>
      </c>
    </row>
    <row r="1519" spans="1:8" x14ac:dyDescent="0.25">
      <c r="A1519">
        <v>1518</v>
      </c>
      <c r="B1519" t="s">
        <v>115</v>
      </c>
      <c r="C1519" t="s">
        <v>1</v>
      </c>
      <c r="D1519" t="s">
        <v>5</v>
      </c>
      <c r="E1519" s="3" t="s">
        <v>272</v>
      </c>
      <c r="F1519" s="4">
        <v>-542.47</v>
      </c>
      <c r="G1519" s="8">
        <f t="shared" si="23"/>
        <v>-536.61783364000007</v>
      </c>
      <c r="H1519" t="s">
        <v>3</v>
      </c>
    </row>
    <row r="1520" spans="1:8" x14ac:dyDescent="0.25">
      <c r="A1520">
        <v>1519</v>
      </c>
      <c r="B1520" t="s">
        <v>119</v>
      </c>
      <c r="C1520" t="s">
        <v>1</v>
      </c>
      <c r="D1520" t="s">
        <v>5</v>
      </c>
      <c r="E1520" s="3">
        <v>43559</v>
      </c>
      <c r="F1520" s="4">
        <v>-444.22</v>
      </c>
      <c r="G1520" s="8">
        <f t="shared" si="23"/>
        <v>-439.42775464000005</v>
      </c>
      <c r="H1520" t="s">
        <v>3</v>
      </c>
    </row>
    <row r="1521" spans="1:8" x14ac:dyDescent="0.25">
      <c r="A1521">
        <v>1520</v>
      </c>
      <c r="B1521" t="s">
        <v>242</v>
      </c>
      <c r="C1521" t="s">
        <v>1</v>
      </c>
      <c r="D1521" t="s">
        <v>16</v>
      </c>
      <c r="E1521" s="3" t="s">
        <v>272</v>
      </c>
      <c r="F1521" s="4">
        <v>13260</v>
      </c>
      <c r="G1521" s="8">
        <f t="shared" si="23"/>
        <v>13116.95112</v>
      </c>
      <c r="H1521" t="s">
        <v>2</v>
      </c>
    </row>
    <row r="1522" spans="1:8" x14ac:dyDescent="0.25">
      <c r="A1522">
        <v>1521</v>
      </c>
      <c r="B1522" t="s">
        <v>6</v>
      </c>
      <c r="C1522" t="s">
        <v>1</v>
      </c>
      <c r="D1522" t="s">
        <v>16</v>
      </c>
      <c r="E1522" s="3">
        <v>43561</v>
      </c>
      <c r="F1522" s="4">
        <v>-11502.44</v>
      </c>
      <c r="G1522" s="8">
        <f t="shared" si="23"/>
        <v>-11378.351677280001</v>
      </c>
      <c r="H1522" t="s">
        <v>3</v>
      </c>
    </row>
    <row r="1523" spans="1:8" x14ac:dyDescent="0.25">
      <c r="A1523">
        <v>1522</v>
      </c>
      <c r="B1523" t="s">
        <v>32</v>
      </c>
      <c r="C1523" t="s">
        <v>0</v>
      </c>
      <c r="D1523" t="s">
        <v>7</v>
      </c>
      <c r="E1523" s="3" t="s">
        <v>272</v>
      </c>
      <c r="F1523" s="4">
        <v>-8443.65</v>
      </c>
      <c r="G1523" s="8">
        <f t="shared" si="23"/>
        <v>-8352.5599038</v>
      </c>
      <c r="H1523" t="s">
        <v>3</v>
      </c>
    </row>
    <row r="1524" spans="1:8" x14ac:dyDescent="0.25">
      <c r="A1524">
        <v>1523</v>
      </c>
      <c r="B1524" t="s">
        <v>20</v>
      </c>
      <c r="C1524" t="s">
        <v>0</v>
      </c>
      <c r="D1524" t="s">
        <v>16</v>
      </c>
      <c r="E1524" s="3" t="s">
        <v>272</v>
      </c>
      <c r="F1524" s="4">
        <v>-18918.13</v>
      </c>
      <c r="G1524" s="8">
        <f t="shared" si="23"/>
        <v>-18714.041213560002</v>
      </c>
      <c r="H1524" t="s">
        <v>3</v>
      </c>
    </row>
    <row r="1525" spans="1:8" x14ac:dyDescent="0.25">
      <c r="A1525">
        <v>1524</v>
      </c>
      <c r="B1525" t="s">
        <v>18</v>
      </c>
      <c r="C1525" t="s">
        <v>0</v>
      </c>
      <c r="D1525" t="s">
        <v>16</v>
      </c>
      <c r="E1525" s="3" t="s">
        <v>272</v>
      </c>
      <c r="F1525" s="4">
        <v>-6108.66</v>
      </c>
      <c r="G1525" s="8">
        <f t="shared" si="23"/>
        <v>-6042.7597759199998</v>
      </c>
      <c r="H1525" t="s">
        <v>3</v>
      </c>
    </row>
    <row r="1526" spans="1:8" x14ac:dyDescent="0.25">
      <c r="A1526">
        <v>1525</v>
      </c>
      <c r="B1526" t="s">
        <v>20</v>
      </c>
      <c r="C1526" t="s">
        <v>0</v>
      </c>
      <c r="D1526" t="s">
        <v>11</v>
      </c>
      <c r="E1526" s="3" t="s">
        <v>272</v>
      </c>
      <c r="F1526" s="4">
        <v>-17322.55</v>
      </c>
      <c r="G1526" s="8">
        <f t="shared" si="23"/>
        <v>-17135.674330599999</v>
      </c>
      <c r="H1526" t="s">
        <v>3</v>
      </c>
    </row>
    <row r="1527" spans="1:8" x14ac:dyDescent="0.25">
      <c r="A1527">
        <v>1526</v>
      </c>
      <c r="B1527" t="s">
        <v>240</v>
      </c>
      <c r="C1527" t="s">
        <v>1</v>
      </c>
      <c r="D1527" t="s">
        <v>11</v>
      </c>
      <c r="E1527" s="3" t="s">
        <v>272</v>
      </c>
      <c r="F1527" s="4">
        <v>10676.39</v>
      </c>
      <c r="G1527" s="8">
        <f t="shared" si="23"/>
        <v>10561.21310468</v>
      </c>
      <c r="H1527" t="s">
        <v>2</v>
      </c>
    </row>
    <row r="1528" spans="1:8" x14ac:dyDescent="0.25">
      <c r="A1528">
        <v>1527</v>
      </c>
      <c r="B1528" t="s">
        <v>240</v>
      </c>
      <c r="C1528" t="s">
        <v>1</v>
      </c>
      <c r="D1528" t="s">
        <v>7</v>
      </c>
      <c r="E1528" s="3" t="s">
        <v>272</v>
      </c>
      <c r="F1528" s="4">
        <v>131071.51</v>
      </c>
      <c r="G1528" s="8">
        <f t="shared" si="23"/>
        <v>129657.51055012</v>
      </c>
      <c r="H1528" t="s">
        <v>2</v>
      </c>
    </row>
    <row r="1529" spans="1:8" x14ac:dyDescent="0.25">
      <c r="A1529">
        <v>1528</v>
      </c>
      <c r="B1529" t="s">
        <v>240</v>
      </c>
      <c r="C1529" t="s">
        <v>1</v>
      </c>
      <c r="D1529" t="s">
        <v>7</v>
      </c>
      <c r="E1529" s="3" t="s">
        <v>272</v>
      </c>
      <c r="F1529" s="4">
        <v>163.63999999999999</v>
      </c>
      <c r="G1529" s="8">
        <f t="shared" si="23"/>
        <v>161.87465167999997</v>
      </c>
      <c r="H1529" t="s">
        <v>2</v>
      </c>
    </row>
    <row r="1530" spans="1:8" x14ac:dyDescent="0.25">
      <c r="A1530">
        <v>1529</v>
      </c>
      <c r="B1530" t="s">
        <v>179</v>
      </c>
      <c r="C1530" t="s">
        <v>1</v>
      </c>
      <c r="D1530" t="s">
        <v>7</v>
      </c>
      <c r="E1530" s="3" t="s">
        <v>272</v>
      </c>
      <c r="F1530" s="4">
        <v>20680.849999999999</v>
      </c>
      <c r="G1530" s="8">
        <f t="shared" si="23"/>
        <v>20457.744990199997</v>
      </c>
      <c r="H1530" t="s">
        <v>2</v>
      </c>
    </row>
    <row r="1531" spans="1:8" x14ac:dyDescent="0.25">
      <c r="A1531">
        <v>1530</v>
      </c>
      <c r="B1531" t="s">
        <v>259</v>
      </c>
      <c r="C1531" t="s">
        <v>1</v>
      </c>
      <c r="D1531" t="s">
        <v>11</v>
      </c>
      <c r="E1531" s="3" t="s">
        <v>272</v>
      </c>
      <c r="F1531" s="4">
        <v>165678.29999999999</v>
      </c>
      <c r="G1531" s="8">
        <f t="shared" si="23"/>
        <v>163890.96249959996</v>
      </c>
      <c r="H1531" t="s">
        <v>2</v>
      </c>
    </row>
    <row r="1532" spans="1:8" x14ac:dyDescent="0.25">
      <c r="A1532">
        <v>1531</v>
      </c>
      <c r="B1532" t="s">
        <v>179</v>
      </c>
      <c r="C1532" t="s">
        <v>1</v>
      </c>
      <c r="D1532" t="s">
        <v>11</v>
      </c>
      <c r="E1532" s="3" t="s">
        <v>272</v>
      </c>
      <c r="F1532" s="4">
        <v>20066.57</v>
      </c>
      <c r="G1532" s="8">
        <f t="shared" si="23"/>
        <v>19850.09184284</v>
      </c>
      <c r="H1532" t="s">
        <v>2</v>
      </c>
    </row>
    <row r="1533" spans="1:8" x14ac:dyDescent="0.25">
      <c r="A1533">
        <v>1532</v>
      </c>
      <c r="B1533" t="s">
        <v>179</v>
      </c>
      <c r="C1533" t="s">
        <v>1</v>
      </c>
      <c r="D1533" t="s">
        <v>11</v>
      </c>
      <c r="E1533" s="3" t="s">
        <v>272</v>
      </c>
      <c r="F1533" s="4">
        <v>19306.02</v>
      </c>
      <c r="G1533" s="8">
        <f t="shared" si="23"/>
        <v>19097.74665624</v>
      </c>
      <c r="H1533" t="s">
        <v>2</v>
      </c>
    </row>
    <row r="1534" spans="1:8" x14ac:dyDescent="0.25">
      <c r="A1534">
        <v>1533</v>
      </c>
      <c r="B1534" t="s">
        <v>248</v>
      </c>
      <c r="C1534" t="s">
        <v>0</v>
      </c>
      <c r="D1534" t="s">
        <v>7</v>
      </c>
      <c r="E1534" s="3">
        <v>43564</v>
      </c>
      <c r="F1534" s="4">
        <v>5128.8999999999996</v>
      </c>
      <c r="G1534" s="8">
        <f t="shared" si="23"/>
        <v>5073.5694267999988</v>
      </c>
      <c r="H1534" t="s">
        <v>2</v>
      </c>
    </row>
    <row r="1535" spans="1:8" x14ac:dyDescent="0.25">
      <c r="A1535">
        <v>1534</v>
      </c>
      <c r="B1535" t="s">
        <v>248</v>
      </c>
      <c r="C1535" t="s">
        <v>0</v>
      </c>
      <c r="D1535" t="s">
        <v>5</v>
      </c>
      <c r="E1535" s="3" t="s">
        <v>272</v>
      </c>
      <c r="F1535" s="4">
        <v>5128.8999999999996</v>
      </c>
      <c r="G1535" s="8">
        <f t="shared" si="23"/>
        <v>5073.5694267999988</v>
      </c>
      <c r="H1535" t="s">
        <v>2</v>
      </c>
    </row>
    <row r="1536" spans="1:8" x14ac:dyDescent="0.25">
      <c r="A1536">
        <v>1535</v>
      </c>
      <c r="B1536" t="s">
        <v>258</v>
      </c>
      <c r="C1536" t="s">
        <v>0</v>
      </c>
      <c r="D1536" t="s">
        <v>5</v>
      </c>
      <c r="E1536" s="3" t="s">
        <v>272</v>
      </c>
      <c r="F1536" s="4">
        <v>2564.4499999999998</v>
      </c>
      <c r="G1536" s="8">
        <f t="shared" si="23"/>
        <v>2536.7847133999994</v>
      </c>
      <c r="H1536" t="s">
        <v>2</v>
      </c>
    </row>
    <row r="1537" spans="1:8" x14ac:dyDescent="0.25">
      <c r="A1537">
        <v>1536</v>
      </c>
      <c r="B1537" t="s">
        <v>249</v>
      </c>
      <c r="C1537" t="s">
        <v>0</v>
      </c>
      <c r="D1537" t="s">
        <v>16</v>
      </c>
      <c r="E1537" s="3" t="s">
        <v>272</v>
      </c>
      <c r="F1537" s="4">
        <v>2784.26</v>
      </c>
      <c r="G1537" s="8">
        <f t="shared" si="23"/>
        <v>2754.2234031200005</v>
      </c>
      <c r="H1537" t="s">
        <v>2</v>
      </c>
    </row>
    <row r="1538" spans="1:8" x14ac:dyDescent="0.25">
      <c r="A1538">
        <v>1537</v>
      </c>
      <c r="B1538" t="s">
        <v>251</v>
      </c>
      <c r="C1538" t="s">
        <v>1</v>
      </c>
      <c r="D1538" t="s">
        <v>11</v>
      </c>
      <c r="E1538" s="3" t="s">
        <v>272</v>
      </c>
      <c r="F1538" s="4">
        <v>164492.44</v>
      </c>
      <c r="G1538" s="8">
        <f t="shared" ref="G1538:G1601" si="24">numusp*F1538/1000000</f>
        <v>162717.89555727999</v>
      </c>
      <c r="H1538" t="s">
        <v>2</v>
      </c>
    </row>
    <row r="1539" spans="1:8" x14ac:dyDescent="0.25">
      <c r="A1539">
        <v>1538</v>
      </c>
      <c r="B1539" t="s">
        <v>258</v>
      </c>
      <c r="C1539" t="s">
        <v>0</v>
      </c>
      <c r="D1539" t="s">
        <v>11</v>
      </c>
      <c r="E1539" s="3" t="s">
        <v>272</v>
      </c>
      <c r="F1539" s="4">
        <v>2564.4499999999998</v>
      </c>
      <c r="G1539" s="8">
        <f t="shared" si="24"/>
        <v>2536.7847133999994</v>
      </c>
      <c r="H1539" t="s">
        <v>2</v>
      </c>
    </row>
    <row r="1540" spans="1:8" x14ac:dyDescent="0.25">
      <c r="A1540">
        <v>1539</v>
      </c>
      <c r="B1540" t="s">
        <v>249</v>
      </c>
      <c r="C1540" t="s">
        <v>0</v>
      </c>
      <c r="D1540" t="s">
        <v>7</v>
      </c>
      <c r="E1540" s="3" t="s">
        <v>272</v>
      </c>
      <c r="F1540" s="4">
        <v>2784.26</v>
      </c>
      <c r="G1540" s="8">
        <f t="shared" si="24"/>
        <v>2754.2234031200005</v>
      </c>
      <c r="H1540" t="s">
        <v>2</v>
      </c>
    </row>
    <row r="1541" spans="1:8" x14ac:dyDescent="0.25">
      <c r="A1541">
        <v>1540</v>
      </c>
      <c r="B1541" t="s">
        <v>94</v>
      </c>
      <c r="C1541" t="s">
        <v>1</v>
      </c>
      <c r="D1541" t="s">
        <v>11</v>
      </c>
      <c r="E1541" s="3">
        <v>43565</v>
      </c>
      <c r="F1541" s="4">
        <v>-1731.45</v>
      </c>
      <c r="G1541" s="8">
        <f t="shared" si="24"/>
        <v>-1712.7711174000001</v>
      </c>
      <c r="H1541" t="s">
        <v>3</v>
      </c>
    </row>
    <row r="1542" spans="1:8" x14ac:dyDescent="0.25">
      <c r="A1542">
        <v>1541</v>
      </c>
      <c r="B1542" t="s">
        <v>88</v>
      </c>
      <c r="C1542" t="s">
        <v>0</v>
      </c>
      <c r="D1542" t="s">
        <v>5</v>
      </c>
      <c r="E1542" s="3" t="s">
        <v>272</v>
      </c>
      <c r="F1542" s="4">
        <v>-34023.5</v>
      </c>
      <c r="G1542" s="8">
        <f t="shared" si="24"/>
        <v>-33656.454482000001</v>
      </c>
      <c r="H1542" t="s">
        <v>3</v>
      </c>
    </row>
    <row r="1543" spans="1:8" x14ac:dyDescent="0.25">
      <c r="A1543">
        <v>1542</v>
      </c>
      <c r="B1543" t="s">
        <v>32</v>
      </c>
      <c r="C1543" t="s">
        <v>0</v>
      </c>
      <c r="D1543" t="s">
        <v>7</v>
      </c>
      <c r="E1543" s="3" t="s">
        <v>272</v>
      </c>
      <c r="F1543" s="4">
        <v>-33452.269999999997</v>
      </c>
      <c r="G1543" s="8">
        <f t="shared" si="24"/>
        <v>-33091.386911239999</v>
      </c>
      <c r="H1543" t="s">
        <v>3</v>
      </c>
    </row>
    <row r="1544" spans="1:8" x14ac:dyDescent="0.25">
      <c r="A1544">
        <v>1543</v>
      </c>
      <c r="B1544" t="s">
        <v>18</v>
      </c>
      <c r="C1544" t="s">
        <v>0</v>
      </c>
      <c r="D1544" t="s">
        <v>5</v>
      </c>
      <c r="E1544" s="3" t="s">
        <v>272</v>
      </c>
      <c r="F1544" s="4">
        <v>-9051.91</v>
      </c>
      <c r="G1544" s="8">
        <f t="shared" si="24"/>
        <v>-8954.2579949200008</v>
      </c>
      <c r="H1544" t="s">
        <v>3</v>
      </c>
    </row>
    <row r="1545" spans="1:8" x14ac:dyDescent="0.25">
      <c r="A1545">
        <v>1544</v>
      </c>
      <c r="B1545" t="s">
        <v>114</v>
      </c>
      <c r="C1545" t="s">
        <v>1</v>
      </c>
      <c r="D1545" t="s">
        <v>11</v>
      </c>
      <c r="E1545" s="3">
        <v>43567</v>
      </c>
      <c r="F1545" s="4">
        <v>-182.07</v>
      </c>
      <c r="G1545" s="8">
        <f t="shared" si="24"/>
        <v>-180.10582884000002</v>
      </c>
      <c r="H1545" t="s">
        <v>3</v>
      </c>
    </row>
    <row r="1546" spans="1:8" x14ac:dyDescent="0.25">
      <c r="A1546">
        <v>1545</v>
      </c>
      <c r="B1546" t="s">
        <v>52</v>
      </c>
      <c r="C1546" t="s">
        <v>0</v>
      </c>
      <c r="D1546" t="s">
        <v>7</v>
      </c>
      <c r="E1546" s="3" t="s">
        <v>272</v>
      </c>
      <c r="F1546" s="4">
        <v>-23317.14</v>
      </c>
      <c r="G1546" s="8">
        <f t="shared" si="24"/>
        <v>-23065.594693679999</v>
      </c>
      <c r="H1546" t="s">
        <v>3</v>
      </c>
    </row>
    <row r="1547" spans="1:8" x14ac:dyDescent="0.25">
      <c r="A1547">
        <v>1546</v>
      </c>
      <c r="B1547" t="s">
        <v>95</v>
      </c>
      <c r="C1547" t="s">
        <v>1</v>
      </c>
      <c r="D1547" t="s">
        <v>5</v>
      </c>
      <c r="E1547" s="3">
        <v>43568</v>
      </c>
      <c r="F1547" s="4">
        <v>-4146.84</v>
      </c>
      <c r="G1547" s="8">
        <f t="shared" si="24"/>
        <v>-4102.1038900799995</v>
      </c>
      <c r="H1547" t="s">
        <v>3</v>
      </c>
    </row>
    <row r="1548" spans="1:8" x14ac:dyDescent="0.25">
      <c r="A1548">
        <v>1547</v>
      </c>
      <c r="B1548" t="s">
        <v>52</v>
      </c>
      <c r="C1548" t="s">
        <v>0</v>
      </c>
      <c r="D1548" t="s">
        <v>11</v>
      </c>
      <c r="E1548" s="3" t="s">
        <v>272</v>
      </c>
      <c r="F1548" s="4">
        <v>-838.85</v>
      </c>
      <c r="G1548" s="8">
        <f t="shared" si="24"/>
        <v>-829.80048620000002</v>
      </c>
      <c r="H1548" t="s">
        <v>3</v>
      </c>
    </row>
    <row r="1549" spans="1:8" x14ac:dyDescent="0.25">
      <c r="A1549">
        <v>1548</v>
      </c>
      <c r="B1549" t="s">
        <v>240</v>
      </c>
      <c r="C1549" t="s">
        <v>1</v>
      </c>
      <c r="D1549" t="s">
        <v>7</v>
      </c>
      <c r="E1549" s="3" t="s">
        <v>272</v>
      </c>
      <c r="F1549" s="4">
        <v>140153.93</v>
      </c>
      <c r="G1549" s="8">
        <f t="shared" si="24"/>
        <v>138641.94940315999</v>
      </c>
      <c r="H1549" t="s">
        <v>2</v>
      </c>
    </row>
    <row r="1550" spans="1:8" x14ac:dyDescent="0.25">
      <c r="A1550">
        <v>1549</v>
      </c>
      <c r="B1550" t="s">
        <v>251</v>
      </c>
      <c r="C1550" t="s">
        <v>1</v>
      </c>
      <c r="D1550" t="s">
        <v>16</v>
      </c>
      <c r="E1550" s="3">
        <v>43571</v>
      </c>
      <c r="F1550" s="4">
        <v>167782.29</v>
      </c>
      <c r="G1550" s="8">
        <f t="shared" si="24"/>
        <v>165972.25465548001</v>
      </c>
      <c r="H1550" t="s">
        <v>2</v>
      </c>
    </row>
    <row r="1551" spans="1:8" x14ac:dyDescent="0.25">
      <c r="A1551">
        <v>1550</v>
      </c>
      <c r="B1551" t="s">
        <v>259</v>
      </c>
      <c r="C1551" t="s">
        <v>1</v>
      </c>
      <c r="D1551" t="s">
        <v>16</v>
      </c>
      <c r="E1551" s="3">
        <v>43572</v>
      </c>
      <c r="F1551" s="4">
        <v>166852.41</v>
      </c>
      <c r="G1551" s="8">
        <f t="shared" si="24"/>
        <v>165052.40620092003</v>
      </c>
      <c r="H1551" t="s">
        <v>2</v>
      </c>
    </row>
    <row r="1552" spans="1:8" x14ac:dyDescent="0.25">
      <c r="A1552">
        <v>1551</v>
      </c>
      <c r="B1552" t="s">
        <v>136</v>
      </c>
      <c r="C1552" t="s">
        <v>1</v>
      </c>
      <c r="D1552" t="s">
        <v>16</v>
      </c>
      <c r="E1552" s="3">
        <v>43573</v>
      </c>
      <c r="F1552" s="4">
        <v>22655.41</v>
      </c>
      <c r="G1552" s="8">
        <f t="shared" si="24"/>
        <v>22411.003436919997</v>
      </c>
      <c r="H1552" t="s">
        <v>2</v>
      </c>
    </row>
    <row r="1553" spans="1:8" x14ac:dyDescent="0.25">
      <c r="A1553">
        <v>1552</v>
      </c>
      <c r="B1553" t="s">
        <v>136</v>
      </c>
      <c r="C1553" t="s">
        <v>1</v>
      </c>
      <c r="D1553" t="s">
        <v>5</v>
      </c>
      <c r="E1553" s="3" t="s">
        <v>272</v>
      </c>
      <c r="F1553" s="4">
        <v>20685.13</v>
      </c>
      <c r="G1553" s="8">
        <f t="shared" si="24"/>
        <v>20461.978817560001</v>
      </c>
      <c r="H1553" t="s">
        <v>2</v>
      </c>
    </row>
    <row r="1554" spans="1:8" x14ac:dyDescent="0.25">
      <c r="A1554">
        <v>1553</v>
      </c>
      <c r="B1554" t="s">
        <v>136</v>
      </c>
      <c r="C1554" t="s">
        <v>1</v>
      </c>
      <c r="D1554" t="s">
        <v>16</v>
      </c>
      <c r="E1554" s="3" t="s">
        <v>272</v>
      </c>
      <c r="F1554" s="4">
        <v>22187.11</v>
      </c>
      <c r="G1554" s="8">
        <f t="shared" si="24"/>
        <v>21947.75545732</v>
      </c>
      <c r="H1554" t="s">
        <v>2</v>
      </c>
    </row>
    <row r="1555" spans="1:8" x14ac:dyDescent="0.25">
      <c r="A1555">
        <v>1554</v>
      </c>
      <c r="B1555" t="s">
        <v>18</v>
      </c>
      <c r="C1555" t="s">
        <v>0</v>
      </c>
      <c r="D1555" t="s">
        <v>16</v>
      </c>
      <c r="E1555" s="3">
        <v>43574</v>
      </c>
      <c r="F1555" s="4">
        <v>-15160.6</v>
      </c>
      <c r="G1555" s="8">
        <f t="shared" si="24"/>
        <v>-14997.047447200001</v>
      </c>
      <c r="H1555" t="s">
        <v>3</v>
      </c>
    </row>
    <row r="1556" spans="1:8" x14ac:dyDescent="0.25">
      <c r="A1556">
        <v>1555</v>
      </c>
      <c r="B1556" t="s">
        <v>90</v>
      </c>
      <c r="C1556" t="s">
        <v>0</v>
      </c>
      <c r="D1556" t="s">
        <v>11</v>
      </c>
      <c r="E1556" s="3" t="s">
        <v>272</v>
      </c>
      <c r="F1556" s="4">
        <v>-2264.64</v>
      </c>
      <c r="G1556" s="8">
        <f t="shared" si="24"/>
        <v>-2240.2090636799999</v>
      </c>
      <c r="H1556" t="s">
        <v>3</v>
      </c>
    </row>
    <row r="1557" spans="1:8" x14ac:dyDescent="0.25">
      <c r="A1557">
        <v>1556</v>
      </c>
      <c r="B1557" t="s">
        <v>121</v>
      </c>
      <c r="C1557" t="s">
        <v>1</v>
      </c>
      <c r="D1557" t="s">
        <v>11</v>
      </c>
      <c r="E1557" s="3">
        <v>43575</v>
      </c>
      <c r="F1557" s="4">
        <v>-785.02</v>
      </c>
      <c r="G1557" s="8">
        <f t="shared" si="24"/>
        <v>-776.55120424000006</v>
      </c>
      <c r="H1557" t="s">
        <v>3</v>
      </c>
    </row>
    <row r="1558" spans="1:8" x14ac:dyDescent="0.25">
      <c r="A1558">
        <v>1557</v>
      </c>
      <c r="B1558" t="s">
        <v>122</v>
      </c>
      <c r="C1558" t="s">
        <v>1</v>
      </c>
      <c r="D1558" t="s">
        <v>11</v>
      </c>
      <c r="E1558" s="3" t="s">
        <v>272</v>
      </c>
      <c r="F1558" s="4">
        <v>-402.85</v>
      </c>
      <c r="G1558" s="8">
        <f t="shared" si="24"/>
        <v>-398.50405420000004</v>
      </c>
      <c r="H1558" t="s">
        <v>3</v>
      </c>
    </row>
    <row r="1559" spans="1:8" x14ac:dyDescent="0.25">
      <c r="A1559">
        <v>1558</v>
      </c>
      <c r="B1559" t="s">
        <v>116</v>
      </c>
      <c r="C1559" t="s">
        <v>1</v>
      </c>
      <c r="D1559" t="s">
        <v>5</v>
      </c>
      <c r="E1559" s="3" t="s">
        <v>272</v>
      </c>
      <c r="F1559" s="4">
        <v>-173.6</v>
      </c>
      <c r="G1559" s="8">
        <f t="shared" si="24"/>
        <v>-171.72720319999999</v>
      </c>
      <c r="H1559" t="s">
        <v>3</v>
      </c>
    </row>
    <row r="1560" spans="1:8" x14ac:dyDescent="0.25">
      <c r="A1560">
        <v>1559</v>
      </c>
      <c r="B1560" t="s">
        <v>102</v>
      </c>
      <c r="C1560" t="s">
        <v>1</v>
      </c>
      <c r="D1560" t="s">
        <v>7</v>
      </c>
      <c r="E1560" s="3" t="s">
        <v>272</v>
      </c>
      <c r="F1560" s="4">
        <v>-1165.19</v>
      </c>
      <c r="G1560" s="8">
        <f t="shared" si="24"/>
        <v>-1152.6199302800001</v>
      </c>
      <c r="H1560" t="s">
        <v>3</v>
      </c>
    </row>
    <row r="1561" spans="1:8" x14ac:dyDescent="0.25">
      <c r="A1561">
        <v>1560</v>
      </c>
      <c r="B1561" t="s">
        <v>112</v>
      </c>
      <c r="C1561" t="s">
        <v>1</v>
      </c>
      <c r="D1561" t="s">
        <v>7</v>
      </c>
      <c r="E1561" s="3" t="s">
        <v>272</v>
      </c>
      <c r="F1561" s="4">
        <v>-153.06</v>
      </c>
      <c r="G1561" s="8">
        <f t="shared" si="24"/>
        <v>-151.40878871999999</v>
      </c>
      <c r="H1561" t="s">
        <v>3</v>
      </c>
    </row>
    <row r="1562" spans="1:8" x14ac:dyDescent="0.25">
      <c r="A1562">
        <v>1561</v>
      </c>
      <c r="B1562" t="s">
        <v>53</v>
      </c>
      <c r="C1562" t="s">
        <v>0</v>
      </c>
      <c r="D1562" t="s">
        <v>7</v>
      </c>
      <c r="E1562" s="3" t="s">
        <v>272</v>
      </c>
      <c r="F1562" s="4">
        <v>-638780.52</v>
      </c>
      <c r="G1562" s="8">
        <f t="shared" si="24"/>
        <v>-631889.35575024004</v>
      </c>
      <c r="H1562" t="s">
        <v>3</v>
      </c>
    </row>
    <row r="1563" spans="1:8" x14ac:dyDescent="0.25">
      <c r="A1563">
        <v>1562</v>
      </c>
      <c r="B1563" t="s">
        <v>240</v>
      </c>
      <c r="C1563" t="s">
        <v>1</v>
      </c>
      <c r="D1563" t="s">
        <v>16</v>
      </c>
      <c r="E1563" s="3" t="s">
        <v>272</v>
      </c>
      <c r="F1563" s="4">
        <v>148913.54999999999</v>
      </c>
      <c r="G1563" s="8">
        <f t="shared" si="24"/>
        <v>147307.07062259997</v>
      </c>
      <c r="H1563" t="s">
        <v>2</v>
      </c>
    </row>
    <row r="1564" spans="1:8" x14ac:dyDescent="0.25">
      <c r="A1564">
        <v>1563</v>
      </c>
      <c r="B1564" t="s">
        <v>179</v>
      </c>
      <c r="C1564" t="s">
        <v>1</v>
      </c>
      <c r="D1564" t="s">
        <v>11</v>
      </c>
      <c r="E1564" s="3" t="s">
        <v>272</v>
      </c>
      <c r="F1564" s="4">
        <v>49777.39</v>
      </c>
      <c r="G1564" s="8">
        <f t="shared" si="24"/>
        <v>49240.39151668</v>
      </c>
      <c r="H1564" t="s">
        <v>2</v>
      </c>
    </row>
    <row r="1565" spans="1:8" x14ac:dyDescent="0.25">
      <c r="A1565">
        <v>1564</v>
      </c>
      <c r="B1565" t="s">
        <v>179</v>
      </c>
      <c r="C1565" t="s">
        <v>1</v>
      </c>
      <c r="D1565" t="s">
        <v>5</v>
      </c>
      <c r="E1565" s="3" t="s">
        <v>272</v>
      </c>
      <c r="F1565" s="4">
        <v>45437.88</v>
      </c>
      <c r="G1565" s="8">
        <f t="shared" si="24"/>
        <v>44947.696150559997</v>
      </c>
      <c r="H1565" t="s">
        <v>2</v>
      </c>
    </row>
    <row r="1566" spans="1:8" x14ac:dyDescent="0.25">
      <c r="A1566">
        <v>1565</v>
      </c>
      <c r="B1566" t="s">
        <v>179</v>
      </c>
      <c r="C1566" t="s">
        <v>1</v>
      </c>
      <c r="D1566" t="s">
        <v>5</v>
      </c>
      <c r="E1566" s="3" t="s">
        <v>272</v>
      </c>
      <c r="F1566" s="4">
        <v>45088.74</v>
      </c>
      <c r="G1566" s="8">
        <f t="shared" si="24"/>
        <v>44602.32267288</v>
      </c>
      <c r="H1566" t="s">
        <v>2</v>
      </c>
    </row>
    <row r="1567" spans="1:8" x14ac:dyDescent="0.25">
      <c r="A1567">
        <v>1566</v>
      </c>
      <c r="B1567" t="s">
        <v>102</v>
      </c>
      <c r="C1567" t="s">
        <v>1</v>
      </c>
      <c r="D1567" t="s">
        <v>5</v>
      </c>
      <c r="E1567" s="3">
        <v>43578</v>
      </c>
      <c r="F1567" s="4">
        <v>-1139.1500000000001</v>
      </c>
      <c r="G1567" s="8">
        <f t="shared" si="24"/>
        <v>-1126.8608498000001</v>
      </c>
      <c r="H1567" t="s">
        <v>3</v>
      </c>
    </row>
    <row r="1568" spans="1:8" x14ac:dyDescent="0.25">
      <c r="A1568">
        <v>1567</v>
      </c>
      <c r="B1568" t="s">
        <v>32</v>
      </c>
      <c r="C1568" t="s">
        <v>0</v>
      </c>
      <c r="D1568" t="s">
        <v>5</v>
      </c>
      <c r="E1568" s="3" t="s">
        <v>272</v>
      </c>
      <c r="F1568" s="4">
        <v>-17997.84</v>
      </c>
      <c r="G1568" s="8">
        <f t="shared" si="24"/>
        <v>-17803.679302080003</v>
      </c>
      <c r="H1568" t="s">
        <v>3</v>
      </c>
    </row>
    <row r="1569" spans="1:8" x14ac:dyDescent="0.25">
      <c r="A1569">
        <v>1568</v>
      </c>
      <c r="B1569" t="s">
        <v>239</v>
      </c>
      <c r="C1569" t="s">
        <v>1</v>
      </c>
      <c r="D1569" t="s">
        <v>11</v>
      </c>
      <c r="E1569" s="3" t="s">
        <v>272</v>
      </c>
      <c r="F1569" s="4">
        <v>490.63</v>
      </c>
      <c r="G1569" s="8">
        <f t="shared" si="24"/>
        <v>485.33708356</v>
      </c>
      <c r="H1569" t="s">
        <v>2</v>
      </c>
    </row>
    <row r="1570" spans="1:8" x14ac:dyDescent="0.25">
      <c r="A1570">
        <v>1569</v>
      </c>
      <c r="B1570" t="s">
        <v>256</v>
      </c>
      <c r="C1570" t="s">
        <v>1</v>
      </c>
      <c r="D1570" t="s">
        <v>11</v>
      </c>
      <c r="E1570" s="3" t="s">
        <v>272</v>
      </c>
      <c r="F1570" s="4">
        <v>8449.9500000000007</v>
      </c>
      <c r="G1570" s="8">
        <f t="shared" si="24"/>
        <v>8358.7919394</v>
      </c>
      <c r="H1570" t="s">
        <v>2</v>
      </c>
    </row>
    <row r="1571" spans="1:8" x14ac:dyDescent="0.25">
      <c r="A1571">
        <v>1570</v>
      </c>
      <c r="B1571" t="s">
        <v>258</v>
      </c>
      <c r="C1571" t="s">
        <v>0</v>
      </c>
      <c r="D1571" t="s">
        <v>11</v>
      </c>
      <c r="E1571" s="3" t="s">
        <v>272</v>
      </c>
      <c r="F1571" s="4">
        <v>2564.4499999999998</v>
      </c>
      <c r="G1571" s="8">
        <f t="shared" si="24"/>
        <v>2536.7847133999994</v>
      </c>
      <c r="H1571" t="s">
        <v>2</v>
      </c>
    </row>
    <row r="1572" spans="1:8" x14ac:dyDescent="0.25">
      <c r="A1572">
        <v>1571</v>
      </c>
      <c r="B1572" t="s">
        <v>257</v>
      </c>
      <c r="C1572" t="s">
        <v>0</v>
      </c>
      <c r="D1572" t="s">
        <v>16</v>
      </c>
      <c r="E1572" s="3" t="s">
        <v>272</v>
      </c>
      <c r="F1572" s="4">
        <v>2564.4499999999998</v>
      </c>
      <c r="G1572" s="8">
        <f t="shared" si="24"/>
        <v>2536.7847133999994</v>
      </c>
      <c r="H1572" t="s">
        <v>2</v>
      </c>
    </row>
    <row r="1573" spans="1:8" x14ac:dyDescent="0.25">
      <c r="A1573">
        <v>1572</v>
      </c>
      <c r="B1573" t="s">
        <v>248</v>
      </c>
      <c r="C1573" t="s">
        <v>0</v>
      </c>
      <c r="D1573" t="s">
        <v>11</v>
      </c>
      <c r="E1573" s="3" t="s">
        <v>272</v>
      </c>
      <c r="F1573" s="4">
        <v>4029.85</v>
      </c>
      <c r="G1573" s="8">
        <f t="shared" si="24"/>
        <v>3986.3759781999997</v>
      </c>
      <c r="H1573" t="s">
        <v>2</v>
      </c>
    </row>
    <row r="1574" spans="1:8" x14ac:dyDescent="0.25">
      <c r="A1574">
        <v>1573</v>
      </c>
      <c r="B1574" t="s">
        <v>248</v>
      </c>
      <c r="C1574" t="s">
        <v>0</v>
      </c>
      <c r="D1574" t="s">
        <v>11</v>
      </c>
      <c r="E1574" s="3" t="s">
        <v>272</v>
      </c>
      <c r="F1574" s="4">
        <v>4029.85</v>
      </c>
      <c r="G1574" s="8">
        <f t="shared" si="24"/>
        <v>3986.3759781999997</v>
      </c>
      <c r="H1574" t="s">
        <v>2</v>
      </c>
    </row>
    <row r="1575" spans="1:8" x14ac:dyDescent="0.25">
      <c r="A1575">
        <v>1574</v>
      </c>
      <c r="B1575" t="s">
        <v>249</v>
      </c>
      <c r="C1575" t="s">
        <v>0</v>
      </c>
      <c r="D1575" t="s">
        <v>16</v>
      </c>
      <c r="E1575" s="3" t="s">
        <v>272</v>
      </c>
      <c r="F1575" s="4">
        <v>2564.4499999999998</v>
      </c>
      <c r="G1575" s="8">
        <f t="shared" si="24"/>
        <v>2536.7847133999994</v>
      </c>
      <c r="H1575" t="s">
        <v>2</v>
      </c>
    </row>
    <row r="1576" spans="1:8" x14ac:dyDescent="0.25">
      <c r="A1576">
        <v>1575</v>
      </c>
      <c r="B1576" t="s">
        <v>256</v>
      </c>
      <c r="C1576" t="s">
        <v>1</v>
      </c>
      <c r="D1576" t="s">
        <v>11</v>
      </c>
      <c r="E1576" s="3" t="s">
        <v>272</v>
      </c>
      <c r="F1576" s="4">
        <v>7990.16</v>
      </c>
      <c r="G1576" s="8">
        <f t="shared" si="24"/>
        <v>7903.9621539199998</v>
      </c>
      <c r="H1576" t="s">
        <v>2</v>
      </c>
    </row>
    <row r="1577" spans="1:8" x14ac:dyDescent="0.25">
      <c r="A1577">
        <v>1576</v>
      </c>
      <c r="B1577" t="s">
        <v>258</v>
      </c>
      <c r="C1577" t="s">
        <v>0</v>
      </c>
      <c r="D1577" t="s">
        <v>5</v>
      </c>
      <c r="E1577" s="3" t="s">
        <v>272</v>
      </c>
      <c r="F1577" s="4">
        <v>2564.4499999999998</v>
      </c>
      <c r="G1577" s="8">
        <f t="shared" si="24"/>
        <v>2536.7847133999994</v>
      </c>
      <c r="H1577" t="s">
        <v>2</v>
      </c>
    </row>
    <row r="1578" spans="1:8" x14ac:dyDescent="0.25">
      <c r="A1578">
        <v>1577</v>
      </c>
      <c r="B1578" t="s">
        <v>257</v>
      </c>
      <c r="C1578" t="s">
        <v>0</v>
      </c>
      <c r="D1578" t="s">
        <v>5</v>
      </c>
      <c r="E1578" s="3" t="s">
        <v>272</v>
      </c>
      <c r="F1578" s="4">
        <v>2564.4499999999998</v>
      </c>
      <c r="G1578" s="8">
        <f t="shared" si="24"/>
        <v>2536.7847133999994</v>
      </c>
      <c r="H1578" t="s">
        <v>2</v>
      </c>
    </row>
    <row r="1579" spans="1:8" x14ac:dyDescent="0.25">
      <c r="A1579">
        <v>1578</v>
      </c>
      <c r="B1579" t="s">
        <v>249</v>
      </c>
      <c r="C1579" t="s">
        <v>0</v>
      </c>
      <c r="D1579" t="s">
        <v>11</v>
      </c>
      <c r="E1579" s="3" t="s">
        <v>272</v>
      </c>
      <c r="F1579" s="4">
        <v>2564.4499999999998</v>
      </c>
      <c r="G1579" s="8">
        <f t="shared" si="24"/>
        <v>2536.7847133999994</v>
      </c>
      <c r="H1579" t="s">
        <v>2</v>
      </c>
    </row>
    <row r="1580" spans="1:8" x14ac:dyDescent="0.25">
      <c r="A1580">
        <v>1579</v>
      </c>
      <c r="B1580" t="s">
        <v>256</v>
      </c>
      <c r="C1580" t="s">
        <v>1</v>
      </c>
      <c r="D1580" t="s">
        <v>7</v>
      </c>
      <c r="E1580" s="3" t="s">
        <v>272</v>
      </c>
      <c r="F1580" s="4">
        <v>9002.42</v>
      </c>
      <c r="G1580" s="8">
        <f t="shared" si="24"/>
        <v>8905.3018930400012</v>
      </c>
      <c r="H1580" t="s">
        <v>2</v>
      </c>
    </row>
    <row r="1581" spans="1:8" x14ac:dyDescent="0.25">
      <c r="A1581">
        <v>1580</v>
      </c>
      <c r="B1581" t="s">
        <v>256</v>
      </c>
      <c r="C1581" t="s">
        <v>1</v>
      </c>
      <c r="D1581" t="s">
        <v>5</v>
      </c>
      <c r="E1581" s="3" t="s">
        <v>272</v>
      </c>
      <c r="F1581" s="4">
        <v>9163.85</v>
      </c>
      <c r="G1581" s="8">
        <f t="shared" si="24"/>
        <v>9064.990386200001</v>
      </c>
      <c r="H1581" t="s">
        <v>2</v>
      </c>
    </row>
    <row r="1582" spans="1:8" x14ac:dyDescent="0.25">
      <c r="A1582">
        <v>1581</v>
      </c>
      <c r="B1582" t="s">
        <v>256</v>
      </c>
      <c r="C1582" t="s">
        <v>1</v>
      </c>
      <c r="D1582" t="s">
        <v>16</v>
      </c>
      <c r="E1582" s="3" t="s">
        <v>272</v>
      </c>
      <c r="F1582" s="4">
        <v>9027.0499999999993</v>
      </c>
      <c r="G1582" s="8">
        <f t="shared" si="24"/>
        <v>8929.6661845999988</v>
      </c>
      <c r="H1582" t="s">
        <v>2</v>
      </c>
    </row>
    <row r="1583" spans="1:8" x14ac:dyDescent="0.25">
      <c r="A1583">
        <v>1582</v>
      </c>
      <c r="B1583" t="s">
        <v>256</v>
      </c>
      <c r="C1583" t="s">
        <v>1</v>
      </c>
      <c r="D1583" t="s">
        <v>16</v>
      </c>
      <c r="E1583" s="3" t="s">
        <v>272</v>
      </c>
      <c r="F1583" s="4">
        <v>8399.8700000000008</v>
      </c>
      <c r="G1583" s="8">
        <f t="shared" si="24"/>
        <v>8309.2522024400005</v>
      </c>
      <c r="H1583" t="s">
        <v>2</v>
      </c>
    </row>
    <row r="1584" spans="1:8" x14ac:dyDescent="0.25">
      <c r="A1584">
        <v>1583</v>
      </c>
      <c r="B1584" t="s">
        <v>256</v>
      </c>
      <c r="C1584" t="s">
        <v>1</v>
      </c>
      <c r="D1584" t="s">
        <v>5</v>
      </c>
      <c r="E1584" s="3" t="s">
        <v>272</v>
      </c>
      <c r="F1584" s="4">
        <v>8194.89</v>
      </c>
      <c r="G1584" s="8">
        <f t="shared" si="24"/>
        <v>8106.4835266799992</v>
      </c>
      <c r="H1584" t="s">
        <v>2</v>
      </c>
    </row>
    <row r="1585" spans="1:8" x14ac:dyDescent="0.25">
      <c r="A1585">
        <v>1584</v>
      </c>
      <c r="B1585" t="s">
        <v>256</v>
      </c>
      <c r="C1585" t="s">
        <v>1</v>
      </c>
      <c r="D1585" t="s">
        <v>11</v>
      </c>
      <c r="E1585" s="3" t="s">
        <v>272</v>
      </c>
      <c r="F1585" s="4">
        <v>7916.23</v>
      </c>
      <c r="G1585" s="8">
        <f t="shared" si="24"/>
        <v>7830.8297107599992</v>
      </c>
      <c r="H1585" t="s">
        <v>2</v>
      </c>
    </row>
    <row r="1586" spans="1:8" x14ac:dyDescent="0.25">
      <c r="A1586">
        <v>1585</v>
      </c>
      <c r="B1586" t="s">
        <v>256</v>
      </c>
      <c r="C1586" t="s">
        <v>1</v>
      </c>
      <c r="D1586" t="s">
        <v>11</v>
      </c>
      <c r="E1586" s="3" t="s">
        <v>272</v>
      </c>
      <c r="F1586" s="4">
        <v>8281.8700000000008</v>
      </c>
      <c r="G1586" s="8">
        <f t="shared" si="24"/>
        <v>8192.5251864399997</v>
      </c>
      <c r="H1586" t="s">
        <v>2</v>
      </c>
    </row>
    <row r="1587" spans="1:8" x14ac:dyDescent="0.25">
      <c r="A1587">
        <v>1586</v>
      </c>
      <c r="B1587" t="s">
        <v>256</v>
      </c>
      <c r="C1587" t="s">
        <v>1</v>
      </c>
      <c r="D1587" t="s">
        <v>7</v>
      </c>
      <c r="E1587" s="3" t="s">
        <v>272</v>
      </c>
      <c r="F1587" s="4">
        <v>8598.76</v>
      </c>
      <c r="G1587" s="8">
        <f t="shared" si="24"/>
        <v>8505.9965771200004</v>
      </c>
      <c r="H1587" t="s">
        <v>2</v>
      </c>
    </row>
    <row r="1588" spans="1:8" x14ac:dyDescent="0.25">
      <c r="A1588">
        <v>1587</v>
      </c>
      <c r="B1588" t="s">
        <v>6</v>
      </c>
      <c r="C1588" t="s">
        <v>1</v>
      </c>
      <c r="D1588" t="s">
        <v>11</v>
      </c>
      <c r="E1588" s="3">
        <v>43579</v>
      </c>
      <c r="F1588" s="4">
        <v>-12252.8</v>
      </c>
      <c r="G1588" s="8">
        <f t="shared" si="24"/>
        <v>-12120.616793599998</v>
      </c>
      <c r="H1588" t="s">
        <v>3</v>
      </c>
    </row>
    <row r="1589" spans="1:8" x14ac:dyDescent="0.25">
      <c r="A1589">
        <v>1588</v>
      </c>
      <c r="B1589" t="s">
        <v>52</v>
      </c>
      <c r="C1589" t="s">
        <v>0</v>
      </c>
      <c r="D1589" t="s">
        <v>5</v>
      </c>
      <c r="E1589" s="3" t="s">
        <v>272</v>
      </c>
      <c r="F1589" s="4">
        <v>-12497.28</v>
      </c>
      <c r="G1589" s="8">
        <f t="shared" si="24"/>
        <v>-12362.45934336</v>
      </c>
      <c r="H1589" t="s">
        <v>3</v>
      </c>
    </row>
    <row r="1590" spans="1:8" x14ac:dyDescent="0.25">
      <c r="A1590">
        <v>1589</v>
      </c>
      <c r="B1590" t="s">
        <v>94</v>
      </c>
      <c r="C1590" t="s">
        <v>1</v>
      </c>
      <c r="D1590" t="s">
        <v>11</v>
      </c>
      <c r="E1590" s="3">
        <v>43580</v>
      </c>
      <c r="F1590" s="4">
        <v>-3556.46</v>
      </c>
      <c r="G1590" s="8">
        <f t="shared" si="24"/>
        <v>-3518.0929095199999</v>
      </c>
      <c r="H1590" t="s">
        <v>3</v>
      </c>
    </row>
    <row r="1591" spans="1:8" x14ac:dyDescent="0.25">
      <c r="A1591">
        <v>1590</v>
      </c>
      <c r="B1591" t="s">
        <v>94</v>
      </c>
      <c r="C1591" t="s">
        <v>1</v>
      </c>
      <c r="D1591" t="s">
        <v>5</v>
      </c>
      <c r="E1591" s="3" t="s">
        <v>272</v>
      </c>
      <c r="F1591" s="4">
        <v>-1690.05</v>
      </c>
      <c r="G1591" s="8">
        <f t="shared" si="24"/>
        <v>-1671.8177406</v>
      </c>
      <c r="H1591" t="s">
        <v>3</v>
      </c>
    </row>
    <row r="1592" spans="1:8" x14ac:dyDescent="0.25">
      <c r="A1592">
        <v>1591</v>
      </c>
      <c r="B1592" t="s">
        <v>118</v>
      </c>
      <c r="C1592" t="s">
        <v>1</v>
      </c>
      <c r="D1592" t="s">
        <v>7</v>
      </c>
      <c r="E1592" s="3" t="s">
        <v>272</v>
      </c>
      <c r="F1592" s="4">
        <v>-493.99</v>
      </c>
      <c r="G1592" s="8">
        <f t="shared" si="24"/>
        <v>-488.66083587999998</v>
      </c>
      <c r="H1592" t="s">
        <v>3</v>
      </c>
    </row>
    <row r="1593" spans="1:8" x14ac:dyDescent="0.25">
      <c r="A1593">
        <v>1592</v>
      </c>
      <c r="B1593" t="s">
        <v>52</v>
      </c>
      <c r="C1593" t="s">
        <v>0</v>
      </c>
      <c r="D1593" t="s">
        <v>7</v>
      </c>
      <c r="E1593" s="3" t="s">
        <v>272</v>
      </c>
      <c r="F1593" s="4">
        <v>-2302.83</v>
      </c>
      <c r="G1593" s="8">
        <f t="shared" si="24"/>
        <v>-2277.9870699600001</v>
      </c>
      <c r="H1593" t="s">
        <v>3</v>
      </c>
    </row>
    <row r="1594" spans="1:8" x14ac:dyDescent="0.25">
      <c r="A1594">
        <v>1593</v>
      </c>
      <c r="B1594" t="s">
        <v>108</v>
      </c>
      <c r="C1594" t="s">
        <v>1</v>
      </c>
      <c r="D1594" t="s">
        <v>16</v>
      </c>
      <c r="E1594" s="3">
        <v>43581</v>
      </c>
      <c r="F1594" s="4">
        <v>-1242.82</v>
      </c>
      <c r="G1594" s="8">
        <f t="shared" si="24"/>
        <v>-1229.4124578399999</v>
      </c>
      <c r="H1594" t="s">
        <v>3</v>
      </c>
    </row>
    <row r="1595" spans="1:8" x14ac:dyDescent="0.25">
      <c r="A1595">
        <v>1594</v>
      </c>
      <c r="B1595" t="s">
        <v>104</v>
      </c>
      <c r="C1595" t="s">
        <v>1</v>
      </c>
      <c r="D1595" t="s">
        <v>11</v>
      </c>
      <c r="E1595" s="3" t="s">
        <v>272</v>
      </c>
      <c r="F1595" s="4">
        <v>-709.14</v>
      </c>
      <c r="G1595" s="8">
        <f t="shared" si="24"/>
        <v>-701.48979767999992</v>
      </c>
      <c r="H1595" t="s">
        <v>3</v>
      </c>
    </row>
    <row r="1596" spans="1:8" x14ac:dyDescent="0.25">
      <c r="A1596">
        <v>1595</v>
      </c>
      <c r="B1596" t="s">
        <v>45</v>
      </c>
      <c r="C1596" t="s">
        <v>1</v>
      </c>
      <c r="D1596" t="s">
        <v>5</v>
      </c>
      <c r="E1596" s="3">
        <v>43582</v>
      </c>
      <c r="F1596" s="4">
        <v>-1903.9</v>
      </c>
      <c r="G1596" s="8">
        <f t="shared" si="24"/>
        <v>-1883.3607268000003</v>
      </c>
      <c r="H1596" t="s">
        <v>3</v>
      </c>
    </row>
    <row r="1597" spans="1:8" x14ac:dyDescent="0.25">
      <c r="A1597">
        <v>1596</v>
      </c>
      <c r="B1597" t="s">
        <v>97</v>
      </c>
      <c r="C1597" t="s">
        <v>1</v>
      </c>
      <c r="D1597" t="s">
        <v>7</v>
      </c>
      <c r="E1597" s="3" t="s">
        <v>272</v>
      </c>
      <c r="F1597" s="4">
        <v>-7858.55</v>
      </c>
      <c r="G1597" s="8">
        <f t="shared" si="24"/>
        <v>-7773.7719626000007</v>
      </c>
      <c r="H1597" t="s">
        <v>3</v>
      </c>
    </row>
    <row r="1598" spans="1:8" x14ac:dyDescent="0.25">
      <c r="A1598">
        <v>1597</v>
      </c>
      <c r="B1598" t="s">
        <v>107</v>
      </c>
      <c r="C1598" t="s">
        <v>1</v>
      </c>
      <c r="D1598" t="s">
        <v>11</v>
      </c>
      <c r="E1598" s="3" t="s">
        <v>272</v>
      </c>
      <c r="F1598" s="4">
        <v>-1139.8800000000001</v>
      </c>
      <c r="G1598" s="8">
        <f t="shared" si="24"/>
        <v>-1127.5829745600001</v>
      </c>
      <c r="H1598" t="s">
        <v>3</v>
      </c>
    </row>
    <row r="1599" spans="1:8" x14ac:dyDescent="0.25">
      <c r="A1599">
        <v>1598</v>
      </c>
      <c r="B1599" t="s">
        <v>4</v>
      </c>
      <c r="C1599" t="s">
        <v>1</v>
      </c>
      <c r="D1599" t="s">
        <v>11</v>
      </c>
      <c r="E1599" s="3" t="s">
        <v>272</v>
      </c>
      <c r="F1599" s="4">
        <v>-11567.19</v>
      </c>
      <c r="G1599" s="8">
        <f t="shared" si="24"/>
        <v>-11442.40315428</v>
      </c>
      <c r="H1599" t="s">
        <v>3</v>
      </c>
    </row>
    <row r="1600" spans="1:8" x14ac:dyDescent="0.25">
      <c r="A1600">
        <v>1599</v>
      </c>
      <c r="B1600" t="s">
        <v>4</v>
      </c>
      <c r="C1600" t="s">
        <v>1</v>
      </c>
      <c r="D1600" t="s">
        <v>5</v>
      </c>
      <c r="E1600" s="3" t="s">
        <v>272</v>
      </c>
      <c r="F1600" s="4">
        <v>-6212.05</v>
      </c>
      <c r="G1600" s="8">
        <f t="shared" si="24"/>
        <v>-6145.0344046</v>
      </c>
      <c r="H1600" t="s">
        <v>3</v>
      </c>
    </row>
    <row r="1601" spans="1:8" x14ac:dyDescent="0.25">
      <c r="A1601">
        <v>1600</v>
      </c>
      <c r="B1601" t="s">
        <v>240</v>
      </c>
      <c r="C1601" t="s">
        <v>1</v>
      </c>
      <c r="D1601" t="s">
        <v>7</v>
      </c>
      <c r="E1601" s="3" t="s">
        <v>272</v>
      </c>
      <c r="F1601" s="4">
        <v>28176.22</v>
      </c>
      <c r="G1601" s="8">
        <f t="shared" si="24"/>
        <v>27872.254938639999</v>
      </c>
      <c r="H1601" t="s">
        <v>2</v>
      </c>
    </row>
    <row r="1602" spans="1:8" x14ac:dyDescent="0.25">
      <c r="A1602">
        <v>1601</v>
      </c>
      <c r="B1602" t="s">
        <v>240</v>
      </c>
      <c r="C1602" t="s">
        <v>1</v>
      </c>
      <c r="D1602" t="s">
        <v>7</v>
      </c>
      <c r="E1602" s="3" t="s">
        <v>272</v>
      </c>
      <c r="F1602" s="4">
        <v>120597.88</v>
      </c>
      <c r="G1602" s="8">
        <f t="shared" ref="G1602:G1665" si="25">numusp*F1602/1000000</f>
        <v>119296.87007055999</v>
      </c>
      <c r="H1602" t="s">
        <v>2</v>
      </c>
    </row>
    <row r="1603" spans="1:8" x14ac:dyDescent="0.25">
      <c r="A1603">
        <v>1602</v>
      </c>
      <c r="B1603" t="s">
        <v>251</v>
      </c>
      <c r="C1603" t="s">
        <v>1</v>
      </c>
      <c r="D1603" t="s">
        <v>11</v>
      </c>
      <c r="E1603" s="3" t="s">
        <v>272</v>
      </c>
      <c r="F1603" s="4">
        <v>153192.1</v>
      </c>
      <c r="G1603" s="8">
        <f t="shared" si="25"/>
        <v>151539.46362520001</v>
      </c>
      <c r="H1603" t="s">
        <v>2</v>
      </c>
    </row>
    <row r="1604" spans="1:8" x14ac:dyDescent="0.25">
      <c r="A1604">
        <v>1603</v>
      </c>
      <c r="B1604" t="s">
        <v>84</v>
      </c>
      <c r="C1604" t="s">
        <v>1</v>
      </c>
      <c r="D1604" t="s">
        <v>5</v>
      </c>
      <c r="E1604" s="3">
        <v>43583</v>
      </c>
      <c r="F1604" s="4">
        <v>-2299.96</v>
      </c>
      <c r="G1604" s="8">
        <f t="shared" si="25"/>
        <v>-2275.1480315200001</v>
      </c>
      <c r="H1604" t="s">
        <v>3</v>
      </c>
    </row>
    <row r="1605" spans="1:8" x14ac:dyDescent="0.25">
      <c r="A1605">
        <v>1604</v>
      </c>
      <c r="B1605" t="s">
        <v>116</v>
      </c>
      <c r="C1605" t="s">
        <v>1</v>
      </c>
      <c r="D1605" t="s">
        <v>11</v>
      </c>
      <c r="E1605" s="3" t="s">
        <v>272</v>
      </c>
      <c r="F1605" s="4">
        <v>-1812.51</v>
      </c>
      <c r="G1605" s="8">
        <f t="shared" si="25"/>
        <v>-1792.95664212</v>
      </c>
      <c r="H1605" t="s">
        <v>3</v>
      </c>
    </row>
    <row r="1606" spans="1:8" x14ac:dyDescent="0.25">
      <c r="A1606">
        <v>1605</v>
      </c>
      <c r="B1606" t="s">
        <v>126</v>
      </c>
      <c r="C1606" t="s">
        <v>1</v>
      </c>
      <c r="D1606" t="s">
        <v>11</v>
      </c>
      <c r="E1606" s="3" t="s">
        <v>272</v>
      </c>
      <c r="F1606" s="4">
        <v>-335.55</v>
      </c>
      <c r="G1606" s="8">
        <f t="shared" si="25"/>
        <v>-331.93008660000004</v>
      </c>
      <c r="H1606" t="s">
        <v>3</v>
      </c>
    </row>
    <row r="1607" spans="1:8" x14ac:dyDescent="0.25">
      <c r="A1607">
        <v>1606</v>
      </c>
      <c r="B1607" t="s">
        <v>112</v>
      </c>
      <c r="C1607" t="s">
        <v>1</v>
      </c>
      <c r="D1607" t="s">
        <v>11</v>
      </c>
      <c r="E1607" s="3">
        <v>43585</v>
      </c>
      <c r="F1607" s="4">
        <v>-7122.15</v>
      </c>
      <c r="G1607" s="8">
        <f t="shared" si="25"/>
        <v>-7045.3162457999988</v>
      </c>
      <c r="H1607" t="s">
        <v>3</v>
      </c>
    </row>
    <row r="1608" spans="1:8" x14ac:dyDescent="0.25">
      <c r="A1608">
        <v>1607</v>
      </c>
      <c r="B1608" t="s">
        <v>53</v>
      </c>
      <c r="C1608" t="s">
        <v>0</v>
      </c>
      <c r="D1608" t="s">
        <v>16</v>
      </c>
      <c r="E1608" s="3" t="s">
        <v>272</v>
      </c>
      <c r="F1608" s="4">
        <v>-665839.55000000005</v>
      </c>
      <c r="G1608" s="8">
        <f t="shared" si="25"/>
        <v>-658656.47293460008</v>
      </c>
      <c r="H1608" t="s">
        <v>3</v>
      </c>
    </row>
    <row r="1609" spans="1:8" x14ac:dyDescent="0.25">
      <c r="A1609">
        <v>1608</v>
      </c>
      <c r="B1609" t="s">
        <v>239</v>
      </c>
      <c r="C1609" t="s">
        <v>1</v>
      </c>
      <c r="D1609" t="s">
        <v>11</v>
      </c>
      <c r="E1609" s="3" t="s">
        <v>272</v>
      </c>
      <c r="F1609" s="4">
        <v>3781.48</v>
      </c>
      <c r="G1609" s="8">
        <f t="shared" si="25"/>
        <v>3740.6853937600004</v>
      </c>
      <c r="H1609" t="s">
        <v>2</v>
      </c>
    </row>
    <row r="1610" spans="1:8" x14ac:dyDescent="0.25">
      <c r="A1610">
        <v>1609</v>
      </c>
      <c r="B1610" t="s">
        <v>239</v>
      </c>
      <c r="C1610" t="s">
        <v>1</v>
      </c>
      <c r="D1610" t="s">
        <v>7</v>
      </c>
      <c r="E1610" s="3" t="s">
        <v>272</v>
      </c>
      <c r="F1610" s="4">
        <v>12178.7</v>
      </c>
      <c r="G1610" s="8">
        <f t="shared" si="25"/>
        <v>12047.316184400002</v>
      </c>
      <c r="H1610" t="s">
        <v>2</v>
      </c>
    </row>
    <row r="1611" spans="1:8" x14ac:dyDescent="0.25">
      <c r="A1611">
        <v>1610</v>
      </c>
      <c r="B1611" t="s">
        <v>239</v>
      </c>
      <c r="C1611" t="s">
        <v>1</v>
      </c>
      <c r="D1611" t="s">
        <v>7</v>
      </c>
      <c r="E1611" s="3" t="s">
        <v>272</v>
      </c>
      <c r="F1611" s="4">
        <v>898.15</v>
      </c>
      <c r="G1611" s="8">
        <f t="shared" si="25"/>
        <v>888.4607577999999</v>
      </c>
      <c r="H1611" t="s">
        <v>2</v>
      </c>
    </row>
    <row r="1612" spans="1:8" x14ac:dyDescent="0.25">
      <c r="A1612">
        <v>1611</v>
      </c>
      <c r="B1612" t="s">
        <v>242</v>
      </c>
      <c r="C1612" t="s">
        <v>1</v>
      </c>
      <c r="D1612" t="s">
        <v>16</v>
      </c>
      <c r="E1612" s="3" t="s">
        <v>272</v>
      </c>
      <c r="F1612" s="4">
        <v>144188.92000000001</v>
      </c>
      <c r="G1612" s="8">
        <f t="shared" si="25"/>
        <v>142633.40993104002</v>
      </c>
      <c r="H1612" t="s">
        <v>2</v>
      </c>
    </row>
    <row r="1613" spans="1:8" x14ac:dyDescent="0.25">
      <c r="A1613">
        <v>1612</v>
      </c>
      <c r="B1613" t="s">
        <v>240</v>
      </c>
      <c r="C1613" t="s">
        <v>1</v>
      </c>
      <c r="D1613" t="s">
        <v>5</v>
      </c>
      <c r="E1613" s="3" t="s">
        <v>272</v>
      </c>
      <c r="F1613" s="4">
        <v>131307.26999999999</v>
      </c>
      <c r="G1613" s="8">
        <f t="shared" si="25"/>
        <v>129890.72717124</v>
      </c>
      <c r="H1613" t="s">
        <v>2</v>
      </c>
    </row>
    <row r="1614" spans="1:8" x14ac:dyDescent="0.25">
      <c r="A1614">
        <v>1613</v>
      </c>
      <c r="B1614" t="s">
        <v>240</v>
      </c>
      <c r="C1614" t="s">
        <v>1</v>
      </c>
      <c r="D1614" t="s">
        <v>5</v>
      </c>
      <c r="E1614" s="3" t="s">
        <v>272</v>
      </c>
      <c r="F1614" s="4">
        <v>308.89999999999998</v>
      </c>
      <c r="G1614" s="8">
        <f t="shared" si="25"/>
        <v>305.56758679999996</v>
      </c>
      <c r="H1614" t="s">
        <v>2</v>
      </c>
    </row>
    <row r="1615" spans="1:8" x14ac:dyDescent="0.25">
      <c r="A1615">
        <v>1614</v>
      </c>
      <c r="B1615" t="s">
        <v>260</v>
      </c>
      <c r="C1615" t="s">
        <v>1</v>
      </c>
      <c r="D1615" t="s">
        <v>16</v>
      </c>
      <c r="E1615" s="3" t="s">
        <v>272</v>
      </c>
      <c r="F1615" s="4">
        <v>10460.91</v>
      </c>
      <c r="G1615" s="8">
        <f t="shared" si="25"/>
        <v>10348.057702919999</v>
      </c>
      <c r="H1615" t="s">
        <v>2</v>
      </c>
    </row>
    <row r="1616" spans="1:8" x14ac:dyDescent="0.25">
      <c r="A1616">
        <v>1615</v>
      </c>
      <c r="B1616" t="s">
        <v>263</v>
      </c>
      <c r="C1616" t="s">
        <v>1</v>
      </c>
      <c r="D1616" t="s">
        <v>5</v>
      </c>
      <c r="E1616" s="3" t="s">
        <v>272</v>
      </c>
      <c r="F1616" s="4">
        <v>28835.759999999998</v>
      </c>
      <c r="G1616" s="8">
        <f t="shared" si="25"/>
        <v>28524.67982112</v>
      </c>
      <c r="H1616" t="s">
        <v>2</v>
      </c>
    </row>
    <row r="1617" spans="1:8" x14ac:dyDescent="0.25">
      <c r="A1617">
        <v>1616</v>
      </c>
      <c r="B1617" t="s">
        <v>243</v>
      </c>
      <c r="C1617" t="s">
        <v>1</v>
      </c>
      <c r="D1617" t="s">
        <v>5</v>
      </c>
      <c r="E1617" s="3" t="s">
        <v>272</v>
      </c>
      <c r="F1617" s="4">
        <v>145049.70000000001</v>
      </c>
      <c r="G1617" s="8">
        <f t="shared" si="25"/>
        <v>143484.90383640002</v>
      </c>
      <c r="H1617" t="s">
        <v>2</v>
      </c>
    </row>
    <row r="1618" spans="1:8" x14ac:dyDescent="0.25">
      <c r="A1618">
        <v>1617</v>
      </c>
      <c r="B1618" t="s">
        <v>260</v>
      </c>
      <c r="C1618" t="s">
        <v>1</v>
      </c>
      <c r="D1618" t="s">
        <v>7</v>
      </c>
      <c r="E1618" s="3" t="s">
        <v>272</v>
      </c>
      <c r="F1618" s="4">
        <v>7904.52</v>
      </c>
      <c r="G1618" s="8">
        <f t="shared" si="25"/>
        <v>7819.2460382400004</v>
      </c>
      <c r="H1618" t="s">
        <v>2</v>
      </c>
    </row>
    <row r="1619" spans="1:8" x14ac:dyDescent="0.25">
      <c r="A1619">
        <v>1618</v>
      </c>
      <c r="B1619" t="s">
        <v>261</v>
      </c>
      <c r="C1619" t="s">
        <v>1</v>
      </c>
      <c r="D1619" t="s">
        <v>5</v>
      </c>
      <c r="E1619" s="3" t="s">
        <v>272</v>
      </c>
      <c r="F1619" s="4">
        <v>22579.01</v>
      </c>
      <c r="G1619" s="8">
        <f t="shared" si="25"/>
        <v>22335.42764012</v>
      </c>
      <c r="H1619" t="s">
        <v>2</v>
      </c>
    </row>
    <row r="1620" spans="1:8" x14ac:dyDescent="0.25">
      <c r="A1620">
        <v>1619</v>
      </c>
      <c r="B1620" t="s">
        <v>261</v>
      </c>
      <c r="C1620" t="s">
        <v>1</v>
      </c>
      <c r="D1620" t="s">
        <v>11</v>
      </c>
      <c r="E1620" s="3" t="s">
        <v>272</v>
      </c>
      <c r="F1620" s="4">
        <v>22270</v>
      </c>
      <c r="G1620" s="8">
        <f t="shared" si="25"/>
        <v>22029.751240000001</v>
      </c>
      <c r="H1620" t="s">
        <v>2</v>
      </c>
    </row>
    <row r="1621" spans="1:8" x14ac:dyDescent="0.25">
      <c r="A1621">
        <v>1620</v>
      </c>
      <c r="B1621" t="s">
        <v>263</v>
      </c>
      <c r="C1621" t="s">
        <v>1</v>
      </c>
      <c r="D1621" t="s">
        <v>16</v>
      </c>
      <c r="E1621" s="3" t="s">
        <v>272</v>
      </c>
      <c r="F1621" s="4">
        <v>28844.42</v>
      </c>
      <c r="G1621" s="8">
        <f t="shared" si="25"/>
        <v>28533.246397039999</v>
      </c>
      <c r="H1621" t="s">
        <v>2</v>
      </c>
    </row>
    <row r="1622" spans="1:8" x14ac:dyDescent="0.25">
      <c r="A1622">
        <v>1621</v>
      </c>
      <c r="B1622" t="s">
        <v>259</v>
      </c>
      <c r="C1622" t="s">
        <v>1</v>
      </c>
      <c r="D1622" t="s">
        <v>11</v>
      </c>
      <c r="E1622" s="3" t="s">
        <v>272</v>
      </c>
      <c r="F1622" s="4">
        <v>171262.07999999999</v>
      </c>
      <c r="G1622" s="8">
        <f t="shared" si="25"/>
        <v>169414.50468096</v>
      </c>
      <c r="H1622" t="s">
        <v>2</v>
      </c>
    </row>
    <row r="1623" spans="1:8" x14ac:dyDescent="0.25">
      <c r="A1623">
        <v>1622</v>
      </c>
      <c r="B1623" t="s">
        <v>260</v>
      </c>
      <c r="C1623" t="s">
        <v>1</v>
      </c>
      <c r="D1623" t="s">
        <v>5</v>
      </c>
      <c r="E1623" s="3" t="s">
        <v>272</v>
      </c>
      <c r="F1623" s="4">
        <v>9679.0400000000009</v>
      </c>
      <c r="G1623" s="8">
        <f t="shared" si="25"/>
        <v>9574.6225164800017</v>
      </c>
      <c r="H1623" t="s">
        <v>2</v>
      </c>
    </row>
    <row r="1624" spans="1:8" x14ac:dyDescent="0.25">
      <c r="A1624">
        <v>1623</v>
      </c>
      <c r="B1624" t="s">
        <v>261</v>
      </c>
      <c r="C1624" t="s">
        <v>1</v>
      </c>
      <c r="D1624" t="s">
        <v>7</v>
      </c>
      <c r="E1624" s="3" t="s">
        <v>272</v>
      </c>
      <c r="F1624" s="4">
        <v>23480.29</v>
      </c>
      <c r="G1624" s="8">
        <f t="shared" si="25"/>
        <v>23226.984631479998</v>
      </c>
      <c r="H1624" t="s">
        <v>2</v>
      </c>
    </row>
    <row r="1625" spans="1:8" x14ac:dyDescent="0.25">
      <c r="A1625">
        <v>1624</v>
      </c>
      <c r="B1625" t="s">
        <v>263</v>
      </c>
      <c r="C1625" t="s">
        <v>1</v>
      </c>
      <c r="D1625" t="s">
        <v>16</v>
      </c>
      <c r="E1625" s="3" t="s">
        <v>272</v>
      </c>
      <c r="F1625" s="4">
        <v>26646.75</v>
      </c>
      <c r="G1625" s="8">
        <f t="shared" si="25"/>
        <v>26359.284861</v>
      </c>
      <c r="H1625" t="s">
        <v>2</v>
      </c>
    </row>
    <row r="1626" spans="1:8" x14ac:dyDescent="0.25">
      <c r="A1626">
        <v>1625</v>
      </c>
      <c r="B1626" t="s">
        <v>263</v>
      </c>
      <c r="C1626" t="s">
        <v>1</v>
      </c>
      <c r="D1626" t="s">
        <v>5</v>
      </c>
      <c r="E1626" s="3" t="s">
        <v>272</v>
      </c>
      <c r="F1626" s="4">
        <v>27689.42</v>
      </c>
      <c r="G1626" s="8">
        <f t="shared" si="25"/>
        <v>27390.706537039998</v>
      </c>
      <c r="H1626" t="s">
        <v>2</v>
      </c>
    </row>
    <row r="1627" spans="1:8" x14ac:dyDescent="0.25">
      <c r="A1627">
        <v>1626</v>
      </c>
      <c r="B1627" t="s">
        <v>263</v>
      </c>
      <c r="C1627" t="s">
        <v>1</v>
      </c>
      <c r="D1627" t="s">
        <v>7</v>
      </c>
      <c r="E1627" s="3" t="s">
        <v>272</v>
      </c>
      <c r="F1627" s="4">
        <v>28023.1</v>
      </c>
      <c r="G1627" s="8">
        <f t="shared" si="25"/>
        <v>27720.786797199999</v>
      </c>
      <c r="H1627" t="s">
        <v>2</v>
      </c>
    </row>
    <row r="1628" spans="1:8" x14ac:dyDescent="0.25">
      <c r="A1628">
        <v>1627</v>
      </c>
      <c r="B1628" t="s">
        <v>88</v>
      </c>
      <c r="C1628" t="s">
        <v>0</v>
      </c>
      <c r="D1628" t="s">
        <v>16</v>
      </c>
      <c r="E1628" s="3">
        <v>43587</v>
      </c>
      <c r="F1628" s="4">
        <v>-54723.38</v>
      </c>
      <c r="G1628" s="8">
        <f t="shared" si="25"/>
        <v>-54133.02417656</v>
      </c>
      <c r="H1628" t="s">
        <v>3</v>
      </c>
    </row>
    <row r="1629" spans="1:8" x14ac:dyDescent="0.25">
      <c r="A1629">
        <v>1628</v>
      </c>
      <c r="B1629" t="s">
        <v>239</v>
      </c>
      <c r="C1629" t="s">
        <v>1</v>
      </c>
      <c r="D1629" t="s">
        <v>5</v>
      </c>
      <c r="E1629" s="3" t="s">
        <v>272</v>
      </c>
      <c r="F1629" s="4">
        <v>840.03</v>
      </c>
      <c r="G1629" s="8">
        <f t="shared" si="25"/>
        <v>830.96775636000007</v>
      </c>
      <c r="H1629" t="s">
        <v>2</v>
      </c>
    </row>
    <row r="1630" spans="1:8" x14ac:dyDescent="0.25">
      <c r="A1630">
        <v>1629</v>
      </c>
      <c r="B1630" t="s">
        <v>239</v>
      </c>
      <c r="C1630" t="s">
        <v>1</v>
      </c>
      <c r="D1630" t="s">
        <v>11</v>
      </c>
      <c r="E1630" s="3" t="s">
        <v>272</v>
      </c>
      <c r="F1630" s="4">
        <v>4136.9799999999996</v>
      </c>
      <c r="G1630" s="8">
        <f t="shared" si="25"/>
        <v>4092.35025976</v>
      </c>
      <c r="H1630" t="s">
        <v>2</v>
      </c>
    </row>
    <row r="1631" spans="1:8" x14ac:dyDescent="0.25">
      <c r="A1631">
        <v>1630</v>
      </c>
      <c r="B1631" t="s">
        <v>103</v>
      </c>
      <c r="C1631" t="s">
        <v>1</v>
      </c>
      <c r="D1631" t="s">
        <v>5</v>
      </c>
      <c r="E1631" s="3">
        <v>43588</v>
      </c>
      <c r="F1631" s="4">
        <v>-7707.18</v>
      </c>
      <c r="G1631" s="8">
        <f t="shared" si="25"/>
        <v>-7624.0349421599994</v>
      </c>
      <c r="H1631" t="s">
        <v>3</v>
      </c>
    </row>
    <row r="1632" spans="1:8" x14ac:dyDescent="0.25">
      <c r="A1632">
        <v>1631</v>
      </c>
      <c r="B1632" t="s">
        <v>110</v>
      </c>
      <c r="C1632" t="s">
        <v>1</v>
      </c>
      <c r="D1632" t="s">
        <v>7</v>
      </c>
      <c r="E1632" s="3" t="s">
        <v>272</v>
      </c>
      <c r="F1632" s="4">
        <v>-2891.49</v>
      </c>
      <c r="G1632" s="8">
        <f t="shared" si="25"/>
        <v>-2860.2966058799998</v>
      </c>
      <c r="H1632" t="s">
        <v>3</v>
      </c>
    </row>
    <row r="1633" spans="1:8" x14ac:dyDescent="0.25">
      <c r="A1633">
        <v>1632</v>
      </c>
      <c r="B1633" t="s">
        <v>239</v>
      </c>
      <c r="C1633" t="s">
        <v>1</v>
      </c>
      <c r="D1633" t="s">
        <v>11</v>
      </c>
      <c r="E1633" s="3" t="s">
        <v>272</v>
      </c>
      <c r="F1633" s="4">
        <v>4998.68</v>
      </c>
      <c r="G1633" s="8">
        <f t="shared" si="25"/>
        <v>4944.7542401599994</v>
      </c>
      <c r="H1633" t="s">
        <v>2</v>
      </c>
    </row>
    <row r="1634" spans="1:8" x14ac:dyDescent="0.25">
      <c r="A1634">
        <v>1633</v>
      </c>
      <c r="B1634" t="s">
        <v>94</v>
      </c>
      <c r="C1634" t="s">
        <v>1</v>
      </c>
      <c r="D1634" t="s">
        <v>11</v>
      </c>
      <c r="E1634" s="3">
        <v>43589</v>
      </c>
      <c r="F1634" s="4">
        <v>-1695.75</v>
      </c>
      <c r="G1634" s="8">
        <f t="shared" si="25"/>
        <v>-1677.4562490000001</v>
      </c>
      <c r="H1634" t="s">
        <v>3</v>
      </c>
    </row>
    <row r="1635" spans="1:8" x14ac:dyDescent="0.25">
      <c r="A1635">
        <v>1634</v>
      </c>
      <c r="B1635" t="s">
        <v>239</v>
      </c>
      <c r="C1635" t="s">
        <v>1</v>
      </c>
      <c r="D1635" t="s">
        <v>7</v>
      </c>
      <c r="E1635" s="3" t="s">
        <v>272</v>
      </c>
      <c r="F1635" s="4">
        <v>2634.98</v>
      </c>
      <c r="G1635" s="8">
        <f t="shared" si="25"/>
        <v>2606.5538357600003</v>
      </c>
      <c r="H1635" t="s">
        <v>2</v>
      </c>
    </row>
    <row r="1636" spans="1:8" x14ac:dyDescent="0.25">
      <c r="A1636">
        <v>1635</v>
      </c>
      <c r="B1636" t="s">
        <v>251</v>
      </c>
      <c r="C1636" t="s">
        <v>1</v>
      </c>
      <c r="D1636" t="s">
        <v>16</v>
      </c>
      <c r="E1636" s="3" t="s">
        <v>272</v>
      </c>
      <c r="F1636" s="4">
        <v>137204.01999999999</v>
      </c>
      <c r="G1636" s="8">
        <f t="shared" si="25"/>
        <v>135723.86303223998</v>
      </c>
      <c r="H1636" t="s">
        <v>2</v>
      </c>
    </row>
    <row r="1637" spans="1:8" x14ac:dyDescent="0.25">
      <c r="A1637">
        <v>1636</v>
      </c>
      <c r="B1637" t="s">
        <v>32</v>
      </c>
      <c r="C1637" t="s">
        <v>0</v>
      </c>
      <c r="D1637" t="s">
        <v>7</v>
      </c>
      <c r="E1637" s="3">
        <v>43592</v>
      </c>
      <c r="F1637" s="4">
        <v>-8955.3799999999992</v>
      </c>
      <c r="G1637" s="8">
        <f t="shared" si="25"/>
        <v>-8858.7693605599998</v>
      </c>
      <c r="H1637" t="s">
        <v>3</v>
      </c>
    </row>
    <row r="1638" spans="1:8" x14ac:dyDescent="0.25">
      <c r="A1638">
        <v>1637</v>
      </c>
      <c r="B1638" t="s">
        <v>32</v>
      </c>
      <c r="C1638" t="s">
        <v>0</v>
      </c>
      <c r="D1638" t="s">
        <v>11</v>
      </c>
      <c r="E1638" s="3" t="s">
        <v>272</v>
      </c>
      <c r="F1638" s="4">
        <v>-6872.39</v>
      </c>
      <c r="G1638" s="8">
        <f t="shared" si="25"/>
        <v>-6798.2506566800002</v>
      </c>
      <c r="H1638" t="s">
        <v>3</v>
      </c>
    </row>
    <row r="1639" spans="1:8" x14ac:dyDescent="0.25">
      <c r="A1639">
        <v>1638</v>
      </c>
      <c r="B1639" t="s">
        <v>52</v>
      </c>
      <c r="C1639" t="s">
        <v>0</v>
      </c>
      <c r="D1639" t="s">
        <v>7</v>
      </c>
      <c r="E1639" s="3" t="s">
        <v>272</v>
      </c>
      <c r="F1639" s="4">
        <v>-16125.94</v>
      </c>
      <c r="G1639" s="8">
        <f t="shared" si="25"/>
        <v>-15951.97335928</v>
      </c>
      <c r="H1639" t="s">
        <v>3</v>
      </c>
    </row>
    <row r="1640" spans="1:8" x14ac:dyDescent="0.25">
      <c r="A1640">
        <v>1639</v>
      </c>
      <c r="B1640" t="s">
        <v>251</v>
      </c>
      <c r="C1640" t="s">
        <v>1</v>
      </c>
      <c r="D1640" t="s">
        <v>7</v>
      </c>
      <c r="E1640" s="3" t="s">
        <v>272</v>
      </c>
      <c r="F1640" s="4">
        <v>146677.28</v>
      </c>
      <c r="G1640" s="8">
        <f t="shared" si="25"/>
        <v>145094.92550335999</v>
      </c>
      <c r="H1640" t="s">
        <v>2</v>
      </c>
    </row>
    <row r="1641" spans="1:8" x14ac:dyDescent="0.25">
      <c r="A1641">
        <v>1640</v>
      </c>
      <c r="B1641" t="s">
        <v>113</v>
      </c>
      <c r="C1641" t="s">
        <v>1</v>
      </c>
      <c r="D1641" t="s">
        <v>11</v>
      </c>
      <c r="E1641" s="3">
        <v>43594</v>
      </c>
      <c r="F1641" s="4">
        <v>-818.3</v>
      </c>
      <c r="G1641" s="8">
        <f t="shared" si="25"/>
        <v>-809.47217959999989</v>
      </c>
      <c r="H1641" t="s">
        <v>3</v>
      </c>
    </row>
    <row r="1642" spans="1:8" x14ac:dyDescent="0.25">
      <c r="A1642">
        <v>1641</v>
      </c>
      <c r="B1642" t="s">
        <v>115</v>
      </c>
      <c r="C1642" t="s">
        <v>1</v>
      </c>
      <c r="D1642" t="s">
        <v>16</v>
      </c>
      <c r="E1642" s="3" t="s">
        <v>272</v>
      </c>
      <c r="F1642" s="4">
        <v>-232.3</v>
      </c>
      <c r="G1642" s="8">
        <f t="shared" si="25"/>
        <v>-229.79394760000002</v>
      </c>
      <c r="H1642" t="s">
        <v>3</v>
      </c>
    </row>
    <row r="1643" spans="1:8" x14ac:dyDescent="0.25">
      <c r="A1643">
        <v>1642</v>
      </c>
      <c r="B1643" t="s">
        <v>125</v>
      </c>
      <c r="C1643" t="s">
        <v>1</v>
      </c>
      <c r="D1643" t="s">
        <v>7</v>
      </c>
      <c r="E1643" s="3" t="s">
        <v>272</v>
      </c>
      <c r="F1643" s="4">
        <v>-282.8</v>
      </c>
      <c r="G1643" s="8">
        <f t="shared" si="25"/>
        <v>-279.7491536</v>
      </c>
      <c r="H1643" t="s">
        <v>3</v>
      </c>
    </row>
    <row r="1644" spans="1:8" x14ac:dyDescent="0.25">
      <c r="A1644">
        <v>1643</v>
      </c>
      <c r="B1644" t="s">
        <v>258</v>
      </c>
      <c r="C1644" t="s">
        <v>0</v>
      </c>
      <c r="D1644" t="s">
        <v>5</v>
      </c>
      <c r="E1644" s="3" t="s">
        <v>272</v>
      </c>
      <c r="F1644" s="4">
        <v>2564.4499999999998</v>
      </c>
      <c r="G1644" s="8">
        <f t="shared" si="25"/>
        <v>2536.7847133999994</v>
      </c>
      <c r="H1644" t="s">
        <v>2</v>
      </c>
    </row>
    <row r="1645" spans="1:8" x14ac:dyDescent="0.25">
      <c r="A1645">
        <v>1644</v>
      </c>
      <c r="B1645" t="s">
        <v>257</v>
      </c>
      <c r="C1645" t="s">
        <v>0</v>
      </c>
      <c r="D1645" t="s">
        <v>5</v>
      </c>
      <c r="E1645" s="3" t="s">
        <v>272</v>
      </c>
      <c r="F1645" s="4">
        <v>5128.8999999999996</v>
      </c>
      <c r="G1645" s="8">
        <f t="shared" si="25"/>
        <v>5073.5694267999988</v>
      </c>
      <c r="H1645" t="s">
        <v>2</v>
      </c>
    </row>
    <row r="1646" spans="1:8" x14ac:dyDescent="0.25">
      <c r="A1646">
        <v>1645</v>
      </c>
      <c r="B1646" t="s">
        <v>248</v>
      </c>
      <c r="C1646" t="s">
        <v>0</v>
      </c>
      <c r="D1646" t="s">
        <v>16</v>
      </c>
      <c r="E1646" s="3" t="s">
        <v>272</v>
      </c>
      <c r="F1646" s="4">
        <v>3663.5</v>
      </c>
      <c r="G1646" s="8">
        <f t="shared" si="25"/>
        <v>3623.9781619999999</v>
      </c>
      <c r="H1646" t="s">
        <v>2</v>
      </c>
    </row>
    <row r="1647" spans="1:8" x14ac:dyDescent="0.25">
      <c r="A1647">
        <v>1646</v>
      </c>
      <c r="B1647" t="s">
        <v>179</v>
      </c>
      <c r="C1647" t="s">
        <v>1</v>
      </c>
      <c r="D1647" t="s">
        <v>7</v>
      </c>
      <c r="E1647" s="3" t="s">
        <v>272</v>
      </c>
      <c r="F1647" s="4">
        <v>51878.81</v>
      </c>
      <c r="G1647" s="8">
        <f t="shared" si="25"/>
        <v>51319.141397719999</v>
      </c>
      <c r="H1647" t="s">
        <v>2</v>
      </c>
    </row>
    <row r="1648" spans="1:8" x14ac:dyDescent="0.25">
      <c r="A1648">
        <v>1647</v>
      </c>
      <c r="B1648" t="s">
        <v>258</v>
      </c>
      <c r="C1648" t="s">
        <v>0</v>
      </c>
      <c r="D1648" t="s">
        <v>7</v>
      </c>
      <c r="E1648" s="3" t="s">
        <v>272</v>
      </c>
      <c r="F1648" s="4">
        <v>2564.4499999999998</v>
      </c>
      <c r="G1648" s="8">
        <f t="shared" si="25"/>
        <v>2536.7847133999994</v>
      </c>
      <c r="H1648" t="s">
        <v>2</v>
      </c>
    </row>
    <row r="1649" spans="1:8" x14ac:dyDescent="0.25">
      <c r="A1649">
        <v>1648</v>
      </c>
      <c r="B1649" t="s">
        <v>257</v>
      </c>
      <c r="C1649" t="s">
        <v>0</v>
      </c>
      <c r="D1649" t="s">
        <v>7</v>
      </c>
      <c r="E1649" s="3" t="s">
        <v>272</v>
      </c>
      <c r="F1649" s="4">
        <v>5128.8999999999996</v>
      </c>
      <c r="G1649" s="8">
        <f t="shared" si="25"/>
        <v>5073.5694267999988</v>
      </c>
      <c r="H1649" t="s">
        <v>2</v>
      </c>
    </row>
    <row r="1650" spans="1:8" x14ac:dyDescent="0.25">
      <c r="A1650">
        <v>1649</v>
      </c>
      <c r="B1650" t="s">
        <v>248</v>
      </c>
      <c r="C1650" t="s">
        <v>0</v>
      </c>
      <c r="D1650" t="s">
        <v>11</v>
      </c>
      <c r="E1650" s="3" t="s">
        <v>272</v>
      </c>
      <c r="F1650" s="4">
        <v>3663.5</v>
      </c>
      <c r="G1650" s="8">
        <f t="shared" si="25"/>
        <v>3623.9781619999999</v>
      </c>
      <c r="H1650" t="s">
        <v>2</v>
      </c>
    </row>
    <row r="1651" spans="1:8" x14ac:dyDescent="0.25">
      <c r="A1651">
        <v>1650</v>
      </c>
      <c r="B1651" t="s">
        <v>179</v>
      </c>
      <c r="C1651" t="s">
        <v>1</v>
      </c>
      <c r="D1651" t="s">
        <v>5</v>
      </c>
      <c r="E1651" s="3" t="s">
        <v>272</v>
      </c>
      <c r="F1651" s="4">
        <v>47841.3</v>
      </c>
      <c r="G1651" s="8">
        <f t="shared" si="25"/>
        <v>47325.188055600003</v>
      </c>
      <c r="H1651" t="s">
        <v>2</v>
      </c>
    </row>
    <row r="1652" spans="1:8" x14ac:dyDescent="0.25">
      <c r="A1652">
        <v>1651</v>
      </c>
      <c r="B1652" t="s">
        <v>179</v>
      </c>
      <c r="C1652" t="s">
        <v>1</v>
      </c>
      <c r="D1652" t="s">
        <v>7</v>
      </c>
      <c r="E1652" s="3" t="s">
        <v>272</v>
      </c>
      <c r="F1652" s="4">
        <v>54509.33</v>
      </c>
      <c r="G1652" s="8">
        <f t="shared" si="25"/>
        <v>53921.283347960001</v>
      </c>
      <c r="H1652" t="s">
        <v>2</v>
      </c>
    </row>
    <row r="1653" spans="1:8" x14ac:dyDescent="0.25">
      <c r="A1653">
        <v>1652</v>
      </c>
      <c r="B1653" t="s">
        <v>88</v>
      </c>
      <c r="C1653" t="s">
        <v>0</v>
      </c>
      <c r="D1653" t="s">
        <v>5</v>
      </c>
      <c r="E1653" s="3">
        <v>43595</v>
      </c>
      <c r="F1653" s="4">
        <v>-10901.1</v>
      </c>
      <c r="G1653" s="8">
        <f t="shared" si="25"/>
        <v>-10783.4989332</v>
      </c>
      <c r="H1653" t="s">
        <v>3</v>
      </c>
    </row>
    <row r="1654" spans="1:8" x14ac:dyDescent="0.25">
      <c r="A1654">
        <v>1653</v>
      </c>
      <c r="B1654" t="s">
        <v>18</v>
      </c>
      <c r="C1654" t="s">
        <v>0</v>
      </c>
      <c r="D1654" t="s">
        <v>16</v>
      </c>
      <c r="E1654" s="3" t="s">
        <v>272</v>
      </c>
      <c r="F1654" s="4">
        <v>-1767.15</v>
      </c>
      <c r="G1654" s="8">
        <f t="shared" si="25"/>
        <v>-1748.0859858000001</v>
      </c>
      <c r="H1654" t="s">
        <v>3</v>
      </c>
    </row>
    <row r="1655" spans="1:8" x14ac:dyDescent="0.25">
      <c r="A1655">
        <v>1654</v>
      </c>
      <c r="B1655" t="s">
        <v>121</v>
      </c>
      <c r="C1655" t="s">
        <v>1</v>
      </c>
      <c r="D1655" t="s">
        <v>16</v>
      </c>
      <c r="E1655" s="3">
        <v>43596</v>
      </c>
      <c r="F1655" s="4">
        <v>-1771.04</v>
      </c>
      <c r="G1655" s="8">
        <f t="shared" si="25"/>
        <v>-1751.9340204800001</v>
      </c>
      <c r="H1655" t="s">
        <v>3</v>
      </c>
    </row>
    <row r="1656" spans="1:8" x14ac:dyDescent="0.25">
      <c r="A1656">
        <v>1655</v>
      </c>
      <c r="B1656" t="s">
        <v>116</v>
      </c>
      <c r="C1656" t="s">
        <v>1</v>
      </c>
      <c r="D1656" t="s">
        <v>16</v>
      </c>
      <c r="E1656" s="3" t="s">
        <v>272</v>
      </c>
      <c r="F1656" s="4">
        <v>-401.21</v>
      </c>
      <c r="G1656" s="8">
        <f t="shared" si="25"/>
        <v>-396.88174651999998</v>
      </c>
      <c r="H1656" t="s">
        <v>3</v>
      </c>
    </row>
    <row r="1657" spans="1:8" x14ac:dyDescent="0.25">
      <c r="A1657">
        <v>1656</v>
      </c>
      <c r="B1657" t="s">
        <v>88</v>
      </c>
      <c r="C1657" t="s">
        <v>0</v>
      </c>
      <c r="D1657" t="s">
        <v>5</v>
      </c>
      <c r="E1657" s="3" t="s">
        <v>272</v>
      </c>
      <c r="F1657" s="4">
        <v>-38441.870000000003</v>
      </c>
      <c r="G1657" s="8">
        <f t="shared" si="25"/>
        <v>-38027.159106440005</v>
      </c>
      <c r="H1657" t="s">
        <v>3</v>
      </c>
    </row>
    <row r="1658" spans="1:8" x14ac:dyDescent="0.25">
      <c r="A1658">
        <v>1657</v>
      </c>
      <c r="B1658" t="s">
        <v>18</v>
      </c>
      <c r="C1658" t="s">
        <v>0</v>
      </c>
      <c r="D1658" t="s">
        <v>11</v>
      </c>
      <c r="E1658" s="3" t="s">
        <v>272</v>
      </c>
      <c r="F1658" s="4">
        <v>-25991.07</v>
      </c>
      <c r="G1658" s="8">
        <f t="shared" si="25"/>
        <v>-25710.678336839999</v>
      </c>
      <c r="H1658" t="s">
        <v>3</v>
      </c>
    </row>
    <row r="1659" spans="1:8" x14ac:dyDescent="0.25">
      <c r="A1659">
        <v>1658</v>
      </c>
      <c r="B1659" t="s">
        <v>251</v>
      </c>
      <c r="C1659" t="s">
        <v>1</v>
      </c>
      <c r="D1659" t="s">
        <v>16</v>
      </c>
      <c r="E1659" s="3" t="s">
        <v>272</v>
      </c>
      <c r="F1659" s="4">
        <v>11656.12</v>
      </c>
      <c r="G1659" s="8">
        <f t="shared" si="25"/>
        <v>11530.37377744</v>
      </c>
      <c r="H1659" t="s">
        <v>2</v>
      </c>
    </row>
    <row r="1660" spans="1:8" x14ac:dyDescent="0.25">
      <c r="A1660">
        <v>1659</v>
      </c>
      <c r="B1660" t="s">
        <v>62</v>
      </c>
      <c r="C1660" t="s">
        <v>1</v>
      </c>
      <c r="D1660" t="s">
        <v>16</v>
      </c>
      <c r="E1660" s="3" t="s">
        <v>272</v>
      </c>
      <c r="F1660" s="4">
        <v>160361.70000000001</v>
      </c>
      <c r="G1660" s="8">
        <f t="shared" si="25"/>
        <v>158631.71798040002</v>
      </c>
      <c r="H1660" t="s">
        <v>2</v>
      </c>
    </row>
    <row r="1661" spans="1:8" x14ac:dyDescent="0.25">
      <c r="A1661">
        <v>1660</v>
      </c>
      <c r="B1661" t="s">
        <v>251</v>
      </c>
      <c r="C1661" t="s">
        <v>1</v>
      </c>
      <c r="D1661" t="s">
        <v>5</v>
      </c>
      <c r="E1661" s="3" t="s">
        <v>272</v>
      </c>
      <c r="F1661" s="4">
        <v>26690.35</v>
      </c>
      <c r="G1661" s="8">
        <f t="shared" si="25"/>
        <v>26402.414504199998</v>
      </c>
      <c r="H1661" t="s">
        <v>2</v>
      </c>
    </row>
    <row r="1662" spans="1:8" x14ac:dyDescent="0.25">
      <c r="A1662">
        <v>1661</v>
      </c>
      <c r="B1662" t="s">
        <v>123</v>
      </c>
      <c r="C1662" t="s">
        <v>1</v>
      </c>
      <c r="D1662" t="s">
        <v>5</v>
      </c>
      <c r="E1662" s="3">
        <v>43599</v>
      </c>
      <c r="F1662" s="4">
        <v>0</v>
      </c>
      <c r="G1662" s="8">
        <f t="shared" si="25"/>
        <v>0</v>
      </c>
      <c r="H1662" t="s">
        <v>3</v>
      </c>
    </row>
    <row r="1663" spans="1:8" x14ac:dyDescent="0.25">
      <c r="A1663">
        <v>1662</v>
      </c>
      <c r="B1663" t="s">
        <v>6</v>
      </c>
      <c r="C1663" t="s">
        <v>1</v>
      </c>
      <c r="D1663" t="s">
        <v>16</v>
      </c>
      <c r="E1663" s="3" t="s">
        <v>272</v>
      </c>
      <c r="F1663" s="4">
        <v>-6940.36</v>
      </c>
      <c r="G1663" s="8">
        <f t="shared" si="25"/>
        <v>-6865.4873963199998</v>
      </c>
      <c r="H1663" t="s">
        <v>3</v>
      </c>
    </row>
    <row r="1664" spans="1:8" x14ac:dyDescent="0.25">
      <c r="A1664">
        <v>1663</v>
      </c>
      <c r="B1664" t="s">
        <v>102</v>
      </c>
      <c r="C1664" t="s">
        <v>1</v>
      </c>
      <c r="D1664" t="s">
        <v>7</v>
      </c>
      <c r="E1664" s="3" t="s">
        <v>272</v>
      </c>
      <c r="F1664" s="4">
        <v>-1090.25</v>
      </c>
      <c r="G1664" s="8">
        <f t="shared" si="25"/>
        <v>-1078.4883830000001</v>
      </c>
      <c r="H1664" t="s">
        <v>3</v>
      </c>
    </row>
    <row r="1665" spans="1:8" x14ac:dyDescent="0.25">
      <c r="A1665">
        <v>1664</v>
      </c>
      <c r="B1665" t="s">
        <v>32</v>
      </c>
      <c r="C1665" t="s">
        <v>0</v>
      </c>
      <c r="D1665" t="s">
        <v>5</v>
      </c>
      <c r="E1665" s="3" t="s">
        <v>272</v>
      </c>
      <c r="F1665" s="4">
        <v>-8699.5300000000007</v>
      </c>
      <c r="G1665" s="8">
        <f t="shared" si="25"/>
        <v>-8605.6794703600008</v>
      </c>
      <c r="H1665" t="s">
        <v>3</v>
      </c>
    </row>
    <row r="1666" spans="1:8" x14ac:dyDescent="0.25">
      <c r="A1666">
        <v>1665</v>
      </c>
      <c r="B1666" t="s">
        <v>18</v>
      </c>
      <c r="C1666" t="s">
        <v>0</v>
      </c>
      <c r="D1666" t="s">
        <v>7</v>
      </c>
      <c r="E1666" s="3">
        <v>43600</v>
      </c>
      <c r="F1666" s="4">
        <v>-1163.26</v>
      </c>
      <c r="G1666" s="8">
        <f t="shared" ref="G1666:G1729" si="26">numusp*F1666/1000000</f>
        <v>-1150.7107511199999</v>
      </c>
      <c r="H1666" t="s">
        <v>3</v>
      </c>
    </row>
    <row r="1667" spans="1:8" x14ac:dyDescent="0.25">
      <c r="A1667">
        <v>1666</v>
      </c>
      <c r="B1667" t="s">
        <v>124</v>
      </c>
      <c r="C1667" t="s">
        <v>1</v>
      </c>
      <c r="D1667" t="s">
        <v>5</v>
      </c>
      <c r="E1667" s="3">
        <v>43601</v>
      </c>
      <c r="F1667" s="4">
        <v>-1725.33</v>
      </c>
      <c r="G1667" s="8">
        <f t="shared" si="26"/>
        <v>-1706.7171399599999</v>
      </c>
      <c r="H1667" t="s">
        <v>3</v>
      </c>
    </row>
    <row r="1668" spans="1:8" x14ac:dyDescent="0.25">
      <c r="A1668">
        <v>1667</v>
      </c>
      <c r="B1668" t="s">
        <v>97</v>
      </c>
      <c r="C1668" t="s">
        <v>1</v>
      </c>
      <c r="D1668" t="s">
        <v>5</v>
      </c>
      <c r="E1668" s="3" t="s">
        <v>272</v>
      </c>
      <c r="F1668" s="4">
        <v>-764.51</v>
      </c>
      <c r="G1668" s="8">
        <f t="shared" si="26"/>
        <v>-756.26246612</v>
      </c>
      <c r="H1668" t="s">
        <v>3</v>
      </c>
    </row>
    <row r="1669" spans="1:8" x14ac:dyDescent="0.25">
      <c r="A1669">
        <v>1668</v>
      </c>
      <c r="B1669" t="s">
        <v>90</v>
      </c>
      <c r="C1669" t="s">
        <v>0</v>
      </c>
      <c r="D1669" t="s">
        <v>16</v>
      </c>
      <c r="E1669" s="3" t="s">
        <v>272</v>
      </c>
      <c r="F1669" s="4">
        <v>-1351.32</v>
      </c>
      <c r="G1669" s="8">
        <f t="shared" si="26"/>
        <v>-1336.7419598399999</v>
      </c>
      <c r="H1669" t="s">
        <v>3</v>
      </c>
    </row>
    <row r="1670" spans="1:8" x14ac:dyDescent="0.25">
      <c r="A1670">
        <v>1669</v>
      </c>
      <c r="B1670" t="s">
        <v>90</v>
      </c>
      <c r="C1670" t="s">
        <v>0</v>
      </c>
      <c r="D1670" t="s">
        <v>11</v>
      </c>
      <c r="E1670" s="3" t="s">
        <v>272</v>
      </c>
      <c r="F1670" s="4">
        <v>-1364.44</v>
      </c>
      <c r="G1670" s="8">
        <f t="shared" si="26"/>
        <v>-1349.72042128</v>
      </c>
      <c r="H1670" t="s">
        <v>3</v>
      </c>
    </row>
    <row r="1671" spans="1:8" x14ac:dyDescent="0.25">
      <c r="A1671">
        <v>1670</v>
      </c>
      <c r="B1671" t="s">
        <v>259</v>
      </c>
      <c r="C1671" t="s">
        <v>1</v>
      </c>
      <c r="D1671" t="s">
        <v>7</v>
      </c>
      <c r="E1671" s="3" t="s">
        <v>272</v>
      </c>
      <c r="F1671" s="4">
        <v>190063.39</v>
      </c>
      <c r="G1671" s="8">
        <f t="shared" si="26"/>
        <v>188012.98614868004</v>
      </c>
      <c r="H1671" t="s">
        <v>2</v>
      </c>
    </row>
    <row r="1672" spans="1:8" x14ac:dyDescent="0.25">
      <c r="A1672">
        <v>1671</v>
      </c>
      <c r="B1672" t="s">
        <v>88</v>
      </c>
      <c r="C1672" t="s">
        <v>0</v>
      </c>
      <c r="D1672" t="s">
        <v>11</v>
      </c>
      <c r="E1672" s="3">
        <v>43602</v>
      </c>
      <c r="F1672" s="4">
        <v>-121.31</v>
      </c>
      <c r="G1672" s="8">
        <f t="shared" si="26"/>
        <v>-120.00130772</v>
      </c>
      <c r="H1672" t="s">
        <v>3</v>
      </c>
    </row>
    <row r="1673" spans="1:8" x14ac:dyDescent="0.25">
      <c r="A1673">
        <v>1672</v>
      </c>
      <c r="B1673" t="s">
        <v>251</v>
      </c>
      <c r="C1673" t="s">
        <v>1</v>
      </c>
      <c r="D1673" t="s">
        <v>11</v>
      </c>
      <c r="E1673" s="3" t="s">
        <v>272</v>
      </c>
      <c r="F1673" s="4">
        <v>57804.800000000003</v>
      </c>
      <c r="G1673" s="8">
        <f t="shared" si="26"/>
        <v>57181.201817600006</v>
      </c>
      <c r="H1673" t="s">
        <v>2</v>
      </c>
    </row>
    <row r="1674" spans="1:8" x14ac:dyDescent="0.25">
      <c r="A1674">
        <v>1673</v>
      </c>
      <c r="B1674" t="s">
        <v>79</v>
      </c>
      <c r="C1674" t="s">
        <v>1</v>
      </c>
      <c r="D1674" t="s">
        <v>16</v>
      </c>
      <c r="E1674" s="3" t="s">
        <v>272</v>
      </c>
      <c r="F1674" s="4">
        <v>6732</v>
      </c>
      <c r="G1674" s="8">
        <f t="shared" si="26"/>
        <v>6659.3751840000004</v>
      </c>
      <c r="H1674" t="s">
        <v>2</v>
      </c>
    </row>
    <row r="1675" spans="1:8" x14ac:dyDescent="0.25">
      <c r="A1675">
        <v>1674</v>
      </c>
      <c r="B1675" t="s">
        <v>79</v>
      </c>
      <c r="C1675" t="s">
        <v>1</v>
      </c>
      <c r="D1675" t="s">
        <v>11</v>
      </c>
      <c r="E1675" s="3" t="s">
        <v>272</v>
      </c>
      <c r="F1675" s="4">
        <v>6732</v>
      </c>
      <c r="G1675" s="8">
        <f t="shared" si="26"/>
        <v>6659.3751840000004</v>
      </c>
      <c r="H1675" t="s">
        <v>2</v>
      </c>
    </row>
    <row r="1676" spans="1:8" x14ac:dyDescent="0.25">
      <c r="A1676">
        <v>1675</v>
      </c>
      <c r="B1676" t="s">
        <v>79</v>
      </c>
      <c r="C1676" t="s">
        <v>1</v>
      </c>
      <c r="D1676" t="s">
        <v>7</v>
      </c>
      <c r="E1676" s="3" t="s">
        <v>272</v>
      </c>
      <c r="F1676" s="4">
        <v>6732</v>
      </c>
      <c r="G1676" s="8">
        <f t="shared" si="26"/>
        <v>6659.3751840000004</v>
      </c>
      <c r="H1676" t="s">
        <v>2</v>
      </c>
    </row>
    <row r="1677" spans="1:8" x14ac:dyDescent="0.25">
      <c r="A1677">
        <v>1676</v>
      </c>
      <c r="B1677" t="s">
        <v>4</v>
      </c>
      <c r="C1677" t="s">
        <v>1</v>
      </c>
      <c r="D1677" t="s">
        <v>5</v>
      </c>
      <c r="E1677" s="3">
        <v>43603</v>
      </c>
      <c r="F1677" s="4">
        <v>-18793.32</v>
      </c>
      <c r="G1677" s="8">
        <f t="shared" si="26"/>
        <v>-18590.577663839998</v>
      </c>
      <c r="H1677" t="s">
        <v>3</v>
      </c>
    </row>
    <row r="1678" spans="1:8" x14ac:dyDescent="0.25">
      <c r="A1678">
        <v>1677</v>
      </c>
      <c r="B1678" t="s">
        <v>136</v>
      </c>
      <c r="C1678" t="s">
        <v>1</v>
      </c>
      <c r="D1678" t="s">
        <v>16</v>
      </c>
      <c r="E1678" s="3" t="s">
        <v>272</v>
      </c>
      <c r="F1678" s="4">
        <v>15569.66</v>
      </c>
      <c r="G1678" s="8">
        <f t="shared" si="26"/>
        <v>15401.69450792</v>
      </c>
      <c r="H1678" t="s">
        <v>2</v>
      </c>
    </row>
    <row r="1679" spans="1:8" x14ac:dyDescent="0.25">
      <c r="A1679">
        <v>1678</v>
      </c>
      <c r="B1679" t="s">
        <v>136</v>
      </c>
      <c r="C1679" t="s">
        <v>1</v>
      </c>
      <c r="D1679" t="s">
        <v>11</v>
      </c>
      <c r="E1679" s="3" t="s">
        <v>272</v>
      </c>
      <c r="F1679" s="4">
        <v>15079.72</v>
      </c>
      <c r="G1679" s="8">
        <f t="shared" si="26"/>
        <v>14917.03998064</v>
      </c>
      <c r="H1679" t="s">
        <v>2</v>
      </c>
    </row>
    <row r="1680" spans="1:8" x14ac:dyDescent="0.25">
      <c r="A1680">
        <v>1679</v>
      </c>
      <c r="B1680" t="s">
        <v>136</v>
      </c>
      <c r="C1680" t="s">
        <v>1</v>
      </c>
      <c r="D1680" t="s">
        <v>16</v>
      </c>
      <c r="E1680" s="3" t="s">
        <v>272</v>
      </c>
      <c r="F1680" s="4">
        <v>16187.82</v>
      </c>
      <c r="G1680" s="8">
        <f t="shared" si="26"/>
        <v>16013.18579784</v>
      </c>
      <c r="H1680" t="s">
        <v>2</v>
      </c>
    </row>
    <row r="1681" spans="1:8" x14ac:dyDescent="0.25">
      <c r="A1681">
        <v>1680</v>
      </c>
      <c r="B1681" t="s">
        <v>251</v>
      </c>
      <c r="C1681" t="s">
        <v>1</v>
      </c>
      <c r="D1681" t="s">
        <v>11</v>
      </c>
      <c r="E1681" s="3" t="s">
        <v>272</v>
      </c>
      <c r="F1681" s="4">
        <v>48298.19</v>
      </c>
      <c r="G1681" s="8">
        <f t="shared" si="26"/>
        <v>47777.149126279997</v>
      </c>
      <c r="H1681" t="s">
        <v>2</v>
      </c>
    </row>
    <row r="1682" spans="1:8" x14ac:dyDescent="0.25">
      <c r="A1682">
        <v>1681</v>
      </c>
      <c r="B1682" t="s">
        <v>251</v>
      </c>
      <c r="C1682" t="s">
        <v>1</v>
      </c>
      <c r="D1682" t="s">
        <v>16</v>
      </c>
      <c r="E1682" s="3">
        <v>43604</v>
      </c>
      <c r="F1682" s="4">
        <v>69633.97</v>
      </c>
      <c r="G1682" s="8">
        <f t="shared" si="26"/>
        <v>68882.758731640002</v>
      </c>
      <c r="H1682" t="s">
        <v>2</v>
      </c>
    </row>
    <row r="1683" spans="1:8" x14ac:dyDescent="0.25">
      <c r="A1683">
        <v>1682</v>
      </c>
      <c r="B1683" t="s">
        <v>6</v>
      </c>
      <c r="C1683" t="s">
        <v>1</v>
      </c>
      <c r="D1683" t="s">
        <v>16</v>
      </c>
      <c r="E1683" s="3">
        <v>43606</v>
      </c>
      <c r="F1683" s="4">
        <v>-4257.1899999999996</v>
      </c>
      <c r="G1683" s="8">
        <f t="shared" si="26"/>
        <v>-4211.2634342800002</v>
      </c>
      <c r="H1683" t="s">
        <v>3</v>
      </c>
    </row>
    <row r="1684" spans="1:8" x14ac:dyDescent="0.25">
      <c r="A1684">
        <v>1683</v>
      </c>
      <c r="B1684" t="s">
        <v>77</v>
      </c>
      <c r="C1684" t="s">
        <v>1</v>
      </c>
      <c r="D1684" t="s">
        <v>5</v>
      </c>
      <c r="E1684" s="3" t="s">
        <v>272</v>
      </c>
      <c r="F1684" s="4">
        <v>-31334.03</v>
      </c>
      <c r="G1684" s="8">
        <f t="shared" si="26"/>
        <v>-30995.99848436</v>
      </c>
      <c r="H1684" t="s">
        <v>3</v>
      </c>
    </row>
    <row r="1685" spans="1:8" x14ac:dyDescent="0.25">
      <c r="A1685">
        <v>1684</v>
      </c>
      <c r="B1685" t="s">
        <v>61</v>
      </c>
      <c r="C1685" t="s">
        <v>1</v>
      </c>
      <c r="D1685" t="s">
        <v>5</v>
      </c>
      <c r="E1685" s="3" t="s">
        <v>272</v>
      </c>
      <c r="F1685" s="4">
        <v>-23201.05</v>
      </c>
      <c r="G1685" s="8">
        <f t="shared" si="26"/>
        <v>-22950.757072599998</v>
      </c>
      <c r="H1685" t="s">
        <v>3</v>
      </c>
    </row>
    <row r="1686" spans="1:8" x14ac:dyDescent="0.25">
      <c r="A1686">
        <v>1685</v>
      </c>
      <c r="B1686" t="s">
        <v>128</v>
      </c>
      <c r="C1686" t="s">
        <v>1</v>
      </c>
      <c r="D1686" t="s">
        <v>16</v>
      </c>
      <c r="E1686" s="3" t="s">
        <v>272</v>
      </c>
      <c r="F1686" s="4">
        <v>-3382.33</v>
      </c>
      <c r="G1686" s="8">
        <f t="shared" si="26"/>
        <v>-3345.8414239600002</v>
      </c>
      <c r="H1686" t="s">
        <v>3</v>
      </c>
    </row>
    <row r="1687" spans="1:8" x14ac:dyDescent="0.25">
      <c r="A1687">
        <v>1686</v>
      </c>
      <c r="B1687" t="s">
        <v>45</v>
      </c>
      <c r="C1687" t="s">
        <v>1</v>
      </c>
      <c r="D1687" t="s">
        <v>7</v>
      </c>
      <c r="E1687" s="3" t="s">
        <v>272</v>
      </c>
      <c r="F1687" s="4">
        <v>-2522.98</v>
      </c>
      <c r="G1687" s="8">
        <f t="shared" si="26"/>
        <v>-2495.7620917600002</v>
      </c>
      <c r="H1687" t="s">
        <v>3</v>
      </c>
    </row>
    <row r="1688" spans="1:8" x14ac:dyDescent="0.25">
      <c r="A1688">
        <v>1687</v>
      </c>
      <c r="B1688" t="s">
        <v>116</v>
      </c>
      <c r="C1688" t="s">
        <v>1</v>
      </c>
      <c r="D1688" t="s">
        <v>7</v>
      </c>
      <c r="E1688" s="3" t="s">
        <v>272</v>
      </c>
      <c r="F1688" s="4">
        <v>-121</v>
      </c>
      <c r="G1688" s="8">
        <f t="shared" si="26"/>
        <v>-119.694652</v>
      </c>
      <c r="H1688" t="s">
        <v>3</v>
      </c>
    </row>
    <row r="1689" spans="1:8" x14ac:dyDescent="0.25">
      <c r="A1689">
        <v>1688</v>
      </c>
      <c r="B1689" t="s">
        <v>6</v>
      </c>
      <c r="C1689" t="s">
        <v>1</v>
      </c>
      <c r="D1689" t="s">
        <v>16</v>
      </c>
      <c r="E1689" s="3" t="s">
        <v>272</v>
      </c>
      <c r="F1689" s="4">
        <v>-20126.82</v>
      </c>
      <c r="G1689" s="8">
        <f t="shared" si="26"/>
        <v>-19909.691865839999</v>
      </c>
      <c r="H1689" t="s">
        <v>3</v>
      </c>
    </row>
    <row r="1690" spans="1:8" x14ac:dyDescent="0.25">
      <c r="A1690">
        <v>1689</v>
      </c>
      <c r="B1690" t="s">
        <v>51</v>
      </c>
      <c r="C1690" t="s">
        <v>1</v>
      </c>
      <c r="D1690" t="s">
        <v>16</v>
      </c>
      <c r="E1690" s="3">
        <v>43607</v>
      </c>
      <c r="F1690" s="4">
        <v>-13318.62</v>
      </c>
      <c r="G1690" s="8">
        <f t="shared" si="26"/>
        <v>-13174.93872744</v>
      </c>
      <c r="H1690" t="s">
        <v>3</v>
      </c>
    </row>
    <row r="1691" spans="1:8" x14ac:dyDescent="0.25">
      <c r="A1691">
        <v>1690</v>
      </c>
      <c r="B1691" t="s">
        <v>129</v>
      </c>
      <c r="C1691" t="s">
        <v>1</v>
      </c>
      <c r="D1691" t="s">
        <v>11</v>
      </c>
      <c r="E1691" s="3" t="s">
        <v>272</v>
      </c>
      <c r="F1691" s="4">
        <v>-433.23</v>
      </c>
      <c r="G1691" s="8">
        <f t="shared" si="26"/>
        <v>-428.55631475999996</v>
      </c>
      <c r="H1691" t="s">
        <v>3</v>
      </c>
    </row>
    <row r="1692" spans="1:8" x14ac:dyDescent="0.25">
      <c r="A1692">
        <v>1691</v>
      </c>
      <c r="B1692" t="s">
        <v>132</v>
      </c>
      <c r="C1692" t="s">
        <v>1</v>
      </c>
      <c r="D1692" t="s">
        <v>11</v>
      </c>
      <c r="E1692" s="3" t="s">
        <v>272</v>
      </c>
      <c r="F1692" s="4">
        <v>-11322.82</v>
      </c>
      <c r="G1692" s="8">
        <f t="shared" si="26"/>
        <v>-11200.669417839999</v>
      </c>
      <c r="H1692" t="s">
        <v>3</v>
      </c>
    </row>
    <row r="1693" spans="1:8" x14ac:dyDescent="0.25">
      <c r="A1693">
        <v>1692</v>
      </c>
      <c r="B1693" t="s">
        <v>82</v>
      </c>
      <c r="C1693" t="s">
        <v>0</v>
      </c>
      <c r="D1693" t="s">
        <v>7</v>
      </c>
      <c r="E1693" s="3" t="s">
        <v>272</v>
      </c>
      <c r="F1693" s="4">
        <v>-2758.25</v>
      </c>
      <c r="G1693" s="8">
        <f t="shared" si="26"/>
        <v>-2728.4939989999998</v>
      </c>
      <c r="H1693" t="s">
        <v>3</v>
      </c>
    </row>
    <row r="1694" spans="1:8" x14ac:dyDescent="0.25">
      <c r="A1694">
        <v>1693</v>
      </c>
      <c r="B1694" t="s">
        <v>82</v>
      </c>
      <c r="C1694" t="s">
        <v>0</v>
      </c>
      <c r="D1694" t="s">
        <v>5</v>
      </c>
      <c r="E1694" s="3" t="s">
        <v>272</v>
      </c>
      <c r="F1694" s="4">
        <v>-2681.21</v>
      </c>
      <c r="G1694" s="8">
        <f t="shared" si="26"/>
        <v>-2652.2851065199998</v>
      </c>
      <c r="H1694" t="s">
        <v>3</v>
      </c>
    </row>
    <row r="1695" spans="1:8" x14ac:dyDescent="0.25">
      <c r="A1695">
        <v>1694</v>
      </c>
      <c r="B1695" t="s">
        <v>61</v>
      </c>
      <c r="C1695" t="s">
        <v>1</v>
      </c>
      <c r="D1695" t="s">
        <v>5</v>
      </c>
      <c r="E1695" s="3" t="s">
        <v>272</v>
      </c>
      <c r="F1695" s="4">
        <v>12103.48</v>
      </c>
      <c r="G1695" s="8">
        <f t="shared" si="26"/>
        <v>11972.907657760001</v>
      </c>
      <c r="H1695" t="s">
        <v>2</v>
      </c>
    </row>
    <row r="1696" spans="1:8" x14ac:dyDescent="0.25">
      <c r="A1696">
        <v>1695</v>
      </c>
      <c r="B1696" t="s">
        <v>61</v>
      </c>
      <c r="C1696" t="s">
        <v>1</v>
      </c>
      <c r="D1696" t="s">
        <v>5</v>
      </c>
      <c r="E1696" s="3" t="s">
        <v>272</v>
      </c>
      <c r="F1696" s="4">
        <v>10955.76</v>
      </c>
      <c r="G1696" s="8">
        <f t="shared" si="26"/>
        <v>10837.569261120001</v>
      </c>
      <c r="H1696" t="s">
        <v>2</v>
      </c>
    </row>
    <row r="1697" spans="1:8" x14ac:dyDescent="0.25">
      <c r="A1697">
        <v>1696</v>
      </c>
      <c r="B1697" t="s">
        <v>61</v>
      </c>
      <c r="C1697" t="s">
        <v>1</v>
      </c>
      <c r="D1697" t="s">
        <v>5</v>
      </c>
      <c r="E1697" s="3" t="s">
        <v>272</v>
      </c>
      <c r="F1697" s="4">
        <v>11868.47</v>
      </c>
      <c r="G1697" s="8">
        <f t="shared" si="26"/>
        <v>11740.432945639999</v>
      </c>
      <c r="H1697" t="s">
        <v>2</v>
      </c>
    </row>
    <row r="1698" spans="1:8" x14ac:dyDescent="0.25">
      <c r="A1698">
        <v>1697</v>
      </c>
      <c r="B1698" t="s">
        <v>61</v>
      </c>
      <c r="C1698" t="s">
        <v>1</v>
      </c>
      <c r="D1698" t="s">
        <v>16</v>
      </c>
      <c r="E1698" s="3" t="s">
        <v>272</v>
      </c>
      <c r="F1698" s="4">
        <v>11979.13</v>
      </c>
      <c r="G1698" s="8">
        <f t="shared" si="26"/>
        <v>11849.899145559999</v>
      </c>
      <c r="H1698" t="s">
        <v>2</v>
      </c>
    </row>
    <row r="1699" spans="1:8" x14ac:dyDescent="0.25">
      <c r="A1699">
        <v>1698</v>
      </c>
      <c r="B1699" t="s">
        <v>61</v>
      </c>
      <c r="C1699" t="s">
        <v>1</v>
      </c>
      <c r="D1699" t="s">
        <v>5</v>
      </c>
      <c r="E1699" s="3" t="s">
        <v>272</v>
      </c>
      <c r="F1699" s="4">
        <v>10729.87</v>
      </c>
      <c r="G1699" s="8">
        <f t="shared" si="26"/>
        <v>10614.116162440001</v>
      </c>
      <c r="H1699" t="s">
        <v>2</v>
      </c>
    </row>
    <row r="1700" spans="1:8" x14ac:dyDescent="0.25">
      <c r="A1700">
        <v>1699</v>
      </c>
      <c r="B1700" t="s">
        <v>52</v>
      </c>
      <c r="C1700" t="s">
        <v>0</v>
      </c>
      <c r="D1700" t="s">
        <v>11</v>
      </c>
      <c r="E1700" s="3">
        <v>43608</v>
      </c>
      <c r="F1700" s="4">
        <v>-10322.200000000001</v>
      </c>
      <c r="G1700" s="8">
        <f t="shared" si="26"/>
        <v>-10210.844106400002</v>
      </c>
      <c r="H1700" t="s">
        <v>3</v>
      </c>
    </row>
    <row r="1701" spans="1:8" x14ac:dyDescent="0.25">
      <c r="A1701">
        <v>1700</v>
      </c>
      <c r="B1701" t="s">
        <v>88</v>
      </c>
      <c r="C1701" t="s">
        <v>0</v>
      </c>
      <c r="D1701" t="s">
        <v>7</v>
      </c>
      <c r="E1701" s="3" t="s">
        <v>272</v>
      </c>
      <c r="F1701" s="4">
        <v>-261.7</v>
      </c>
      <c r="G1701" s="8">
        <f t="shared" si="26"/>
        <v>-258.87678039999997</v>
      </c>
      <c r="H1701" t="s">
        <v>3</v>
      </c>
    </row>
    <row r="1702" spans="1:8" x14ac:dyDescent="0.25">
      <c r="A1702">
        <v>1701</v>
      </c>
      <c r="B1702" t="s">
        <v>127</v>
      </c>
      <c r="C1702" t="s">
        <v>1</v>
      </c>
      <c r="D1702" t="s">
        <v>7</v>
      </c>
      <c r="E1702" s="3">
        <v>43609</v>
      </c>
      <c r="F1702" s="4">
        <v>-7500.26</v>
      </c>
      <c r="G1702" s="8">
        <f t="shared" si="26"/>
        <v>-7419.3471951199999</v>
      </c>
      <c r="H1702" t="s">
        <v>3</v>
      </c>
    </row>
    <row r="1703" spans="1:8" x14ac:dyDescent="0.25">
      <c r="A1703">
        <v>1702</v>
      </c>
      <c r="B1703" t="s">
        <v>95</v>
      </c>
      <c r="C1703" t="s">
        <v>1</v>
      </c>
      <c r="D1703" t="s">
        <v>5</v>
      </c>
      <c r="E1703" s="3">
        <v>43610</v>
      </c>
      <c r="F1703" s="4">
        <v>-2565.2199999999998</v>
      </c>
      <c r="G1703" s="8">
        <f t="shared" si="26"/>
        <v>-2537.54640664</v>
      </c>
      <c r="H1703" t="s">
        <v>3</v>
      </c>
    </row>
    <row r="1704" spans="1:8" x14ac:dyDescent="0.25">
      <c r="A1704">
        <v>1703</v>
      </c>
      <c r="B1704" t="s">
        <v>133</v>
      </c>
      <c r="C1704" t="s">
        <v>1</v>
      </c>
      <c r="D1704" t="s">
        <v>7</v>
      </c>
      <c r="E1704" s="3" t="s">
        <v>272</v>
      </c>
      <c r="F1704" s="4">
        <v>-415.45</v>
      </c>
      <c r="G1704" s="8">
        <f t="shared" si="26"/>
        <v>-410.96812539999996</v>
      </c>
      <c r="H1704" t="s">
        <v>3</v>
      </c>
    </row>
    <row r="1705" spans="1:8" x14ac:dyDescent="0.25">
      <c r="A1705">
        <v>1704</v>
      </c>
      <c r="B1705" t="s">
        <v>134</v>
      </c>
      <c r="C1705" t="s">
        <v>1</v>
      </c>
      <c r="D1705" t="s">
        <v>11</v>
      </c>
      <c r="E1705" s="3" t="s">
        <v>272</v>
      </c>
      <c r="F1705" s="4">
        <v>-401.98</v>
      </c>
      <c r="G1705" s="8">
        <f t="shared" si="26"/>
        <v>-397.64343975999998</v>
      </c>
      <c r="H1705" t="s">
        <v>3</v>
      </c>
    </row>
    <row r="1706" spans="1:8" x14ac:dyDescent="0.25">
      <c r="A1706">
        <v>1705</v>
      </c>
      <c r="B1706" t="s">
        <v>251</v>
      </c>
      <c r="C1706" t="s">
        <v>1</v>
      </c>
      <c r="D1706" t="s">
        <v>11</v>
      </c>
      <c r="E1706" s="3" t="s">
        <v>272</v>
      </c>
      <c r="F1706" s="4">
        <v>140374.66</v>
      </c>
      <c r="G1706" s="8">
        <f t="shared" si="26"/>
        <v>138860.29816792</v>
      </c>
      <c r="H1706" t="s">
        <v>2</v>
      </c>
    </row>
    <row r="1707" spans="1:8" x14ac:dyDescent="0.25">
      <c r="A1707">
        <v>1706</v>
      </c>
      <c r="B1707" t="s">
        <v>258</v>
      </c>
      <c r="C1707" t="s">
        <v>0</v>
      </c>
      <c r="D1707" t="s">
        <v>11</v>
      </c>
      <c r="E1707" s="3" t="s">
        <v>272</v>
      </c>
      <c r="F1707" s="4">
        <v>2784.26</v>
      </c>
      <c r="G1707" s="8">
        <f t="shared" si="26"/>
        <v>2754.2234031200005</v>
      </c>
      <c r="H1707" t="s">
        <v>2</v>
      </c>
    </row>
    <row r="1708" spans="1:8" x14ac:dyDescent="0.25">
      <c r="A1708">
        <v>1707</v>
      </c>
      <c r="B1708" t="s">
        <v>248</v>
      </c>
      <c r="C1708" t="s">
        <v>0</v>
      </c>
      <c r="D1708" t="s">
        <v>11</v>
      </c>
      <c r="E1708" s="3" t="s">
        <v>272</v>
      </c>
      <c r="F1708" s="4">
        <v>2564.4499999999998</v>
      </c>
      <c r="G1708" s="8">
        <f t="shared" si="26"/>
        <v>2536.7847133999994</v>
      </c>
      <c r="H1708" t="s">
        <v>2</v>
      </c>
    </row>
    <row r="1709" spans="1:8" x14ac:dyDescent="0.25">
      <c r="A1709">
        <v>1708</v>
      </c>
      <c r="B1709" t="s">
        <v>249</v>
      </c>
      <c r="C1709" t="s">
        <v>0</v>
      </c>
      <c r="D1709" t="s">
        <v>16</v>
      </c>
      <c r="E1709" s="3" t="s">
        <v>272</v>
      </c>
      <c r="F1709" s="4">
        <v>3736.77</v>
      </c>
      <c r="G1709" s="8">
        <f t="shared" si="26"/>
        <v>3696.4577252399999</v>
      </c>
      <c r="H1709" t="s">
        <v>2</v>
      </c>
    </row>
    <row r="1710" spans="1:8" x14ac:dyDescent="0.25">
      <c r="A1710">
        <v>1709</v>
      </c>
      <c r="B1710" t="s">
        <v>258</v>
      </c>
      <c r="C1710" t="s">
        <v>0</v>
      </c>
      <c r="D1710" t="s">
        <v>5</v>
      </c>
      <c r="E1710" s="3" t="s">
        <v>272</v>
      </c>
      <c r="F1710" s="4">
        <v>2784.26</v>
      </c>
      <c r="G1710" s="8">
        <f t="shared" si="26"/>
        <v>2754.2234031200005</v>
      </c>
      <c r="H1710" t="s">
        <v>2</v>
      </c>
    </row>
    <row r="1711" spans="1:8" x14ac:dyDescent="0.25">
      <c r="A1711">
        <v>1710</v>
      </c>
      <c r="B1711" t="s">
        <v>248</v>
      </c>
      <c r="C1711" t="s">
        <v>0</v>
      </c>
      <c r="D1711" t="s">
        <v>16</v>
      </c>
      <c r="E1711" s="3" t="s">
        <v>272</v>
      </c>
      <c r="F1711" s="4">
        <v>2564.4499999999998</v>
      </c>
      <c r="G1711" s="8">
        <f t="shared" si="26"/>
        <v>2536.7847133999994</v>
      </c>
      <c r="H1711" t="s">
        <v>2</v>
      </c>
    </row>
    <row r="1712" spans="1:8" x14ac:dyDescent="0.25">
      <c r="A1712">
        <v>1711</v>
      </c>
      <c r="B1712" t="s">
        <v>249</v>
      </c>
      <c r="C1712" t="s">
        <v>0</v>
      </c>
      <c r="D1712" t="s">
        <v>7</v>
      </c>
      <c r="E1712" s="3" t="s">
        <v>272</v>
      </c>
      <c r="F1712" s="4">
        <v>3736.77</v>
      </c>
      <c r="G1712" s="8">
        <f t="shared" si="26"/>
        <v>3696.4577252399999</v>
      </c>
      <c r="H1712" t="s">
        <v>2</v>
      </c>
    </row>
    <row r="1713" spans="1:8" x14ac:dyDescent="0.25">
      <c r="A1713">
        <v>1712</v>
      </c>
      <c r="B1713" t="s">
        <v>127</v>
      </c>
      <c r="C1713" t="s">
        <v>1</v>
      </c>
      <c r="D1713" t="s">
        <v>7</v>
      </c>
      <c r="E1713" s="3">
        <v>43613</v>
      </c>
      <c r="F1713" s="4">
        <v>-4807.92</v>
      </c>
      <c r="G1713" s="8">
        <f t="shared" si="26"/>
        <v>-4756.0521590400003</v>
      </c>
      <c r="H1713" t="s">
        <v>3</v>
      </c>
    </row>
    <row r="1714" spans="1:8" x14ac:dyDescent="0.25">
      <c r="A1714">
        <v>1713</v>
      </c>
      <c r="B1714" t="s">
        <v>107</v>
      </c>
      <c r="C1714" t="s">
        <v>1</v>
      </c>
      <c r="D1714" t="s">
        <v>11</v>
      </c>
      <c r="E1714" s="3" t="s">
        <v>272</v>
      </c>
      <c r="F1714" s="4">
        <v>-1035.69</v>
      </c>
      <c r="G1714" s="8">
        <f t="shared" si="26"/>
        <v>-1024.5169762800001</v>
      </c>
      <c r="H1714" t="s">
        <v>3</v>
      </c>
    </row>
    <row r="1715" spans="1:8" x14ac:dyDescent="0.25">
      <c r="A1715">
        <v>1714</v>
      </c>
      <c r="B1715" t="s">
        <v>131</v>
      </c>
      <c r="C1715" t="s">
        <v>1</v>
      </c>
      <c r="D1715" t="s">
        <v>5</v>
      </c>
      <c r="E1715" s="3" t="s">
        <v>272</v>
      </c>
      <c r="F1715" s="4">
        <v>-6997.2</v>
      </c>
      <c r="G1715" s="8">
        <f t="shared" si="26"/>
        <v>-6921.7142064</v>
      </c>
      <c r="H1715" t="s">
        <v>3</v>
      </c>
    </row>
    <row r="1716" spans="1:8" x14ac:dyDescent="0.25">
      <c r="A1716">
        <v>1715</v>
      </c>
      <c r="B1716" t="s">
        <v>103</v>
      </c>
      <c r="C1716" t="s">
        <v>1</v>
      </c>
      <c r="D1716" t="s">
        <v>16</v>
      </c>
      <c r="E1716" s="3" t="s">
        <v>272</v>
      </c>
      <c r="F1716" s="4">
        <v>-7646.94</v>
      </c>
      <c r="G1716" s="8">
        <f t="shared" si="26"/>
        <v>-7564.4448112800001</v>
      </c>
      <c r="H1716" t="s">
        <v>3</v>
      </c>
    </row>
    <row r="1717" spans="1:8" x14ac:dyDescent="0.25">
      <c r="A1717">
        <v>1716</v>
      </c>
      <c r="B1717" t="s">
        <v>18</v>
      </c>
      <c r="C1717" t="s">
        <v>0</v>
      </c>
      <c r="D1717" t="s">
        <v>5</v>
      </c>
      <c r="E1717" s="3" t="s">
        <v>272</v>
      </c>
      <c r="F1717" s="4">
        <v>-3845.31</v>
      </c>
      <c r="G1717" s="8">
        <f t="shared" si="26"/>
        <v>-3803.8267957199996</v>
      </c>
      <c r="H1717" t="s">
        <v>3</v>
      </c>
    </row>
    <row r="1718" spans="1:8" x14ac:dyDescent="0.25">
      <c r="A1718">
        <v>1717</v>
      </c>
      <c r="B1718" t="s">
        <v>240</v>
      </c>
      <c r="C1718" t="s">
        <v>1</v>
      </c>
      <c r="D1718" t="s">
        <v>11</v>
      </c>
      <c r="E1718" s="3" t="s">
        <v>272</v>
      </c>
      <c r="F1718" s="4">
        <v>154888.01999999999</v>
      </c>
      <c r="G1718" s="8">
        <f t="shared" si="26"/>
        <v>153217.08804023999</v>
      </c>
      <c r="H1718" t="s">
        <v>2</v>
      </c>
    </row>
    <row r="1719" spans="1:8" x14ac:dyDescent="0.25">
      <c r="A1719">
        <v>1718</v>
      </c>
      <c r="B1719" t="s">
        <v>240</v>
      </c>
      <c r="C1719" t="s">
        <v>1</v>
      </c>
      <c r="D1719" t="s">
        <v>5</v>
      </c>
      <c r="E1719" s="3" t="s">
        <v>272</v>
      </c>
      <c r="F1719" s="4">
        <v>148973.76000000001</v>
      </c>
      <c r="G1719" s="8">
        <f t="shared" si="26"/>
        <v>147366.63107711999</v>
      </c>
      <c r="H1719" t="s">
        <v>2</v>
      </c>
    </row>
    <row r="1720" spans="1:8" x14ac:dyDescent="0.25">
      <c r="A1720">
        <v>1719</v>
      </c>
      <c r="B1720" t="s">
        <v>240</v>
      </c>
      <c r="C1720" t="s">
        <v>1</v>
      </c>
      <c r="D1720" t="s">
        <v>16</v>
      </c>
      <c r="E1720" s="3" t="s">
        <v>272</v>
      </c>
      <c r="F1720" s="4">
        <v>129240.42</v>
      </c>
      <c r="G1720" s="8">
        <f t="shared" si="26"/>
        <v>127846.17434904</v>
      </c>
      <c r="H1720" t="s">
        <v>2</v>
      </c>
    </row>
    <row r="1721" spans="1:8" x14ac:dyDescent="0.25">
      <c r="A1721">
        <v>1720</v>
      </c>
      <c r="B1721" t="s">
        <v>130</v>
      </c>
      <c r="C1721" t="s">
        <v>1</v>
      </c>
      <c r="D1721" t="s">
        <v>16</v>
      </c>
      <c r="E1721" s="3">
        <v>43614</v>
      </c>
      <c r="F1721" s="4">
        <v>-6443.85</v>
      </c>
      <c r="G1721" s="8">
        <f t="shared" si="26"/>
        <v>-6374.3337462000009</v>
      </c>
      <c r="H1721" t="s">
        <v>3</v>
      </c>
    </row>
    <row r="1722" spans="1:8" x14ac:dyDescent="0.25">
      <c r="A1722">
        <v>1721</v>
      </c>
      <c r="B1722" t="s">
        <v>124</v>
      </c>
      <c r="C1722" t="s">
        <v>1</v>
      </c>
      <c r="D1722" t="s">
        <v>7</v>
      </c>
      <c r="E1722" s="3" t="s">
        <v>272</v>
      </c>
      <c r="F1722" s="4">
        <v>-1476.55</v>
      </c>
      <c r="G1722" s="8">
        <f t="shared" si="26"/>
        <v>-1460.6209785999999</v>
      </c>
      <c r="H1722" t="s">
        <v>3</v>
      </c>
    </row>
    <row r="1723" spans="1:8" x14ac:dyDescent="0.25">
      <c r="A1723">
        <v>1722</v>
      </c>
      <c r="B1723" t="s">
        <v>102</v>
      </c>
      <c r="C1723" t="s">
        <v>1</v>
      </c>
      <c r="D1723" t="s">
        <v>11</v>
      </c>
      <c r="E1723" s="3" t="s">
        <v>272</v>
      </c>
      <c r="F1723" s="4">
        <v>-761.46</v>
      </c>
      <c r="G1723" s="8">
        <f t="shared" si="26"/>
        <v>-753.24536951999994</v>
      </c>
      <c r="H1723" t="s">
        <v>3</v>
      </c>
    </row>
    <row r="1724" spans="1:8" x14ac:dyDescent="0.25">
      <c r="A1724">
        <v>1723</v>
      </c>
      <c r="B1724" t="s">
        <v>239</v>
      </c>
      <c r="C1724" t="s">
        <v>1</v>
      </c>
      <c r="D1724" t="s">
        <v>11</v>
      </c>
      <c r="E1724" s="3" t="s">
        <v>272</v>
      </c>
      <c r="F1724" s="4">
        <v>4921.42</v>
      </c>
      <c r="G1724" s="8">
        <f t="shared" si="26"/>
        <v>4868.3277210400001</v>
      </c>
      <c r="H1724" t="s">
        <v>2</v>
      </c>
    </row>
    <row r="1725" spans="1:8" x14ac:dyDescent="0.25">
      <c r="A1725">
        <v>1724</v>
      </c>
      <c r="B1725" t="s">
        <v>240</v>
      </c>
      <c r="C1725" t="s">
        <v>1</v>
      </c>
      <c r="D1725" t="s">
        <v>16</v>
      </c>
      <c r="E1725" s="3" t="s">
        <v>272</v>
      </c>
      <c r="F1725" s="4">
        <v>144576.26999999999</v>
      </c>
      <c r="G1725" s="8">
        <f t="shared" si="26"/>
        <v>143016.58119924</v>
      </c>
      <c r="H1725" t="s">
        <v>2</v>
      </c>
    </row>
    <row r="1726" spans="1:8" x14ac:dyDescent="0.25">
      <c r="A1726">
        <v>1725</v>
      </c>
      <c r="B1726" t="s">
        <v>240</v>
      </c>
      <c r="C1726" t="s">
        <v>1</v>
      </c>
      <c r="D1726" t="s">
        <v>5</v>
      </c>
      <c r="E1726" s="3">
        <v>43616</v>
      </c>
      <c r="F1726" s="4">
        <v>0</v>
      </c>
      <c r="G1726" s="8">
        <f t="shared" si="26"/>
        <v>0</v>
      </c>
      <c r="H1726" t="s">
        <v>2</v>
      </c>
    </row>
    <row r="1727" spans="1:8" x14ac:dyDescent="0.25">
      <c r="A1727">
        <v>1726</v>
      </c>
      <c r="B1727" t="s">
        <v>240</v>
      </c>
      <c r="C1727" t="s">
        <v>1</v>
      </c>
      <c r="D1727" t="s">
        <v>16</v>
      </c>
      <c r="E1727" s="3" t="s">
        <v>272</v>
      </c>
      <c r="F1727" s="4">
        <v>0</v>
      </c>
      <c r="G1727" s="8">
        <f t="shared" si="26"/>
        <v>0</v>
      </c>
      <c r="H1727" t="s">
        <v>2</v>
      </c>
    </row>
    <row r="1728" spans="1:8" x14ac:dyDescent="0.25">
      <c r="A1728">
        <v>1727</v>
      </c>
      <c r="B1728" t="s">
        <v>240</v>
      </c>
      <c r="C1728" t="s">
        <v>1</v>
      </c>
      <c r="D1728" t="s">
        <v>16</v>
      </c>
      <c r="E1728" s="3" t="s">
        <v>272</v>
      </c>
      <c r="F1728" s="4">
        <v>0</v>
      </c>
      <c r="G1728" s="8">
        <f t="shared" si="26"/>
        <v>0</v>
      </c>
      <c r="H1728" t="s">
        <v>2</v>
      </c>
    </row>
    <row r="1729" spans="1:8" x14ac:dyDescent="0.25">
      <c r="A1729">
        <v>1728</v>
      </c>
      <c r="B1729" t="s">
        <v>242</v>
      </c>
      <c r="C1729" t="s">
        <v>1</v>
      </c>
      <c r="D1729" t="s">
        <v>16</v>
      </c>
      <c r="E1729" s="3" t="s">
        <v>272</v>
      </c>
      <c r="F1729" s="4">
        <v>144106.09</v>
      </c>
      <c r="G1729" s="8">
        <f t="shared" si="26"/>
        <v>142551.47350107998</v>
      </c>
      <c r="H1729" t="s">
        <v>2</v>
      </c>
    </row>
    <row r="1730" spans="1:8" x14ac:dyDescent="0.25">
      <c r="A1730">
        <v>1729</v>
      </c>
      <c r="B1730" t="s">
        <v>240</v>
      </c>
      <c r="C1730" t="s">
        <v>1</v>
      </c>
      <c r="D1730" t="s">
        <v>11</v>
      </c>
      <c r="E1730" s="3" t="s">
        <v>272</v>
      </c>
      <c r="F1730" s="4">
        <v>58483.34</v>
      </c>
      <c r="G1730" s="8">
        <f t="shared" ref="G1730:G1793" si="27">numusp*F1730/1000000</f>
        <v>57852.421728079993</v>
      </c>
      <c r="H1730" t="s">
        <v>2</v>
      </c>
    </row>
    <row r="1731" spans="1:8" x14ac:dyDescent="0.25">
      <c r="A1731">
        <v>1730</v>
      </c>
      <c r="B1731" t="s">
        <v>240</v>
      </c>
      <c r="C1731" t="s">
        <v>1</v>
      </c>
      <c r="D1731" t="s">
        <v>5</v>
      </c>
      <c r="E1731" s="3" t="s">
        <v>272</v>
      </c>
      <c r="F1731" s="4">
        <v>9443.32</v>
      </c>
      <c r="G1731" s="8">
        <f t="shared" si="27"/>
        <v>9341.4454638400002</v>
      </c>
      <c r="H1731" t="s">
        <v>2</v>
      </c>
    </row>
    <row r="1732" spans="1:8" x14ac:dyDescent="0.25">
      <c r="A1732">
        <v>1731</v>
      </c>
      <c r="B1732" t="s">
        <v>240</v>
      </c>
      <c r="C1732" t="s">
        <v>1</v>
      </c>
      <c r="D1732" t="s">
        <v>11</v>
      </c>
      <c r="E1732" s="3" t="s">
        <v>272</v>
      </c>
      <c r="F1732" s="4">
        <v>127663.49</v>
      </c>
      <c r="G1732" s="8">
        <f t="shared" si="27"/>
        <v>126286.25626988</v>
      </c>
      <c r="H1732" t="s">
        <v>2</v>
      </c>
    </row>
    <row r="1733" spans="1:8" x14ac:dyDescent="0.25">
      <c r="A1733">
        <v>1732</v>
      </c>
      <c r="B1733" t="s">
        <v>243</v>
      </c>
      <c r="C1733" t="s">
        <v>1</v>
      </c>
      <c r="D1733" t="s">
        <v>16</v>
      </c>
      <c r="E1733" s="3" t="s">
        <v>272</v>
      </c>
      <c r="F1733" s="4">
        <v>138142.39999999999</v>
      </c>
      <c r="G1733" s="8">
        <f t="shared" si="27"/>
        <v>136652.11978879999</v>
      </c>
      <c r="H1733" t="s">
        <v>2</v>
      </c>
    </row>
    <row r="1734" spans="1:8" x14ac:dyDescent="0.25">
      <c r="A1734">
        <v>1733</v>
      </c>
      <c r="B1734" t="s">
        <v>243</v>
      </c>
      <c r="C1734" t="s">
        <v>1</v>
      </c>
      <c r="D1734" t="s">
        <v>11</v>
      </c>
      <c r="E1734" s="3" t="s">
        <v>272</v>
      </c>
      <c r="F1734" s="4">
        <v>9065.4699999999993</v>
      </c>
      <c r="G1734" s="8">
        <f t="shared" si="27"/>
        <v>8967.6717096399989</v>
      </c>
      <c r="H1734" t="s">
        <v>2</v>
      </c>
    </row>
    <row r="1735" spans="1:8" x14ac:dyDescent="0.25">
      <c r="A1735">
        <v>1734</v>
      </c>
      <c r="B1735" t="s">
        <v>136</v>
      </c>
      <c r="C1735" t="s">
        <v>1</v>
      </c>
      <c r="D1735" t="s">
        <v>16</v>
      </c>
      <c r="E1735" s="3" t="s">
        <v>272</v>
      </c>
      <c r="F1735" s="4">
        <v>32545.27</v>
      </c>
      <c r="G1735" s="8">
        <f t="shared" si="27"/>
        <v>32194.171627240001</v>
      </c>
      <c r="H1735" t="s">
        <v>2</v>
      </c>
    </row>
    <row r="1736" spans="1:8" x14ac:dyDescent="0.25">
      <c r="A1736">
        <v>1735</v>
      </c>
      <c r="B1736" t="s">
        <v>136</v>
      </c>
      <c r="C1736" t="s">
        <v>1</v>
      </c>
      <c r="D1736" t="s">
        <v>5</v>
      </c>
      <c r="E1736" s="3" t="s">
        <v>272</v>
      </c>
      <c r="F1736" s="4">
        <v>36046.82</v>
      </c>
      <c r="G1736" s="8">
        <f t="shared" si="27"/>
        <v>35657.946905839999</v>
      </c>
      <c r="H1736" t="s">
        <v>2</v>
      </c>
    </row>
    <row r="1737" spans="1:8" x14ac:dyDescent="0.25">
      <c r="A1737">
        <v>1736</v>
      </c>
      <c r="B1737" t="s">
        <v>179</v>
      </c>
      <c r="C1737" t="s">
        <v>1</v>
      </c>
      <c r="D1737" t="s">
        <v>5</v>
      </c>
      <c r="E1737" s="3" t="s">
        <v>272</v>
      </c>
      <c r="F1737" s="4">
        <v>37443.870000000003</v>
      </c>
      <c r="G1737" s="8">
        <f t="shared" si="27"/>
        <v>37039.925530439999</v>
      </c>
      <c r="H1737" t="s">
        <v>2</v>
      </c>
    </row>
    <row r="1738" spans="1:8" x14ac:dyDescent="0.25">
      <c r="A1738">
        <v>1737</v>
      </c>
      <c r="B1738" t="s">
        <v>179</v>
      </c>
      <c r="C1738" t="s">
        <v>1</v>
      </c>
      <c r="D1738" t="s">
        <v>7</v>
      </c>
      <c r="E1738" s="3" t="s">
        <v>272</v>
      </c>
      <c r="F1738" s="4">
        <v>3242.95</v>
      </c>
      <c r="G1738" s="8">
        <f t="shared" si="27"/>
        <v>3207.9650553999995</v>
      </c>
      <c r="H1738" t="s">
        <v>2</v>
      </c>
    </row>
    <row r="1739" spans="1:8" x14ac:dyDescent="0.25">
      <c r="A1739">
        <v>1738</v>
      </c>
      <c r="B1739" t="s">
        <v>136</v>
      </c>
      <c r="C1739" t="s">
        <v>1</v>
      </c>
      <c r="D1739" t="s">
        <v>16</v>
      </c>
      <c r="E1739" s="3" t="s">
        <v>272</v>
      </c>
      <c r="F1739" s="4">
        <v>40552.67</v>
      </c>
      <c r="G1739" s="8">
        <f t="shared" si="27"/>
        <v>40115.187796040002</v>
      </c>
      <c r="H1739" t="s">
        <v>2</v>
      </c>
    </row>
    <row r="1740" spans="1:8" x14ac:dyDescent="0.25">
      <c r="A1740">
        <v>1739</v>
      </c>
      <c r="B1740" t="s">
        <v>179</v>
      </c>
      <c r="C1740" t="s">
        <v>1</v>
      </c>
      <c r="D1740" t="s">
        <v>16</v>
      </c>
      <c r="E1740" s="3" t="s">
        <v>272</v>
      </c>
      <c r="F1740" s="4">
        <v>3619.65</v>
      </c>
      <c r="G1740" s="8">
        <f t="shared" si="27"/>
        <v>3580.6012158000003</v>
      </c>
      <c r="H1740" t="s">
        <v>2</v>
      </c>
    </row>
    <row r="1741" spans="1:8" x14ac:dyDescent="0.25">
      <c r="A1741">
        <v>1740</v>
      </c>
      <c r="B1741" t="s">
        <v>179</v>
      </c>
      <c r="C1741" t="s">
        <v>1</v>
      </c>
      <c r="D1741" t="s">
        <v>11</v>
      </c>
      <c r="E1741" s="3" t="s">
        <v>272</v>
      </c>
      <c r="F1741" s="4">
        <v>43144.62</v>
      </c>
      <c r="G1741" s="8">
        <f t="shared" si="27"/>
        <v>42679.175839440002</v>
      </c>
      <c r="H1741" t="s">
        <v>2</v>
      </c>
    </row>
    <row r="1742" spans="1:8" x14ac:dyDescent="0.25">
      <c r="A1742">
        <v>1741</v>
      </c>
      <c r="B1742" t="s">
        <v>136</v>
      </c>
      <c r="C1742" t="s">
        <v>1</v>
      </c>
      <c r="D1742" t="s">
        <v>16</v>
      </c>
      <c r="E1742" s="3" t="s">
        <v>272</v>
      </c>
      <c r="F1742" s="4">
        <v>31901.22</v>
      </c>
      <c r="G1742" s="8">
        <f t="shared" si="27"/>
        <v>31557.069638639998</v>
      </c>
      <c r="H1742" t="s">
        <v>2</v>
      </c>
    </row>
    <row r="1743" spans="1:8" x14ac:dyDescent="0.25">
      <c r="A1743">
        <v>1742</v>
      </c>
      <c r="B1743" t="s">
        <v>179</v>
      </c>
      <c r="C1743" t="s">
        <v>1</v>
      </c>
      <c r="D1743" t="s">
        <v>16</v>
      </c>
      <c r="E1743" s="3" t="s">
        <v>272</v>
      </c>
      <c r="F1743" s="4">
        <v>3182.12</v>
      </c>
      <c r="G1743" s="8">
        <f t="shared" si="27"/>
        <v>3147.7912894400001</v>
      </c>
      <c r="H1743" t="s">
        <v>2</v>
      </c>
    </row>
    <row r="1744" spans="1:8" x14ac:dyDescent="0.25">
      <c r="A1744">
        <v>1743</v>
      </c>
      <c r="B1744" t="s">
        <v>179</v>
      </c>
      <c r="C1744" t="s">
        <v>1</v>
      </c>
      <c r="D1744" t="s">
        <v>7</v>
      </c>
      <c r="E1744" s="3" t="s">
        <v>272</v>
      </c>
      <c r="F1744" s="4">
        <v>41016.699999999997</v>
      </c>
      <c r="G1744" s="8">
        <f t="shared" si="27"/>
        <v>40574.211840399992</v>
      </c>
      <c r="H1744" t="s">
        <v>2</v>
      </c>
    </row>
    <row r="1745" spans="1:8" x14ac:dyDescent="0.25">
      <c r="A1745">
        <v>1744</v>
      </c>
      <c r="B1745" t="s">
        <v>130</v>
      </c>
      <c r="C1745" t="s">
        <v>1</v>
      </c>
      <c r="D1745" t="s">
        <v>5</v>
      </c>
      <c r="E1745" s="3">
        <v>43617</v>
      </c>
      <c r="F1745" s="4">
        <v>-35008.089999999997</v>
      </c>
      <c r="G1745" s="8">
        <f t="shared" si="27"/>
        <v>-34630.422725079996</v>
      </c>
      <c r="H1745" t="s">
        <v>3</v>
      </c>
    </row>
    <row r="1746" spans="1:8" x14ac:dyDescent="0.25">
      <c r="A1746">
        <v>1745</v>
      </c>
      <c r="B1746" t="s">
        <v>131</v>
      </c>
      <c r="C1746" t="s">
        <v>1</v>
      </c>
      <c r="D1746" t="s">
        <v>16</v>
      </c>
      <c r="E1746" s="3">
        <v>43620</v>
      </c>
      <c r="F1746" s="4">
        <v>-695.98</v>
      </c>
      <c r="G1746" s="8">
        <f t="shared" si="27"/>
        <v>-688.47176776000003</v>
      </c>
      <c r="H1746" t="s">
        <v>3</v>
      </c>
    </row>
    <row r="1747" spans="1:8" x14ac:dyDescent="0.25">
      <c r="A1747">
        <v>1746</v>
      </c>
      <c r="B1747" t="s">
        <v>121</v>
      </c>
      <c r="C1747" t="s">
        <v>1</v>
      </c>
      <c r="D1747" t="s">
        <v>16</v>
      </c>
      <c r="E1747" s="3" t="s">
        <v>272</v>
      </c>
      <c r="F1747" s="4">
        <v>-2004</v>
      </c>
      <c r="G1747" s="8">
        <f t="shared" si="27"/>
        <v>-1982.380848</v>
      </c>
      <c r="H1747" t="s">
        <v>3</v>
      </c>
    </row>
    <row r="1748" spans="1:8" x14ac:dyDescent="0.25">
      <c r="A1748">
        <v>1747</v>
      </c>
      <c r="B1748" t="s">
        <v>116</v>
      </c>
      <c r="C1748" t="s">
        <v>1</v>
      </c>
      <c r="D1748" t="s">
        <v>16</v>
      </c>
      <c r="E1748" s="3" t="s">
        <v>272</v>
      </c>
      <c r="F1748" s="4">
        <v>-1080.45</v>
      </c>
      <c r="G1748" s="8">
        <f t="shared" si="27"/>
        <v>-1068.7941054</v>
      </c>
      <c r="H1748" t="s">
        <v>3</v>
      </c>
    </row>
    <row r="1749" spans="1:8" x14ac:dyDescent="0.25">
      <c r="A1749">
        <v>1748</v>
      </c>
      <c r="B1749" t="s">
        <v>82</v>
      </c>
      <c r="C1749" t="s">
        <v>0</v>
      </c>
      <c r="D1749" t="s">
        <v>7</v>
      </c>
      <c r="E1749" s="3">
        <v>43621</v>
      </c>
      <c r="F1749" s="4">
        <v>-1993.99</v>
      </c>
      <c r="G1749" s="8">
        <f t="shared" si="27"/>
        <v>-1972.4788358800001</v>
      </c>
      <c r="H1749" t="s">
        <v>3</v>
      </c>
    </row>
    <row r="1750" spans="1:8" x14ac:dyDescent="0.25">
      <c r="A1750">
        <v>1749</v>
      </c>
      <c r="B1750" t="s">
        <v>52</v>
      </c>
      <c r="C1750" t="s">
        <v>0</v>
      </c>
      <c r="D1750" t="s">
        <v>5</v>
      </c>
      <c r="E1750" s="3" t="s">
        <v>272</v>
      </c>
      <c r="F1750" s="4">
        <v>-2422</v>
      </c>
      <c r="G1750" s="8">
        <f t="shared" si="27"/>
        <v>-2395.8714639999998</v>
      </c>
      <c r="H1750" t="s">
        <v>3</v>
      </c>
    </row>
    <row r="1751" spans="1:8" x14ac:dyDescent="0.25">
      <c r="A1751">
        <v>1750</v>
      </c>
      <c r="B1751" t="s">
        <v>82</v>
      </c>
      <c r="C1751" t="s">
        <v>0</v>
      </c>
      <c r="D1751" t="s">
        <v>7</v>
      </c>
      <c r="E1751" s="3" t="s">
        <v>272</v>
      </c>
      <c r="F1751" s="4">
        <v>-2033.12</v>
      </c>
      <c r="G1751" s="8">
        <f t="shared" si="27"/>
        <v>-2011.1867014399998</v>
      </c>
      <c r="H1751" t="s">
        <v>3</v>
      </c>
    </row>
    <row r="1752" spans="1:8" x14ac:dyDescent="0.25">
      <c r="A1752">
        <v>1751</v>
      </c>
      <c r="B1752" t="s">
        <v>32</v>
      </c>
      <c r="C1752" t="s">
        <v>0</v>
      </c>
      <c r="D1752" t="s">
        <v>5</v>
      </c>
      <c r="E1752" s="3">
        <v>43622</v>
      </c>
      <c r="F1752" s="4">
        <v>-8699.5300000000007</v>
      </c>
      <c r="G1752" s="8">
        <f t="shared" si="27"/>
        <v>-8605.6794703600008</v>
      </c>
      <c r="H1752" t="s">
        <v>3</v>
      </c>
    </row>
    <row r="1753" spans="1:8" x14ac:dyDescent="0.25">
      <c r="A1753">
        <v>1752</v>
      </c>
      <c r="B1753" t="s">
        <v>261</v>
      </c>
      <c r="C1753" t="s">
        <v>1</v>
      </c>
      <c r="D1753" t="s">
        <v>7</v>
      </c>
      <c r="E1753" s="3">
        <v>43623</v>
      </c>
      <c r="F1753" s="4">
        <v>13228.75</v>
      </c>
      <c r="G1753" s="8">
        <f t="shared" si="27"/>
        <v>13086.038245</v>
      </c>
      <c r="H1753" t="s">
        <v>2</v>
      </c>
    </row>
    <row r="1754" spans="1:8" x14ac:dyDescent="0.25">
      <c r="A1754">
        <v>1753</v>
      </c>
      <c r="B1754" t="s">
        <v>261</v>
      </c>
      <c r="C1754" t="s">
        <v>1</v>
      </c>
      <c r="D1754" t="s">
        <v>7</v>
      </c>
      <c r="E1754" s="3" t="s">
        <v>272</v>
      </c>
      <c r="F1754" s="4">
        <v>13901.04</v>
      </c>
      <c r="G1754" s="8">
        <f t="shared" si="27"/>
        <v>13751.075580480001</v>
      </c>
      <c r="H1754" t="s">
        <v>2</v>
      </c>
    </row>
    <row r="1755" spans="1:8" x14ac:dyDescent="0.25">
      <c r="A1755">
        <v>1754</v>
      </c>
      <c r="B1755" t="s">
        <v>251</v>
      </c>
      <c r="C1755" t="s">
        <v>1</v>
      </c>
      <c r="D1755" t="s">
        <v>7</v>
      </c>
      <c r="E1755" s="3" t="s">
        <v>272</v>
      </c>
      <c r="F1755" s="4">
        <v>161996.88</v>
      </c>
      <c r="G1755" s="8">
        <f t="shared" si="27"/>
        <v>160249.25765856</v>
      </c>
      <c r="H1755" t="s">
        <v>2</v>
      </c>
    </row>
    <row r="1756" spans="1:8" x14ac:dyDescent="0.25">
      <c r="A1756">
        <v>1755</v>
      </c>
      <c r="B1756" t="s">
        <v>251</v>
      </c>
      <c r="C1756" t="s">
        <v>1</v>
      </c>
      <c r="D1756" t="s">
        <v>16</v>
      </c>
      <c r="E1756" s="3" t="s">
        <v>272</v>
      </c>
      <c r="F1756" s="4">
        <v>102514.26</v>
      </c>
      <c r="G1756" s="8">
        <f t="shared" si="27"/>
        <v>101408.33616312</v>
      </c>
      <c r="H1756" t="s">
        <v>2</v>
      </c>
    </row>
    <row r="1757" spans="1:8" x14ac:dyDescent="0.25">
      <c r="A1757">
        <v>1756</v>
      </c>
      <c r="B1757" t="s">
        <v>261</v>
      </c>
      <c r="C1757" t="s">
        <v>1</v>
      </c>
      <c r="D1757" t="s">
        <v>7</v>
      </c>
      <c r="E1757" s="3" t="s">
        <v>272</v>
      </c>
      <c r="F1757" s="4">
        <v>13636.41</v>
      </c>
      <c r="G1757" s="8">
        <f t="shared" si="27"/>
        <v>13489.30040892</v>
      </c>
      <c r="H1757" t="s">
        <v>2</v>
      </c>
    </row>
    <row r="1758" spans="1:8" x14ac:dyDescent="0.25">
      <c r="A1758">
        <v>1757</v>
      </c>
      <c r="B1758" t="s">
        <v>261</v>
      </c>
      <c r="C1758" t="s">
        <v>1</v>
      </c>
      <c r="D1758" t="s">
        <v>5</v>
      </c>
      <c r="E1758" s="3" t="s">
        <v>272</v>
      </c>
      <c r="F1758" s="4">
        <v>13780.12</v>
      </c>
      <c r="G1758" s="8">
        <f t="shared" si="27"/>
        <v>13631.46006544</v>
      </c>
      <c r="H1758" t="s">
        <v>2</v>
      </c>
    </row>
    <row r="1759" spans="1:8" x14ac:dyDescent="0.25">
      <c r="A1759">
        <v>1758</v>
      </c>
      <c r="B1759" t="s">
        <v>261</v>
      </c>
      <c r="C1759" t="s">
        <v>1</v>
      </c>
      <c r="D1759" t="s">
        <v>7</v>
      </c>
      <c r="E1759" s="3" t="s">
        <v>272</v>
      </c>
      <c r="F1759" s="4">
        <v>14931.12</v>
      </c>
      <c r="G1759" s="8">
        <f t="shared" si="27"/>
        <v>14770.043077440001</v>
      </c>
      <c r="H1759" t="s">
        <v>2</v>
      </c>
    </row>
    <row r="1760" spans="1:8" x14ac:dyDescent="0.25">
      <c r="A1760">
        <v>1759</v>
      </c>
      <c r="B1760" t="s">
        <v>265</v>
      </c>
      <c r="C1760" t="s">
        <v>1</v>
      </c>
      <c r="D1760" t="s">
        <v>5</v>
      </c>
      <c r="E1760" s="3">
        <v>43624</v>
      </c>
      <c r="F1760" s="4">
        <v>11787.39</v>
      </c>
      <c r="G1760" s="8">
        <f t="shared" si="27"/>
        <v>11660.22763668</v>
      </c>
      <c r="H1760" t="s">
        <v>2</v>
      </c>
    </row>
    <row r="1761" spans="1:8" x14ac:dyDescent="0.25">
      <c r="A1761">
        <v>1760</v>
      </c>
      <c r="B1761" t="s">
        <v>265</v>
      </c>
      <c r="C1761" t="s">
        <v>1</v>
      </c>
      <c r="D1761" t="s">
        <v>7</v>
      </c>
      <c r="E1761" s="3" t="s">
        <v>272</v>
      </c>
      <c r="F1761" s="4">
        <v>11787.39</v>
      </c>
      <c r="G1761" s="8">
        <f t="shared" si="27"/>
        <v>11660.22763668</v>
      </c>
      <c r="H1761" t="s">
        <v>2</v>
      </c>
    </row>
    <row r="1762" spans="1:8" x14ac:dyDescent="0.25">
      <c r="A1762">
        <v>1761</v>
      </c>
      <c r="B1762" t="s">
        <v>265</v>
      </c>
      <c r="C1762" t="s">
        <v>1</v>
      </c>
      <c r="D1762" t="s">
        <v>11</v>
      </c>
      <c r="E1762" s="3" t="s">
        <v>272</v>
      </c>
      <c r="F1762" s="4">
        <v>11787.39</v>
      </c>
      <c r="G1762" s="8">
        <f t="shared" si="27"/>
        <v>11660.22763668</v>
      </c>
      <c r="H1762" t="s">
        <v>2</v>
      </c>
    </row>
    <row r="1763" spans="1:8" x14ac:dyDescent="0.25">
      <c r="A1763">
        <v>1762</v>
      </c>
      <c r="B1763" t="s">
        <v>259</v>
      </c>
      <c r="C1763" t="s">
        <v>1</v>
      </c>
      <c r="D1763" t="s">
        <v>7</v>
      </c>
      <c r="E1763" s="3" t="s">
        <v>272</v>
      </c>
      <c r="F1763" s="4">
        <v>177358.2</v>
      </c>
      <c r="G1763" s="8">
        <f t="shared" si="27"/>
        <v>175444.85973840003</v>
      </c>
      <c r="H1763" t="s">
        <v>2</v>
      </c>
    </row>
    <row r="1764" spans="1:8" x14ac:dyDescent="0.25">
      <c r="A1764">
        <v>1763</v>
      </c>
      <c r="B1764" t="s">
        <v>265</v>
      </c>
      <c r="C1764" t="s">
        <v>1</v>
      </c>
      <c r="D1764" t="s">
        <v>7</v>
      </c>
      <c r="E1764" s="3" t="s">
        <v>272</v>
      </c>
      <c r="F1764" s="4">
        <v>11787.39</v>
      </c>
      <c r="G1764" s="8">
        <f t="shared" si="27"/>
        <v>11660.22763668</v>
      </c>
      <c r="H1764" t="s">
        <v>2</v>
      </c>
    </row>
    <row r="1765" spans="1:8" x14ac:dyDescent="0.25">
      <c r="A1765">
        <v>1764</v>
      </c>
      <c r="B1765" t="s">
        <v>265</v>
      </c>
      <c r="C1765" t="s">
        <v>1</v>
      </c>
      <c r="D1765" t="s">
        <v>11</v>
      </c>
      <c r="E1765" s="3" t="s">
        <v>272</v>
      </c>
      <c r="F1765" s="4">
        <v>11787.39</v>
      </c>
      <c r="G1765" s="8">
        <f t="shared" si="27"/>
        <v>11660.22763668</v>
      </c>
      <c r="H1765" t="s">
        <v>2</v>
      </c>
    </row>
    <row r="1766" spans="1:8" x14ac:dyDescent="0.25">
      <c r="A1766">
        <v>1765</v>
      </c>
      <c r="B1766" t="s">
        <v>265</v>
      </c>
      <c r="C1766" t="s">
        <v>1</v>
      </c>
      <c r="D1766" t="s">
        <v>11</v>
      </c>
      <c r="E1766" s="3" t="s">
        <v>272</v>
      </c>
      <c r="F1766" s="4">
        <v>11787.36</v>
      </c>
      <c r="G1766" s="8">
        <f t="shared" si="27"/>
        <v>11660.19796032</v>
      </c>
      <c r="H1766" t="s">
        <v>2</v>
      </c>
    </row>
    <row r="1767" spans="1:8" x14ac:dyDescent="0.25">
      <c r="A1767">
        <v>1766</v>
      </c>
      <c r="B1767" t="s">
        <v>88</v>
      </c>
      <c r="C1767" t="s">
        <v>0</v>
      </c>
      <c r="D1767" t="s">
        <v>11</v>
      </c>
      <c r="E1767" s="3">
        <v>43627</v>
      </c>
      <c r="F1767" s="4">
        <v>-39599.21</v>
      </c>
      <c r="G1767" s="8">
        <f t="shared" si="27"/>
        <v>-39172.013722519994</v>
      </c>
      <c r="H1767" t="s">
        <v>3</v>
      </c>
    </row>
    <row r="1768" spans="1:8" x14ac:dyDescent="0.25">
      <c r="A1768">
        <v>1767</v>
      </c>
      <c r="B1768" t="s">
        <v>32</v>
      </c>
      <c r="C1768" t="s">
        <v>0</v>
      </c>
      <c r="D1768" t="s">
        <v>11</v>
      </c>
      <c r="E1768" s="3" t="s">
        <v>272</v>
      </c>
      <c r="F1768" s="4">
        <v>-11416.34</v>
      </c>
      <c r="G1768" s="8">
        <f t="shared" si="27"/>
        <v>-11293.18052408</v>
      </c>
      <c r="H1768" t="s">
        <v>3</v>
      </c>
    </row>
    <row r="1769" spans="1:8" x14ac:dyDescent="0.25">
      <c r="A1769">
        <v>1768</v>
      </c>
      <c r="B1769" t="s">
        <v>243</v>
      </c>
      <c r="C1769" t="s">
        <v>1</v>
      </c>
      <c r="D1769" t="s">
        <v>7</v>
      </c>
      <c r="E1769" s="3" t="s">
        <v>272</v>
      </c>
      <c r="F1769" s="4">
        <v>146710.54</v>
      </c>
      <c r="G1769" s="8">
        <f t="shared" si="27"/>
        <v>145127.82669448</v>
      </c>
      <c r="H1769" t="s">
        <v>2</v>
      </c>
    </row>
    <row r="1770" spans="1:8" x14ac:dyDescent="0.25">
      <c r="A1770">
        <v>1769</v>
      </c>
      <c r="B1770" t="s">
        <v>258</v>
      </c>
      <c r="C1770" t="s">
        <v>0</v>
      </c>
      <c r="D1770" t="s">
        <v>7</v>
      </c>
      <c r="E1770" s="3" t="s">
        <v>272</v>
      </c>
      <c r="F1770" s="4">
        <v>2564.4499999999998</v>
      </c>
      <c r="G1770" s="8">
        <f t="shared" si="27"/>
        <v>2536.7847133999994</v>
      </c>
      <c r="H1770" t="s">
        <v>2</v>
      </c>
    </row>
    <row r="1771" spans="1:8" x14ac:dyDescent="0.25">
      <c r="A1771">
        <v>1770</v>
      </c>
      <c r="B1771" t="s">
        <v>257</v>
      </c>
      <c r="C1771" t="s">
        <v>0</v>
      </c>
      <c r="D1771" t="s">
        <v>16</v>
      </c>
      <c r="E1771" s="3" t="s">
        <v>272</v>
      </c>
      <c r="F1771" s="4">
        <v>2564.4499999999998</v>
      </c>
      <c r="G1771" s="8">
        <f t="shared" si="27"/>
        <v>2536.7847133999994</v>
      </c>
      <c r="H1771" t="s">
        <v>2</v>
      </c>
    </row>
    <row r="1772" spans="1:8" x14ac:dyDescent="0.25">
      <c r="A1772">
        <v>1771</v>
      </c>
      <c r="B1772" t="s">
        <v>249</v>
      </c>
      <c r="C1772" t="s">
        <v>0</v>
      </c>
      <c r="D1772" t="s">
        <v>16</v>
      </c>
      <c r="E1772" s="3" t="s">
        <v>272</v>
      </c>
      <c r="F1772" s="4">
        <v>2564.4499999999998</v>
      </c>
      <c r="G1772" s="8">
        <f t="shared" si="27"/>
        <v>2536.7847133999994</v>
      </c>
      <c r="H1772" t="s">
        <v>2</v>
      </c>
    </row>
    <row r="1773" spans="1:8" x14ac:dyDescent="0.25">
      <c r="A1773">
        <v>1772</v>
      </c>
      <c r="B1773" t="s">
        <v>258</v>
      </c>
      <c r="C1773" t="s">
        <v>0</v>
      </c>
      <c r="D1773" t="s">
        <v>7</v>
      </c>
      <c r="E1773" s="3" t="s">
        <v>272</v>
      </c>
      <c r="F1773" s="4">
        <v>2564.4499999999998</v>
      </c>
      <c r="G1773" s="8">
        <f t="shared" si="27"/>
        <v>2536.7847133999994</v>
      </c>
      <c r="H1773" t="s">
        <v>2</v>
      </c>
    </row>
    <row r="1774" spans="1:8" x14ac:dyDescent="0.25">
      <c r="A1774">
        <v>1773</v>
      </c>
      <c r="B1774" t="s">
        <v>257</v>
      </c>
      <c r="C1774" t="s">
        <v>0</v>
      </c>
      <c r="D1774" t="s">
        <v>7</v>
      </c>
      <c r="E1774" s="3" t="s">
        <v>272</v>
      </c>
      <c r="F1774" s="4">
        <v>2564.4499999999998</v>
      </c>
      <c r="G1774" s="8">
        <f t="shared" si="27"/>
        <v>2536.7847133999994</v>
      </c>
      <c r="H1774" t="s">
        <v>2</v>
      </c>
    </row>
    <row r="1775" spans="1:8" x14ac:dyDescent="0.25">
      <c r="A1775">
        <v>1774</v>
      </c>
      <c r="B1775" t="s">
        <v>249</v>
      </c>
      <c r="C1775" t="s">
        <v>0</v>
      </c>
      <c r="D1775" t="s">
        <v>5</v>
      </c>
      <c r="E1775" s="3" t="s">
        <v>272</v>
      </c>
      <c r="F1775" s="4">
        <v>2564.4499999999998</v>
      </c>
      <c r="G1775" s="8">
        <f t="shared" si="27"/>
        <v>2536.7847133999994</v>
      </c>
      <c r="H1775" t="s">
        <v>2</v>
      </c>
    </row>
    <row r="1776" spans="1:8" x14ac:dyDescent="0.25">
      <c r="A1776">
        <v>1775</v>
      </c>
      <c r="B1776" t="s">
        <v>126</v>
      </c>
      <c r="C1776" t="s">
        <v>1</v>
      </c>
      <c r="D1776" t="s">
        <v>5</v>
      </c>
      <c r="E1776" s="3">
        <v>43628</v>
      </c>
      <c r="F1776" s="4">
        <v>-107.21</v>
      </c>
      <c r="G1776" s="8">
        <f t="shared" si="27"/>
        <v>-106.05341851999999</v>
      </c>
      <c r="H1776" t="s">
        <v>3</v>
      </c>
    </row>
    <row r="1777" spans="1:8" x14ac:dyDescent="0.25">
      <c r="A1777">
        <v>1776</v>
      </c>
      <c r="B1777" t="s">
        <v>18</v>
      </c>
      <c r="C1777" t="s">
        <v>0</v>
      </c>
      <c r="D1777" t="s">
        <v>11</v>
      </c>
      <c r="E1777" s="3" t="s">
        <v>272</v>
      </c>
      <c r="F1777" s="4">
        <v>-459.17</v>
      </c>
      <c r="G1777" s="8">
        <f t="shared" si="27"/>
        <v>-454.21647404000004</v>
      </c>
      <c r="H1777" t="s">
        <v>3</v>
      </c>
    </row>
    <row r="1778" spans="1:8" x14ac:dyDescent="0.25">
      <c r="A1778">
        <v>1777</v>
      </c>
      <c r="B1778" t="s">
        <v>251</v>
      </c>
      <c r="C1778" t="s">
        <v>1</v>
      </c>
      <c r="D1778" t="s">
        <v>11</v>
      </c>
      <c r="E1778" s="3" t="s">
        <v>272</v>
      </c>
      <c r="F1778" s="4">
        <v>100399.54</v>
      </c>
      <c r="G1778" s="8">
        <f t="shared" si="27"/>
        <v>99316.429762479995</v>
      </c>
      <c r="H1778" t="s">
        <v>2</v>
      </c>
    </row>
    <row r="1779" spans="1:8" x14ac:dyDescent="0.25">
      <c r="A1779">
        <v>1778</v>
      </c>
      <c r="B1779" t="s">
        <v>251</v>
      </c>
      <c r="C1779" t="s">
        <v>1</v>
      </c>
      <c r="D1779" t="s">
        <v>11</v>
      </c>
      <c r="E1779" s="3" t="s">
        <v>272</v>
      </c>
      <c r="F1779" s="4">
        <v>152527.76</v>
      </c>
      <c r="G1779" s="8">
        <f t="shared" si="27"/>
        <v>150882.29052511998</v>
      </c>
      <c r="H1779" t="s">
        <v>2</v>
      </c>
    </row>
    <row r="1780" spans="1:8" x14ac:dyDescent="0.25">
      <c r="A1780">
        <v>1779</v>
      </c>
      <c r="B1780" t="s">
        <v>256</v>
      </c>
      <c r="C1780" t="s">
        <v>1</v>
      </c>
      <c r="D1780" t="s">
        <v>16</v>
      </c>
      <c r="E1780" s="3">
        <v>43629</v>
      </c>
      <c r="F1780" s="4">
        <v>17258.54</v>
      </c>
      <c r="G1780" s="8">
        <f t="shared" si="27"/>
        <v>17072.354870480001</v>
      </c>
      <c r="H1780" t="s">
        <v>2</v>
      </c>
    </row>
    <row r="1781" spans="1:8" x14ac:dyDescent="0.25">
      <c r="A1781">
        <v>1780</v>
      </c>
      <c r="B1781" t="s">
        <v>252</v>
      </c>
      <c r="C1781" t="s">
        <v>1</v>
      </c>
      <c r="D1781" t="s">
        <v>11</v>
      </c>
      <c r="E1781" s="3" t="s">
        <v>272</v>
      </c>
      <c r="F1781" s="4">
        <v>14790</v>
      </c>
      <c r="G1781" s="8">
        <f t="shared" si="27"/>
        <v>14630.44548</v>
      </c>
      <c r="H1781" t="s">
        <v>2</v>
      </c>
    </row>
    <row r="1782" spans="1:8" x14ac:dyDescent="0.25">
      <c r="A1782">
        <v>1781</v>
      </c>
      <c r="B1782" t="s">
        <v>256</v>
      </c>
      <c r="C1782" t="s">
        <v>1</v>
      </c>
      <c r="D1782" t="s">
        <v>16</v>
      </c>
      <c r="E1782" s="3" t="s">
        <v>272</v>
      </c>
      <c r="F1782" s="4">
        <v>15794.69</v>
      </c>
      <c r="G1782" s="8">
        <f t="shared" si="27"/>
        <v>15624.29688428</v>
      </c>
      <c r="H1782" t="s">
        <v>2</v>
      </c>
    </row>
    <row r="1783" spans="1:8" x14ac:dyDescent="0.25">
      <c r="A1783">
        <v>1782</v>
      </c>
      <c r="B1783" t="s">
        <v>256</v>
      </c>
      <c r="C1783" t="s">
        <v>1</v>
      </c>
      <c r="D1783" t="s">
        <v>5</v>
      </c>
      <c r="E1783" s="3" t="s">
        <v>272</v>
      </c>
      <c r="F1783" s="4">
        <v>16482.099999999999</v>
      </c>
      <c r="G1783" s="8">
        <f t="shared" si="27"/>
        <v>16304.291105199998</v>
      </c>
      <c r="H1783" t="s">
        <v>2</v>
      </c>
    </row>
    <row r="1784" spans="1:8" x14ac:dyDescent="0.25">
      <c r="A1784">
        <v>1783</v>
      </c>
      <c r="B1784" t="s">
        <v>252</v>
      </c>
      <c r="C1784" t="s">
        <v>1</v>
      </c>
      <c r="D1784" t="s">
        <v>7</v>
      </c>
      <c r="E1784" s="3" t="s">
        <v>272</v>
      </c>
      <c r="F1784" s="4">
        <v>14790</v>
      </c>
      <c r="G1784" s="8">
        <f t="shared" si="27"/>
        <v>14630.44548</v>
      </c>
      <c r="H1784" t="s">
        <v>2</v>
      </c>
    </row>
    <row r="1785" spans="1:8" x14ac:dyDescent="0.25">
      <c r="A1785">
        <v>1784</v>
      </c>
      <c r="B1785" t="s">
        <v>256</v>
      </c>
      <c r="C1785" t="s">
        <v>1</v>
      </c>
      <c r="D1785" t="s">
        <v>5</v>
      </c>
      <c r="E1785" s="3" t="s">
        <v>272</v>
      </c>
      <c r="F1785" s="4">
        <v>16481.62</v>
      </c>
      <c r="G1785" s="8">
        <f t="shared" si="27"/>
        <v>16303.816283439999</v>
      </c>
      <c r="H1785" t="s">
        <v>2</v>
      </c>
    </row>
    <row r="1786" spans="1:8" x14ac:dyDescent="0.25">
      <c r="A1786">
        <v>1785</v>
      </c>
      <c r="B1786" t="s">
        <v>252</v>
      </c>
      <c r="C1786" t="s">
        <v>1</v>
      </c>
      <c r="D1786" t="s">
        <v>11</v>
      </c>
      <c r="E1786" s="3" t="s">
        <v>272</v>
      </c>
      <c r="F1786" s="4">
        <v>14790</v>
      </c>
      <c r="G1786" s="8">
        <f t="shared" si="27"/>
        <v>14630.44548</v>
      </c>
      <c r="H1786" t="s">
        <v>2</v>
      </c>
    </row>
    <row r="1787" spans="1:8" x14ac:dyDescent="0.25">
      <c r="A1787">
        <v>1786</v>
      </c>
      <c r="B1787" t="s">
        <v>256</v>
      </c>
      <c r="C1787" t="s">
        <v>1</v>
      </c>
      <c r="D1787" t="s">
        <v>11</v>
      </c>
      <c r="E1787" s="3" t="s">
        <v>272</v>
      </c>
      <c r="F1787" s="4">
        <v>15527.92</v>
      </c>
      <c r="G1787" s="8">
        <f t="shared" si="27"/>
        <v>15360.404799040001</v>
      </c>
      <c r="H1787" t="s">
        <v>2</v>
      </c>
    </row>
    <row r="1788" spans="1:8" x14ac:dyDescent="0.25">
      <c r="A1788">
        <v>1787</v>
      </c>
      <c r="B1788" t="s">
        <v>256</v>
      </c>
      <c r="C1788" t="s">
        <v>1</v>
      </c>
      <c r="D1788" t="s">
        <v>11</v>
      </c>
      <c r="E1788" s="3" t="s">
        <v>272</v>
      </c>
      <c r="F1788" s="4">
        <v>16863.98</v>
      </c>
      <c r="G1788" s="8">
        <f t="shared" si="27"/>
        <v>16682.051383760001</v>
      </c>
      <c r="H1788" t="s">
        <v>2</v>
      </c>
    </row>
    <row r="1789" spans="1:8" x14ac:dyDescent="0.25">
      <c r="A1789">
        <v>1788</v>
      </c>
      <c r="B1789" t="s">
        <v>256</v>
      </c>
      <c r="C1789" t="s">
        <v>1</v>
      </c>
      <c r="D1789" t="s">
        <v>7</v>
      </c>
      <c r="E1789" s="3" t="s">
        <v>272</v>
      </c>
      <c r="F1789" s="4">
        <v>17159.86</v>
      </c>
      <c r="G1789" s="8">
        <f t="shared" si="27"/>
        <v>16974.739430319998</v>
      </c>
      <c r="H1789" t="s">
        <v>2</v>
      </c>
    </row>
    <row r="1790" spans="1:8" x14ac:dyDescent="0.25">
      <c r="A1790">
        <v>1789</v>
      </c>
      <c r="B1790" t="s">
        <v>256</v>
      </c>
      <c r="C1790" t="s">
        <v>1</v>
      </c>
      <c r="D1790" t="s">
        <v>16</v>
      </c>
      <c r="E1790" s="3" t="s">
        <v>272</v>
      </c>
      <c r="F1790" s="4">
        <v>15810.16</v>
      </c>
      <c r="G1790" s="8">
        <f t="shared" si="27"/>
        <v>15639.599993919999</v>
      </c>
      <c r="H1790" t="s">
        <v>2</v>
      </c>
    </row>
    <row r="1791" spans="1:8" x14ac:dyDescent="0.25">
      <c r="A1791">
        <v>1790</v>
      </c>
      <c r="B1791" t="s">
        <v>256</v>
      </c>
      <c r="C1791" t="s">
        <v>1</v>
      </c>
      <c r="D1791" t="s">
        <v>11</v>
      </c>
      <c r="E1791" s="3" t="s">
        <v>272</v>
      </c>
      <c r="F1791" s="4">
        <v>17134.86</v>
      </c>
      <c r="G1791" s="8">
        <f t="shared" si="27"/>
        <v>16950.009130319999</v>
      </c>
      <c r="H1791" t="s">
        <v>2</v>
      </c>
    </row>
    <row r="1792" spans="1:8" x14ac:dyDescent="0.25">
      <c r="A1792">
        <v>1791</v>
      </c>
      <c r="B1792" t="s">
        <v>256</v>
      </c>
      <c r="C1792" t="s">
        <v>1</v>
      </c>
      <c r="D1792" t="s">
        <v>5</v>
      </c>
      <c r="E1792" s="3" t="s">
        <v>272</v>
      </c>
      <c r="F1792" s="4">
        <v>16513.810000000001</v>
      </c>
      <c r="G1792" s="8">
        <f t="shared" si="27"/>
        <v>16335.659017720001</v>
      </c>
      <c r="H1792" t="s">
        <v>2</v>
      </c>
    </row>
    <row r="1793" spans="1:8" x14ac:dyDescent="0.25">
      <c r="A1793">
        <v>1792</v>
      </c>
      <c r="B1793" t="s">
        <v>6</v>
      </c>
      <c r="C1793" t="s">
        <v>1</v>
      </c>
      <c r="D1793" t="s">
        <v>7</v>
      </c>
      <c r="E1793" s="3">
        <v>43630</v>
      </c>
      <c r="F1793" s="4">
        <v>-4747.6099999999997</v>
      </c>
      <c r="G1793" s="8">
        <f t="shared" si="27"/>
        <v>-4696.3927833199996</v>
      </c>
      <c r="H1793" t="s">
        <v>3</v>
      </c>
    </row>
    <row r="1794" spans="1:8" x14ac:dyDescent="0.25">
      <c r="A1794">
        <v>1793</v>
      </c>
      <c r="B1794" t="s">
        <v>113</v>
      </c>
      <c r="C1794" t="s">
        <v>1</v>
      </c>
      <c r="D1794" t="s">
        <v>16</v>
      </c>
      <c r="E1794" s="3" t="s">
        <v>272</v>
      </c>
      <c r="F1794" s="4">
        <v>-2981.06</v>
      </c>
      <c r="G1794" s="8">
        <f t="shared" ref="G1794:G1857" si="28">numusp*F1794/1000000</f>
        <v>-2948.9003247199998</v>
      </c>
      <c r="H1794" t="s">
        <v>3</v>
      </c>
    </row>
    <row r="1795" spans="1:8" x14ac:dyDescent="0.25">
      <c r="A1795">
        <v>1794</v>
      </c>
      <c r="B1795" t="s">
        <v>129</v>
      </c>
      <c r="C1795" t="s">
        <v>1</v>
      </c>
      <c r="D1795" t="s">
        <v>11</v>
      </c>
      <c r="E1795" s="3" t="s">
        <v>272</v>
      </c>
      <c r="F1795" s="4">
        <v>-1269.9100000000001</v>
      </c>
      <c r="G1795" s="8">
        <f t="shared" si="28"/>
        <v>-1256.21021092</v>
      </c>
      <c r="H1795" t="s">
        <v>3</v>
      </c>
    </row>
    <row r="1796" spans="1:8" x14ac:dyDescent="0.25">
      <c r="A1796">
        <v>1795</v>
      </c>
      <c r="B1796" t="s">
        <v>115</v>
      </c>
      <c r="C1796" t="s">
        <v>1</v>
      </c>
      <c r="D1796" t="s">
        <v>11</v>
      </c>
      <c r="E1796" s="3" t="s">
        <v>272</v>
      </c>
      <c r="F1796" s="4">
        <v>-428.09</v>
      </c>
      <c r="G1796" s="8">
        <f t="shared" si="28"/>
        <v>-423.47176508000001</v>
      </c>
      <c r="H1796" t="s">
        <v>3</v>
      </c>
    </row>
    <row r="1797" spans="1:8" x14ac:dyDescent="0.25">
      <c r="A1797">
        <v>1796</v>
      </c>
      <c r="B1797" t="s">
        <v>112</v>
      </c>
      <c r="C1797" t="s">
        <v>1</v>
      </c>
      <c r="D1797" t="s">
        <v>7</v>
      </c>
      <c r="E1797" s="3" t="s">
        <v>272</v>
      </c>
      <c r="F1797" s="4">
        <v>-7028.42</v>
      </c>
      <c r="G1797" s="8">
        <f t="shared" si="28"/>
        <v>-6952.59740504</v>
      </c>
      <c r="H1797" t="s">
        <v>3</v>
      </c>
    </row>
    <row r="1798" spans="1:8" x14ac:dyDescent="0.25">
      <c r="A1798">
        <v>1797</v>
      </c>
      <c r="B1798" t="s">
        <v>135</v>
      </c>
      <c r="C1798" t="s">
        <v>1</v>
      </c>
      <c r="D1798" t="s">
        <v>16</v>
      </c>
      <c r="E1798" s="3" t="s">
        <v>272</v>
      </c>
      <c r="F1798" s="4">
        <v>-12209.12</v>
      </c>
      <c r="G1798" s="8">
        <f t="shared" si="28"/>
        <v>-12077.408013440001</v>
      </c>
      <c r="H1798" t="s">
        <v>3</v>
      </c>
    </row>
    <row r="1799" spans="1:8" x14ac:dyDescent="0.25">
      <c r="A1799">
        <v>1798</v>
      </c>
      <c r="B1799" t="s">
        <v>97</v>
      </c>
      <c r="C1799" t="s">
        <v>1</v>
      </c>
      <c r="D1799" t="s">
        <v>7</v>
      </c>
      <c r="E1799" s="3" t="s">
        <v>272</v>
      </c>
      <c r="F1799" s="4">
        <v>-613.34</v>
      </c>
      <c r="G1799" s="8">
        <f t="shared" si="28"/>
        <v>-606.72328808000009</v>
      </c>
      <c r="H1799" t="s">
        <v>3</v>
      </c>
    </row>
    <row r="1800" spans="1:8" x14ac:dyDescent="0.25">
      <c r="A1800">
        <v>1799</v>
      </c>
      <c r="B1800" t="s">
        <v>45</v>
      </c>
      <c r="C1800" t="s">
        <v>1</v>
      </c>
      <c r="D1800" t="s">
        <v>11</v>
      </c>
      <c r="E1800" s="3" t="s">
        <v>272</v>
      </c>
      <c r="F1800" s="4">
        <v>-4485.57</v>
      </c>
      <c r="G1800" s="8">
        <f t="shared" si="28"/>
        <v>-4437.1796708399997</v>
      </c>
      <c r="H1800" t="s">
        <v>3</v>
      </c>
    </row>
    <row r="1801" spans="1:8" x14ac:dyDescent="0.25">
      <c r="A1801">
        <v>1800</v>
      </c>
      <c r="B1801" t="s">
        <v>94</v>
      </c>
      <c r="C1801" t="s">
        <v>1</v>
      </c>
      <c r="D1801" t="s">
        <v>11</v>
      </c>
      <c r="E1801" s="3" t="s">
        <v>272</v>
      </c>
      <c r="F1801" s="4">
        <v>-1644.86</v>
      </c>
      <c r="G1801" s="8">
        <f t="shared" si="28"/>
        <v>-1627.1152503199999</v>
      </c>
      <c r="H1801" t="s">
        <v>3</v>
      </c>
    </row>
    <row r="1802" spans="1:8" x14ac:dyDescent="0.25">
      <c r="A1802">
        <v>1801</v>
      </c>
      <c r="B1802" t="s">
        <v>102</v>
      </c>
      <c r="C1802" t="s">
        <v>1</v>
      </c>
      <c r="D1802" t="s">
        <v>5</v>
      </c>
      <c r="E1802" s="3" t="s">
        <v>272</v>
      </c>
      <c r="F1802" s="4">
        <v>-784.49</v>
      </c>
      <c r="G1802" s="8">
        <f t="shared" si="28"/>
        <v>-776.02692188000003</v>
      </c>
      <c r="H1802" t="s">
        <v>3</v>
      </c>
    </row>
    <row r="1803" spans="1:8" x14ac:dyDescent="0.25">
      <c r="A1803">
        <v>1802</v>
      </c>
      <c r="B1803" t="s">
        <v>18</v>
      </c>
      <c r="C1803" t="s">
        <v>0</v>
      </c>
      <c r="D1803" t="s">
        <v>5</v>
      </c>
      <c r="E1803" s="3" t="s">
        <v>272</v>
      </c>
      <c r="F1803" s="4">
        <v>-10058.790000000001</v>
      </c>
      <c r="G1803" s="8">
        <f t="shared" si="28"/>
        <v>-9950.2757734800016</v>
      </c>
      <c r="H1803" t="s">
        <v>3</v>
      </c>
    </row>
    <row r="1804" spans="1:8" x14ac:dyDescent="0.25">
      <c r="A1804">
        <v>1803</v>
      </c>
      <c r="B1804" t="s">
        <v>62</v>
      </c>
      <c r="C1804" t="s">
        <v>1</v>
      </c>
      <c r="D1804" t="s">
        <v>16</v>
      </c>
      <c r="E1804" s="3" t="s">
        <v>272</v>
      </c>
      <c r="F1804" s="4">
        <v>155713.93</v>
      </c>
      <c r="G1804" s="8">
        <f t="shared" si="28"/>
        <v>154034.08812316001</v>
      </c>
      <c r="H1804" t="s">
        <v>2</v>
      </c>
    </row>
    <row r="1805" spans="1:8" x14ac:dyDescent="0.25">
      <c r="A1805">
        <v>1804</v>
      </c>
      <c r="B1805" t="s">
        <v>251</v>
      </c>
      <c r="C1805" t="s">
        <v>1</v>
      </c>
      <c r="D1805" t="s">
        <v>7</v>
      </c>
      <c r="E1805" s="3" t="s">
        <v>272</v>
      </c>
      <c r="F1805" s="4">
        <v>168414.75</v>
      </c>
      <c r="G1805" s="8">
        <f t="shared" si="28"/>
        <v>166597.89167700001</v>
      </c>
      <c r="H1805" t="s">
        <v>2</v>
      </c>
    </row>
    <row r="1806" spans="1:8" x14ac:dyDescent="0.25">
      <c r="A1806">
        <v>1805</v>
      </c>
      <c r="B1806" t="s">
        <v>259</v>
      </c>
      <c r="C1806" t="s">
        <v>1</v>
      </c>
      <c r="D1806" t="s">
        <v>7</v>
      </c>
      <c r="E1806" s="3" t="s">
        <v>272</v>
      </c>
      <c r="F1806" s="4">
        <v>180570.43</v>
      </c>
      <c r="G1806" s="8">
        <f t="shared" si="28"/>
        <v>178622.43620116002</v>
      </c>
      <c r="H1806" t="s">
        <v>2</v>
      </c>
    </row>
    <row r="1807" spans="1:8" x14ac:dyDescent="0.25">
      <c r="A1807">
        <v>1806</v>
      </c>
      <c r="B1807" t="s">
        <v>259</v>
      </c>
      <c r="C1807" t="s">
        <v>1</v>
      </c>
      <c r="D1807" t="s">
        <v>5</v>
      </c>
      <c r="E1807" s="3" t="s">
        <v>272</v>
      </c>
      <c r="F1807" s="4">
        <v>180181.98</v>
      </c>
      <c r="G1807" s="8">
        <f t="shared" si="28"/>
        <v>178238.17679976</v>
      </c>
      <c r="H1807" t="s">
        <v>2</v>
      </c>
    </row>
    <row r="1808" spans="1:8" x14ac:dyDescent="0.25">
      <c r="A1808">
        <v>1807</v>
      </c>
      <c r="B1808" t="s">
        <v>113</v>
      </c>
      <c r="C1808" t="s">
        <v>1</v>
      </c>
      <c r="D1808" t="s">
        <v>16</v>
      </c>
      <c r="E1808" s="3">
        <v>43631</v>
      </c>
      <c r="F1808" s="4">
        <v>-1148.3499999999999</v>
      </c>
      <c r="G1808" s="8">
        <f t="shared" si="28"/>
        <v>-1135.9616001999998</v>
      </c>
      <c r="H1808" t="s">
        <v>3</v>
      </c>
    </row>
    <row r="1809" spans="1:8" x14ac:dyDescent="0.25">
      <c r="A1809">
        <v>1808</v>
      </c>
      <c r="B1809" t="s">
        <v>52</v>
      </c>
      <c r="C1809" t="s">
        <v>0</v>
      </c>
      <c r="D1809" t="s">
        <v>5</v>
      </c>
      <c r="E1809" s="3" t="s">
        <v>272</v>
      </c>
      <c r="F1809" s="4">
        <v>-8011.78</v>
      </c>
      <c r="G1809" s="8">
        <f t="shared" si="28"/>
        <v>-7925.3489173600001</v>
      </c>
      <c r="H1809" t="s">
        <v>3</v>
      </c>
    </row>
    <row r="1810" spans="1:8" x14ac:dyDescent="0.25">
      <c r="A1810">
        <v>1809</v>
      </c>
      <c r="B1810" t="s">
        <v>127</v>
      </c>
      <c r="C1810" t="s">
        <v>1</v>
      </c>
      <c r="D1810" t="s">
        <v>16</v>
      </c>
      <c r="E1810" s="3">
        <v>43634</v>
      </c>
      <c r="F1810" s="4">
        <v>-5416.22</v>
      </c>
      <c r="G1810" s="8">
        <f t="shared" si="28"/>
        <v>-5357.7898186400007</v>
      </c>
      <c r="H1810" t="s">
        <v>3</v>
      </c>
    </row>
    <row r="1811" spans="1:8" x14ac:dyDescent="0.25">
      <c r="A1811">
        <v>1810</v>
      </c>
      <c r="B1811" t="s">
        <v>128</v>
      </c>
      <c r="C1811" t="s">
        <v>1</v>
      </c>
      <c r="D1811" t="s">
        <v>16</v>
      </c>
      <c r="E1811" s="3" t="s">
        <v>272</v>
      </c>
      <c r="F1811" s="4">
        <v>-7596.82</v>
      </c>
      <c r="G1811" s="8">
        <f t="shared" si="28"/>
        <v>-7514.86550584</v>
      </c>
      <c r="H1811" t="s">
        <v>3</v>
      </c>
    </row>
    <row r="1812" spans="1:8" x14ac:dyDescent="0.25">
      <c r="A1812">
        <v>1811</v>
      </c>
      <c r="B1812" t="s">
        <v>95</v>
      </c>
      <c r="C1812" t="s">
        <v>1</v>
      </c>
      <c r="D1812" t="s">
        <v>11</v>
      </c>
      <c r="E1812" s="3" t="s">
        <v>272</v>
      </c>
      <c r="F1812" s="4">
        <v>-2062.9699999999998</v>
      </c>
      <c r="G1812" s="8">
        <f t="shared" si="28"/>
        <v>-2040.7146796399998</v>
      </c>
      <c r="H1812" t="s">
        <v>3</v>
      </c>
    </row>
    <row r="1813" spans="1:8" x14ac:dyDescent="0.25">
      <c r="A1813">
        <v>1812</v>
      </c>
      <c r="B1813" t="s">
        <v>103</v>
      </c>
      <c r="C1813" t="s">
        <v>1</v>
      </c>
      <c r="D1813" t="s">
        <v>7</v>
      </c>
      <c r="E1813" s="3" t="s">
        <v>272</v>
      </c>
      <c r="F1813" s="4">
        <v>-735.7</v>
      </c>
      <c r="G1813" s="8">
        <f t="shared" si="28"/>
        <v>-727.76326840000013</v>
      </c>
      <c r="H1813" t="s">
        <v>3</v>
      </c>
    </row>
    <row r="1814" spans="1:8" x14ac:dyDescent="0.25">
      <c r="A1814">
        <v>1813</v>
      </c>
      <c r="B1814" t="s">
        <v>125</v>
      </c>
      <c r="C1814" t="s">
        <v>1</v>
      </c>
      <c r="D1814" t="s">
        <v>11</v>
      </c>
      <c r="E1814" s="3" t="s">
        <v>272</v>
      </c>
      <c r="F1814" s="4">
        <v>-182.84</v>
      </c>
      <c r="G1814" s="8">
        <f t="shared" si="28"/>
        <v>-180.86752208000001</v>
      </c>
      <c r="H1814" t="s">
        <v>3</v>
      </c>
    </row>
    <row r="1815" spans="1:8" x14ac:dyDescent="0.25">
      <c r="A1815">
        <v>1814</v>
      </c>
      <c r="B1815" t="s">
        <v>179</v>
      </c>
      <c r="C1815" t="s">
        <v>1</v>
      </c>
      <c r="D1815" t="s">
        <v>11</v>
      </c>
      <c r="E1815" s="3" t="s">
        <v>272</v>
      </c>
      <c r="F1815" s="4">
        <v>46328.66</v>
      </c>
      <c r="G1815" s="8">
        <f t="shared" si="28"/>
        <v>45828.866415920005</v>
      </c>
      <c r="H1815" t="s">
        <v>2</v>
      </c>
    </row>
    <row r="1816" spans="1:8" x14ac:dyDescent="0.25">
      <c r="A1816">
        <v>1815</v>
      </c>
      <c r="B1816" t="s">
        <v>179</v>
      </c>
      <c r="C1816" t="s">
        <v>1</v>
      </c>
      <c r="D1816" t="s">
        <v>11</v>
      </c>
      <c r="E1816" s="3" t="s">
        <v>272</v>
      </c>
      <c r="F1816" s="4">
        <v>3119.73</v>
      </c>
      <c r="G1816" s="8">
        <f t="shared" si="28"/>
        <v>3086.0743527600002</v>
      </c>
      <c r="H1816" t="s">
        <v>2</v>
      </c>
    </row>
    <row r="1817" spans="1:8" x14ac:dyDescent="0.25">
      <c r="A1817">
        <v>1816</v>
      </c>
      <c r="B1817" t="s">
        <v>179</v>
      </c>
      <c r="C1817" t="s">
        <v>1</v>
      </c>
      <c r="D1817" t="s">
        <v>11</v>
      </c>
      <c r="E1817" s="3" t="s">
        <v>272</v>
      </c>
      <c r="F1817" s="4">
        <v>3480.44</v>
      </c>
      <c r="G1817" s="8">
        <f t="shared" si="28"/>
        <v>3442.8930132800001</v>
      </c>
      <c r="H1817" t="s">
        <v>2</v>
      </c>
    </row>
    <row r="1818" spans="1:8" x14ac:dyDescent="0.25">
      <c r="A1818">
        <v>1817</v>
      </c>
      <c r="B1818" t="s">
        <v>179</v>
      </c>
      <c r="C1818" t="s">
        <v>1</v>
      </c>
      <c r="D1818" t="s">
        <v>11</v>
      </c>
      <c r="E1818" s="3" t="s">
        <v>272</v>
      </c>
      <c r="F1818" s="4">
        <v>-44458.43</v>
      </c>
      <c r="G1818" s="8">
        <f t="shared" si="28"/>
        <v>-43978.812457160006</v>
      </c>
      <c r="H1818" t="s">
        <v>3</v>
      </c>
    </row>
    <row r="1819" spans="1:8" x14ac:dyDescent="0.25">
      <c r="A1819">
        <v>1818</v>
      </c>
      <c r="B1819" t="s">
        <v>179</v>
      </c>
      <c r="C1819" t="s">
        <v>1</v>
      </c>
      <c r="D1819" t="s">
        <v>11</v>
      </c>
      <c r="E1819" s="3" t="s">
        <v>272</v>
      </c>
      <c r="F1819" s="4">
        <v>2904.46</v>
      </c>
      <c r="G1819" s="8">
        <f t="shared" si="28"/>
        <v>2873.1266855200001</v>
      </c>
      <c r="H1819" t="s">
        <v>2</v>
      </c>
    </row>
    <row r="1820" spans="1:8" x14ac:dyDescent="0.25">
      <c r="A1820">
        <v>1819</v>
      </c>
      <c r="B1820" t="s">
        <v>179</v>
      </c>
      <c r="C1820" t="s">
        <v>1</v>
      </c>
      <c r="D1820" t="s">
        <v>16</v>
      </c>
      <c r="E1820" s="3" t="s">
        <v>272</v>
      </c>
      <c r="F1820" s="4">
        <v>-46305.94</v>
      </c>
      <c r="G1820" s="8">
        <f t="shared" si="28"/>
        <v>-45806.391519279998</v>
      </c>
      <c r="H1820" t="s">
        <v>3</v>
      </c>
    </row>
    <row r="1821" spans="1:8" x14ac:dyDescent="0.25">
      <c r="A1821">
        <v>1820</v>
      </c>
      <c r="B1821" t="s">
        <v>136</v>
      </c>
      <c r="C1821" t="s">
        <v>1</v>
      </c>
      <c r="D1821" t="s">
        <v>16</v>
      </c>
      <c r="E1821" s="3">
        <v>43635</v>
      </c>
      <c r="F1821" s="4">
        <v>-18159.23</v>
      </c>
      <c r="G1821" s="8">
        <f t="shared" si="28"/>
        <v>-17963.328226759997</v>
      </c>
      <c r="H1821" t="s">
        <v>3</v>
      </c>
    </row>
    <row r="1822" spans="1:8" x14ac:dyDescent="0.25">
      <c r="A1822">
        <v>1821</v>
      </c>
      <c r="B1822" t="s">
        <v>72</v>
      </c>
      <c r="C1822" t="s">
        <v>1</v>
      </c>
      <c r="D1822" t="s">
        <v>5</v>
      </c>
      <c r="E1822" s="3" t="s">
        <v>272</v>
      </c>
      <c r="F1822" s="4">
        <v>-10292.59</v>
      </c>
      <c r="G1822" s="8">
        <f t="shared" si="28"/>
        <v>-10181.55353908</v>
      </c>
      <c r="H1822" t="s">
        <v>3</v>
      </c>
    </row>
    <row r="1823" spans="1:8" x14ac:dyDescent="0.25">
      <c r="A1823">
        <v>1822</v>
      </c>
      <c r="B1823" t="s">
        <v>12</v>
      </c>
      <c r="C1823" t="s">
        <v>1</v>
      </c>
      <c r="D1823" t="s">
        <v>7</v>
      </c>
      <c r="E1823" s="3" t="s">
        <v>272</v>
      </c>
      <c r="F1823" s="4">
        <v>-45217.55</v>
      </c>
      <c r="G1823" s="8">
        <f t="shared" si="28"/>
        <v>-44729.743070600009</v>
      </c>
      <c r="H1823" t="s">
        <v>3</v>
      </c>
    </row>
    <row r="1824" spans="1:8" x14ac:dyDescent="0.25">
      <c r="A1824">
        <v>1823</v>
      </c>
      <c r="B1824" t="s">
        <v>68</v>
      </c>
      <c r="C1824" t="s">
        <v>1</v>
      </c>
      <c r="D1824" t="s">
        <v>7</v>
      </c>
      <c r="E1824" s="3" t="s">
        <v>272</v>
      </c>
      <c r="F1824" s="4">
        <v>-21087.85</v>
      </c>
      <c r="G1824" s="8">
        <f t="shared" si="28"/>
        <v>-20860.354274199995</v>
      </c>
      <c r="H1824" t="s">
        <v>3</v>
      </c>
    </row>
    <row r="1825" spans="1:8" x14ac:dyDescent="0.25">
      <c r="A1825">
        <v>1824</v>
      </c>
      <c r="B1825" t="s">
        <v>70</v>
      </c>
      <c r="C1825" t="s">
        <v>1</v>
      </c>
      <c r="D1825" t="s">
        <v>16</v>
      </c>
      <c r="E1825" s="3" t="s">
        <v>272</v>
      </c>
      <c r="F1825" s="4">
        <v>-28487.94</v>
      </c>
      <c r="G1825" s="8">
        <f t="shared" si="28"/>
        <v>-28180.61210328</v>
      </c>
      <c r="H1825" t="s">
        <v>3</v>
      </c>
    </row>
    <row r="1826" spans="1:8" x14ac:dyDescent="0.25">
      <c r="A1826">
        <v>1825</v>
      </c>
      <c r="B1826" t="s">
        <v>24</v>
      </c>
      <c r="C1826" t="s">
        <v>1</v>
      </c>
      <c r="D1826" t="s">
        <v>7</v>
      </c>
      <c r="E1826" s="3" t="s">
        <v>272</v>
      </c>
      <c r="F1826" s="4">
        <v>-15272.11</v>
      </c>
      <c r="G1826" s="8">
        <f t="shared" si="28"/>
        <v>-15107.354477319999</v>
      </c>
      <c r="H1826" t="s">
        <v>3</v>
      </c>
    </row>
    <row r="1827" spans="1:8" x14ac:dyDescent="0.25">
      <c r="A1827">
        <v>1826</v>
      </c>
      <c r="B1827" t="s">
        <v>137</v>
      </c>
      <c r="C1827" t="s">
        <v>1</v>
      </c>
      <c r="D1827" t="s">
        <v>5</v>
      </c>
      <c r="E1827" s="3" t="s">
        <v>272</v>
      </c>
      <c r="F1827" s="4">
        <v>-17051.060000000001</v>
      </c>
      <c r="G1827" s="8">
        <f t="shared" si="28"/>
        <v>-16867.113164720002</v>
      </c>
      <c r="H1827" t="s">
        <v>3</v>
      </c>
    </row>
    <row r="1828" spans="1:8" x14ac:dyDescent="0.25">
      <c r="A1828">
        <v>1827</v>
      </c>
      <c r="B1828" t="s">
        <v>138</v>
      </c>
      <c r="C1828" t="s">
        <v>1</v>
      </c>
      <c r="D1828" t="s">
        <v>5</v>
      </c>
      <c r="E1828" s="3" t="s">
        <v>272</v>
      </c>
      <c r="F1828" s="4">
        <v>-13908.79</v>
      </c>
      <c r="G1828" s="8">
        <f t="shared" si="28"/>
        <v>-13758.741973480002</v>
      </c>
      <c r="H1828" t="s">
        <v>3</v>
      </c>
    </row>
    <row r="1829" spans="1:8" x14ac:dyDescent="0.25">
      <c r="A1829">
        <v>1828</v>
      </c>
      <c r="B1829" t="s">
        <v>139</v>
      </c>
      <c r="C1829" t="s">
        <v>1</v>
      </c>
      <c r="D1829" t="s">
        <v>7</v>
      </c>
      <c r="E1829" s="3" t="s">
        <v>272</v>
      </c>
      <c r="F1829" s="4">
        <v>-10201.98</v>
      </c>
      <c r="G1829" s="8">
        <f t="shared" si="28"/>
        <v>-10091.92103976</v>
      </c>
      <c r="H1829" t="s">
        <v>3</v>
      </c>
    </row>
    <row r="1830" spans="1:8" x14ac:dyDescent="0.25">
      <c r="A1830">
        <v>1829</v>
      </c>
      <c r="B1830" t="s">
        <v>140</v>
      </c>
      <c r="C1830" t="s">
        <v>1</v>
      </c>
      <c r="D1830" t="s">
        <v>16</v>
      </c>
      <c r="E1830" s="3" t="s">
        <v>272</v>
      </c>
      <c r="F1830" s="4">
        <v>-16526.41</v>
      </c>
      <c r="G1830" s="8">
        <f t="shared" si="28"/>
        <v>-16348.12308892</v>
      </c>
      <c r="H1830" t="s">
        <v>3</v>
      </c>
    </row>
    <row r="1831" spans="1:8" x14ac:dyDescent="0.25">
      <c r="A1831">
        <v>1830</v>
      </c>
      <c r="B1831" t="s">
        <v>141</v>
      </c>
      <c r="C1831" t="s">
        <v>1</v>
      </c>
      <c r="D1831" t="s">
        <v>11</v>
      </c>
      <c r="E1831" s="3" t="s">
        <v>272</v>
      </c>
      <c r="F1831" s="4">
        <v>-16479.02</v>
      </c>
      <c r="G1831" s="8">
        <f t="shared" si="28"/>
        <v>-16301.244332239999</v>
      </c>
      <c r="H1831" t="s">
        <v>3</v>
      </c>
    </row>
    <row r="1832" spans="1:8" x14ac:dyDescent="0.25">
      <c r="A1832">
        <v>1831</v>
      </c>
      <c r="B1832" t="s">
        <v>143</v>
      </c>
      <c r="C1832" t="s">
        <v>1</v>
      </c>
      <c r="D1832" t="s">
        <v>11</v>
      </c>
      <c r="E1832" s="3" t="s">
        <v>272</v>
      </c>
      <c r="F1832" s="4">
        <v>-12705.14</v>
      </c>
      <c r="G1832" s="8">
        <f t="shared" si="28"/>
        <v>-12568.07694968</v>
      </c>
      <c r="H1832" t="s">
        <v>3</v>
      </c>
    </row>
    <row r="1833" spans="1:8" x14ac:dyDescent="0.25">
      <c r="A1833">
        <v>1832</v>
      </c>
      <c r="B1833" t="s">
        <v>144</v>
      </c>
      <c r="C1833" t="s">
        <v>1</v>
      </c>
      <c r="D1833" t="s">
        <v>7</v>
      </c>
      <c r="E1833" s="3" t="s">
        <v>272</v>
      </c>
      <c r="F1833" s="4">
        <v>-11286.59</v>
      </c>
      <c r="G1833" s="8">
        <f t="shared" si="28"/>
        <v>-11164.83026708</v>
      </c>
      <c r="H1833" t="s">
        <v>3</v>
      </c>
    </row>
    <row r="1834" spans="1:8" x14ac:dyDescent="0.25">
      <c r="A1834">
        <v>1833</v>
      </c>
      <c r="B1834" t="s">
        <v>145</v>
      </c>
      <c r="C1834" t="s">
        <v>1</v>
      </c>
      <c r="D1834" t="s">
        <v>7</v>
      </c>
      <c r="E1834" s="3" t="s">
        <v>272</v>
      </c>
      <c r="F1834" s="4">
        <v>-20228.53</v>
      </c>
      <c r="G1834" s="8">
        <f t="shared" si="28"/>
        <v>-20010.304618360002</v>
      </c>
      <c r="H1834" t="s">
        <v>3</v>
      </c>
    </row>
    <row r="1835" spans="1:8" x14ac:dyDescent="0.25">
      <c r="A1835">
        <v>1834</v>
      </c>
      <c r="B1835" t="s">
        <v>150</v>
      </c>
      <c r="C1835" t="s">
        <v>1</v>
      </c>
      <c r="D1835" t="s">
        <v>16</v>
      </c>
      <c r="E1835" s="3" t="s">
        <v>272</v>
      </c>
      <c r="F1835" s="4">
        <v>-47473.16</v>
      </c>
      <c r="G1835" s="8">
        <f t="shared" si="28"/>
        <v>-46961.019549920005</v>
      </c>
      <c r="H1835" t="s">
        <v>3</v>
      </c>
    </row>
    <row r="1836" spans="1:8" x14ac:dyDescent="0.25">
      <c r="A1836">
        <v>1835</v>
      </c>
      <c r="B1836" t="s">
        <v>69</v>
      </c>
      <c r="C1836" t="s">
        <v>1</v>
      </c>
      <c r="D1836" t="s">
        <v>16</v>
      </c>
      <c r="E1836" s="3" t="s">
        <v>272</v>
      </c>
      <c r="F1836" s="4">
        <v>-12823.09</v>
      </c>
      <c r="G1836" s="8">
        <f t="shared" si="28"/>
        <v>-12684.75450508</v>
      </c>
      <c r="H1836" t="s">
        <v>3</v>
      </c>
    </row>
    <row r="1837" spans="1:8" x14ac:dyDescent="0.25">
      <c r="A1837">
        <v>1836</v>
      </c>
      <c r="B1837" t="s">
        <v>151</v>
      </c>
      <c r="C1837" t="s">
        <v>1</v>
      </c>
      <c r="D1837" t="s">
        <v>16</v>
      </c>
      <c r="E1837" s="3" t="s">
        <v>272</v>
      </c>
      <c r="F1837" s="4">
        <v>-16507.580000000002</v>
      </c>
      <c r="G1837" s="8">
        <f t="shared" si="28"/>
        <v>-16329.496226960002</v>
      </c>
      <c r="H1837" t="s">
        <v>3</v>
      </c>
    </row>
    <row r="1838" spans="1:8" x14ac:dyDescent="0.25">
      <c r="A1838">
        <v>1837</v>
      </c>
      <c r="B1838" t="s">
        <v>60</v>
      </c>
      <c r="C1838" t="s">
        <v>1</v>
      </c>
      <c r="D1838" t="s">
        <v>11</v>
      </c>
      <c r="E1838" s="3" t="s">
        <v>272</v>
      </c>
      <c r="F1838" s="4">
        <v>-20577.87</v>
      </c>
      <c r="G1838" s="8">
        <f t="shared" si="28"/>
        <v>-20355.87593844</v>
      </c>
      <c r="H1838" t="s">
        <v>3</v>
      </c>
    </row>
    <row r="1839" spans="1:8" x14ac:dyDescent="0.25">
      <c r="A1839">
        <v>1838</v>
      </c>
      <c r="B1839" t="s">
        <v>156</v>
      </c>
      <c r="C1839" t="s">
        <v>1</v>
      </c>
      <c r="D1839" t="s">
        <v>11</v>
      </c>
      <c r="E1839" s="3" t="s">
        <v>272</v>
      </c>
      <c r="F1839" s="4">
        <v>-25319.95</v>
      </c>
      <c r="G1839" s="8">
        <f t="shared" si="28"/>
        <v>-25046.798379400003</v>
      </c>
      <c r="H1839" t="s">
        <v>3</v>
      </c>
    </row>
    <row r="1840" spans="1:8" x14ac:dyDescent="0.25">
      <c r="A1840">
        <v>1839</v>
      </c>
      <c r="B1840" t="s">
        <v>88</v>
      </c>
      <c r="C1840" t="s">
        <v>0</v>
      </c>
      <c r="D1840" t="s">
        <v>11</v>
      </c>
      <c r="E1840" s="3" t="s">
        <v>272</v>
      </c>
      <c r="F1840" s="4">
        <v>-72793.81</v>
      </c>
      <c r="G1840" s="8">
        <f t="shared" si="28"/>
        <v>-72008.510377719998</v>
      </c>
      <c r="H1840" t="s">
        <v>3</v>
      </c>
    </row>
    <row r="1841" spans="1:8" x14ac:dyDescent="0.25">
      <c r="A1841">
        <v>1840</v>
      </c>
      <c r="B1841" t="s">
        <v>57</v>
      </c>
      <c r="C1841" t="s">
        <v>1</v>
      </c>
      <c r="D1841" t="s">
        <v>7</v>
      </c>
      <c r="E1841" s="3">
        <v>43636</v>
      </c>
      <c r="F1841" s="4">
        <v>-87633.56</v>
      </c>
      <c r="G1841" s="8">
        <f t="shared" si="28"/>
        <v>-86688.169154720003</v>
      </c>
      <c r="H1841" t="s">
        <v>3</v>
      </c>
    </row>
    <row r="1842" spans="1:8" x14ac:dyDescent="0.25">
      <c r="A1842">
        <v>1841</v>
      </c>
      <c r="B1842" t="s">
        <v>146</v>
      </c>
      <c r="C1842" t="s">
        <v>1</v>
      </c>
      <c r="D1842" t="s">
        <v>11</v>
      </c>
      <c r="E1842" s="3" t="s">
        <v>272</v>
      </c>
      <c r="F1842" s="4">
        <v>-27944.63</v>
      </c>
      <c r="G1842" s="8">
        <f t="shared" si="28"/>
        <v>-27643.163331560001</v>
      </c>
      <c r="H1842" t="s">
        <v>3</v>
      </c>
    </row>
    <row r="1843" spans="1:8" x14ac:dyDescent="0.25">
      <c r="A1843">
        <v>1842</v>
      </c>
      <c r="B1843" t="s">
        <v>147</v>
      </c>
      <c r="C1843" t="s">
        <v>1</v>
      </c>
      <c r="D1843" t="s">
        <v>7</v>
      </c>
      <c r="E1843" s="3" t="s">
        <v>272</v>
      </c>
      <c r="F1843" s="4">
        <v>-13287.51</v>
      </c>
      <c r="G1843" s="8">
        <f t="shared" si="28"/>
        <v>-13144.164342120001</v>
      </c>
      <c r="H1843" t="s">
        <v>3</v>
      </c>
    </row>
    <row r="1844" spans="1:8" x14ac:dyDescent="0.25">
      <c r="A1844">
        <v>1843</v>
      </c>
      <c r="B1844" t="s">
        <v>148</v>
      </c>
      <c r="C1844" t="s">
        <v>1</v>
      </c>
      <c r="D1844" t="s">
        <v>7</v>
      </c>
      <c r="E1844" s="3" t="s">
        <v>272</v>
      </c>
      <c r="F1844" s="4">
        <v>-16889.18</v>
      </c>
      <c r="G1844" s="8">
        <f t="shared" si="28"/>
        <v>-16706.979526160001</v>
      </c>
      <c r="H1844" t="s">
        <v>3</v>
      </c>
    </row>
    <row r="1845" spans="1:8" x14ac:dyDescent="0.25">
      <c r="A1845">
        <v>1844</v>
      </c>
      <c r="B1845" t="s">
        <v>88</v>
      </c>
      <c r="C1845" t="s">
        <v>0</v>
      </c>
      <c r="D1845" t="s">
        <v>7</v>
      </c>
      <c r="E1845" s="3" t="s">
        <v>272</v>
      </c>
      <c r="F1845" s="4">
        <v>-22964.55</v>
      </c>
      <c r="G1845" s="8">
        <f t="shared" si="28"/>
        <v>-22716.8084346</v>
      </c>
      <c r="H1845" t="s">
        <v>3</v>
      </c>
    </row>
    <row r="1846" spans="1:8" x14ac:dyDescent="0.25">
      <c r="A1846">
        <v>1845</v>
      </c>
      <c r="B1846" t="s">
        <v>88</v>
      </c>
      <c r="C1846" t="s">
        <v>0</v>
      </c>
      <c r="D1846" t="s">
        <v>16</v>
      </c>
      <c r="E1846" s="3" t="s">
        <v>272</v>
      </c>
      <c r="F1846" s="4">
        <v>-7365</v>
      </c>
      <c r="G1846" s="8">
        <f t="shared" si="28"/>
        <v>-7285.5463799999998</v>
      </c>
      <c r="H1846" t="s">
        <v>3</v>
      </c>
    </row>
    <row r="1847" spans="1:8" x14ac:dyDescent="0.25">
      <c r="A1847">
        <v>1846</v>
      </c>
      <c r="B1847" t="s">
        <v>130</v>
      </c>
      <c r="C1847" t="s">
        <v>1</v>
      </c>
      <c r="D1847" t="s">
        <v>11</v>
      </c>
      <c r="E1847" s="3">
        <v>43637</v>
      </c>
      <c r="F1847" s="4">
        <v>-6144.29</v>
      </c>
      <c r="G1847" s="8">
        <f t="shared" si="28"/>
        <v>-6078.0053994799991</v>
      </c>
      <c r="H1847" t="s">
        <v>3</v>
      </c>
    </row>
    <row r="1848" spans="1:8" x14ac:dyDescent="0.25">
      <c r="A1848">
        <v>1847</v>
      </c>
      <c r="B1848" t="s">
        <v>6</v>
      </c>
      <c r="C1848" t="s">
        <v>1</v>
      </c>
      <c r="D1848" t="s">
        <v>11</v>
      </c>
      <c r="E1848" s="3" t="s">
        <v>272</v>
      </c>
      <c r="F1848" s="4">
        <v>-21333.41</v>
      </c>
      <c r="G1848" s="8">
        <f t="shared" si="28"/>
        <v>-21103.265172919997</v>
      </c>
      <c r="H1848" t="s">
        <v>3</v>
      </c>
    </row>
    <row r="1849" spans="1:8" x14ac:dyDescent="0.25">
      <c r="A1849">
        <v>1848</v>
      </c>
      <c r="B1849" t="s">
        <v>73</v>
      </c>
      <c r="C1849" t="s">
        <v>1</v>
      </c>
      <c r="D1849" t="s">
        <v>11</v>
      </c>
      <c r="E1849" s="3" t="s">
        <v>272</v>
      </c>
      <c r="F1849" s="4">
        <v>-2841.93</v>
      </c>
      <c r="G1849" s="8">
        <f t="shared" si="28"/>
        <v>-2811.2712591599998</v>
      </c>
      <c r="H1849" t="s">
        <v>3</v>
      </c>
    </row>
    <row r="1850" spans="1:8" x14ac:dyDescent="0.25">
      <c r="A1850">
        <v>1849</v>
      </c>
      <c r="B1850" t="s">
        <v>118</v>
      </c>
      <c r="C1850" t="s">
        <v>1</v>
      </c>
      <c r="D1850" t="s">
        <v>16</v>
      </c>
      <c r="E1850" s="3" t="s">
        <v>272</v>
      </c>
      <c r="F1850" s="4">
        <v>-910.42</v>
      </c>
      <c r="G1850" s="8">
        <f t="shared" si="28"/>
        <v>-900.59838903999992</v>
      </c>
      <c r="H1850" t="s">
        <v>3</v>
      </c>
    </row>
    <row r="1851" spans="1:8" x14ac:dyDescent="0.25">
      <c r="A1851">
        <v>1850</v>
      </c>
      <c r="B1851" t="s">
        <v>142</v>
      </c>
      <c r="C1851" t="s">
        <v>1</v>
      </c>
      <c r="D1851" t="s">
        <v>16</v>
      </c>
      <c r="E1851" s="3" t="s">
        <v>272</v>
      </c>
      <c r="F1851" s="4">
        <v>-10955.21</v>
      </c>
      <c r="G1851" s="8">
        <f t="shared" si="28"/>
        <v>-10837.025194519998</v>
      </c>
      <c r="H1851" t="s">
        <v>3</v>
      </c>
    </row>
    <row r="1852" spans="1:8" x14ac:dyDescent="0.25">
      <c r="A1852">
        <v>1851</v>
      </c>
      <c r="B1852" t="s">
        <v>152</v>
      </c>
      <c r="C1852" t="s">
        <v>1</v>
      </c>
      <c r="D1852" t="s">
        <v>7</v>
      </c>
      <c r="E1852" s="3" t="s">
        <v>272</v>
      </c>
      <c r="F1852" s="4">
        <v>-13149.08</v>
      </c>
      <c r="G1852" s="8">
        <f t="shared" si="28"/>
        <v>-13007.227724959999</v>
      </c>
      <c r="H1852" t="s">
        <v>3</v>
      </c>
    </row>
    <row r="1853" spans="1:8" x14ac:dyDescent="0.25">
      <c r="A1853">
        <v>1852</v>
      </c>
      <c r="B1853" t="s">
        <v>88</v>
      </c>
      <c r="C1853" t="s">
        <v>0</v>
      </c>
      <c r="D1853" t="s">
        <v>7</v>
      </c>
      <c r="E1853" s="3" t="s">
        <v>272</v>
      </c>
      <c r="F1853" s="4">
        <v>-15964.69</v>
      </c>
      <c r="G1853" s="8">
        <f t="shared" si="28"/>
        <v>-15792.46292428</v>
      </c>
      <c r="H1853" t="s">
        <v>3</v>
      </c>
    </row>
    <row r="1854" spans="1:8" x14ac:dyDescent="0.25">
      <c r="A1854">
        <v>1853</v>
      </c>
      <c r="B1854" t="s">
        <v>240</v>
      </c>
      <c r="C1854" t="s">
        <v>1</v>
      </c>
      <c r="D1854" t="s">
        <v>16</v>
      </c>
      <c r="E1854" s="3" t="s">
        <v>272</v>
      </c>
      <c r="F1854" s="4">
        <v>106399.17</v>
      </c>
      <c r="G1854" s="8">
        <f t="shared" si="28"/>
        <v>105251.33575403999</v>
      </c>
      <c r="H1854" t="s">
        <v>2</v>
      </c>
    </row>
    <row r="1855" spans="1:8" x14ac:dyDescent="0.25">
      <c r="A1855">
        <v>1854</v>
      </c>
      <c r="B1855" t="s">
        <v>240</v>
      </c>
      <c r="C1855" t="s">
        <v>1</v>
      </c>
      <c r="D1855" t="s">
        <v>7</v>
      </c>
      <c r="E1855" s="3" t="s">
        <v>272</v>
      </c>
      <c r="F1855" s="4">
        <v>42279.35</v>
      </c>
      <c r="G1855" s="8">
        <f t="shared" si="28"/>
        <v>41823.240372199994</v>
      </c>
      <c r="H1855" t="s">
        <v>2</v>
      </c>
    </row>
    <row r="1856" spans="1:8" x14ac:dyDescent="0.25">
      <c r="A1856">
        <v>1855</v>
      </c>
      <c r="B1856" t="s">
        <v>258</v>
      </c>
      <c r="C1856" t="s">
        <v>0</v>
      </c>
      <c r="D1856" t="s">
        <v>11</v>
      </c>
      <c r="E1856" s="3">
        <v>43638</v>
      </c>
      <c r="F1856" s="4">
        <v>2564.4499999999998</v>
      </c>
      <c r="G1856" s="8">
        <f t="shared" si="28"/>
        <v>2536.7847133999994</v>
      </c>
      <c r="H1856" t="s">
        <v>2</v>
      </c>
    </row>
    <row r="1857" spans="1:8" x14ac:dyDescent="0.25">
      <c r="A1857">
        <v>1856</v>
      </c>
      <c r="B1857" t="s">
        <v>248</v>
      </c>
      <c r="C1857" t="s">
        <v>0</v>
      </c>
      <c r="D1857" t="s">
        <v>5</v>
      </c>
      <c r="E1857" s="3" t="s">
        <v>272</v>
      </c>
      <c r="F1857" s="4">
        <v>5861.6</v>
      </c>
      <c r="G1857" s="8">
        <f t="shared" si="28"/>
        <v>5798.3650592000004</v>
      </c>
      <c r="H1857" t="s">
        <v>2</v>
      </c>
    </row>
    <row r="1858" spans="1:8" x14ac:dyDescent="0.25">
      <c r="A1858">
        <v>1857</v>
      </c>
      <c r="B1858" t="s">
        <v>249</v>
      </c>
      <c r="C1858" t="s">
        <v>0</v>
      </c>
      <c r="D1858" t="s">
        <v>11</v>
      </c>
      <c r="E1858" s="3" t="s">
        <v>272</v>
      </c>
      <c r="F1858" s="4">
        <v>2564.4499999999998</v>
      </c>
      <c r="G1858" s="8">
        <f t="shared" ref="G1858:G1921" si="29">numusp*F1858/1000000</f>
        <v>2536.7847133999994</v>
      </c>
      <c r="H1858" t="s">
        <v>2</v>
      </c>
    </row>
    <row r="1859" spans="1:8" x14ac:dyDescent="0.25">
      <c r="A1859">
        <v>1858</v>
      </c>
      <c r="B1859" t="s">
        <v>258</v>
      </c>
      <c r="C1859" t="s">
        <v>0</v>
      </c>
      <c r="D1859" t="s">
        <v>5</v>
      </c>
      <c r="E1859" s="3" t="s">
        <v>272</v>
      </c>
      <c r="F1859" s="4">
        <v>2564.4499999999998</v>
      </c>
      <c r="G1859" s="8">
        <f t="shared" si="29"/>
        <v>2536.7847133999994</v>
      </c>
      <c r="H1859" t="s">
        <v>2</v>
      </c>
    </row>
    <row r="1860" spans="1:8" x14ac:dyDescent="0.25">
      <c r="A1860">
        <v>1859</v>
      </c>
      <c r="B1860" t="s">
        <v>248</v>
      </c>
      <c r="C1860" t="s">
        <v>0</v>
      </c>
      <c r="D1860" t="s">
        <v>7</v>
      </c>
      <c r="E1860" s="3" t="s">
        <v>272</v>
      </c>
      <c r="F1860" s="4">
        <v>5861.6</v>
      </c>
      <c r="G1860" s="8">
        <f t="shared" si="29"/>
        <v>5798.3650592000004</v>
      </c>
      <c r="H1860" t="s">
        <v>2</v>
      </c>
    </row>
    <row r="1861" spans="1:8" x14ac:dyDescent="0.25">
      <c r="A1861">
        <v>1860</v>
      </c>
      <c r="B1861" t="s">
        <v>249</v>
      </c>
      <c r="C1861" t="s">
        <v>0</v>
      </c>
      <c r="D1861" t="s">
        <v>5</v>
      </c>
      <c r="E1861" s="3" t="s">
        <v>272</v>
      </c>
      <c r="F1861" s="4">
        <v>2564.4499999999998</v>
      </c>
      <c r="G1861" s="8">
        <f t="shared" si="29"/>
        <v>2536.7847133999994</v>
      </c>
      <c r="H1861" t="s">
        <v>2</v>
      </c>
    </row>
    <row r="1862" spans="1:8" x14ac:dyDescent="0.25">
      <c r="A1862">
        <v>1861</v>
      </c>
      <c r="B1862" t="s">
        <v>259</v>
      </c>
      <c r="C1862" t="s">
        <v>1</v>
      </c>
      <c r="D1862" t="s">
        <v>11</v>
      </c>
      <c r="E1862" s="3" t="s">
        <v>272</v>
      </c>
      <c r="F1862" s="4">
        <v>181633.05</v>
      </c>
      <c r="G1862" s="8">
        <f t="shared" si="29"/>
        <v>179673.59265659997</v>
      </c>
      <c r="H1862" t="s">
        <v>2</v>
      </c>
    </row>
    <row r="1863" spans="1:8" x14ac:dyDescent="0.25">
      <c r="A1863">
        <v>1862</v>
      </c>
      <c r="B1863" t="s">
        <v>32</v>
      </c>
      <c r="C1863" t="s">
        <v>0</v>
      </c>
      <c r="D1863" t="s">
        <v>5</v>
      </c>
      <c r="E1863" s="3">
        <v>43641</v>
      </c>
      <c r="F1863" s="4">
        <v>-28993.69</v>
      </c>
      <c r="G1863" s="8">
        <f t="shared" si="29"/>
        <v>-28680.906072279999</v>
      </c>
      <c r="H1863" t="s">
        <v>3</v>
      </c>
    </row>
    <row r="1864" spans="1:8" x14ac:dyDescent="0.25">
      <c r="A1864">
        <v>1863</v>
      </c>
      <c r="B1864" t="s">
        <v>53</v>
      </c>
      <c r="C1864" t="s">
        <v>0</v>
      </c>
      <c r="D1864" t="s">
        <v>11</v>
      </c>
      <c r="E1864" s="3" t="s">
        <v>272</v>
      </c>
      <c r="F1864" s="4">
        <v>-775500.39</v>
      </c>
      <c r="G1864" s="8">
        <f t="shared" si="29"/>
        <v>-767134.29179268004</v>
      </c>
      <c r="H1864" t="s">
        <v>3</v>
      </c>
    </row>
    <row r="1865" spans="1:8" x14ac:dyDescent="0.25">
      <c r="A1865">
        <v>1864</v>
      </c>
      <c r="B1865" t="s">
        <v>260</v>
      </c>
      <c r="C1865" t="s">
        <v>1</v>
      </c>
      <c r="D1865" t="s">
        <v>16</v>
      </c>
      <c r="E1865" s="3" t="s">
        <v>272</v>
      </c>
      <c r="F1865" s="4">
        <v>2872.26</v>
      </c>
      <c r="G1865" s="8">
        <f t="shared" si="29"/>
        <v>2841.2740591200004</v>
      </c>
      <c r="H1865" t="s">
        <v>2</v>
      </c>
    </row>
    <row r="1866" spans="1:8" x14ac:dyDescent="0.25">
      <c r="A1866">
        <v>1865</v>
      </c>
      <c r="B1866" t="s">
        <v>261</v>
      </c>
      <c r="C1866" t="s">
        <v>1</v>
      </c>
      <c r="D1866" t="s">
        <v>16</v>
      </c>
      <c r="E1866" s="3" t="s">
        <v>272</v>
      </c>
      <c r="F1866" s="4">
        <v>-16072.04</v>
      </c>
      <c r="G1866" s="8">
        <f t="shared" si="29"/>
        <v>-15898.654832480001</v>
      </c>
      <c r="H1866" t="s">
        <v>3</v>
      </c>
    </row>
    <row r="1867" spans="1:8" x14ac:dyDescent="0.25">
      <c r="A1867">
        <v>1866</v>
      </c>
      <c r="B1867" t="s">
        <v>260</v>
      </c>
      <c r="C1867" t="s">
        <v>1</v>
      </c>
      <c r="D1867" t="s">
        <v>7</v>
      </c>
      <c r="E1867" s="3" t="s">
        <v>272</v>
      </c>
      <c r="F1867" s="4">
        <v>3309.87</v>
      </c>
      <c r="G1867" s="8">
        <f t="shared" si="29"/>
        <v>3274.1631224400003</v>
      </c>
      <c r="H1867" t="s">
        <v>2</v>
      </c>
    </row>
    <row r="1868" spans="1:8" x14ac:dyDescent="0.25">
      <c r="A1868">
        <v>1867</v>
      </c>
      <c r="B1868" t="s">
        <v>261</v>
      </c>
      <c r="C1868" t="s">
        <v>1</v>
      </c>
      <c r="D1868" t="s">
        <v>7</v>
      </c>
      <c r="E1868" s="3" t="s">
        <v>272</v>
      </c>
      <c r="F1868" s="4">
        <v>16632.96</v>
      </c>
      <c r="G1868" s="8">
        <f t="shared" si="29"/>
        <v>16453.523627519997</v>
      </c>
      <c r="H1868" t="s">
        <v>2</v>
      </c>
    </row>
    <row r="1869" spans="1:8" x14ac:dyDescent="0.25">
      <c r="A1869">
        <v>1868</v>
      </c>
      <c r="B1869" t="s">
        <v>260</v>
      </c>
      <c r="C1869" t="s">
        <v>1</v>
      </c>
      <c r="D1869" t="s">
        <v>5</v>
      </c>
      <c r="E1869" s="3" t="s">
        <v>272</v>
      </c>
      <c r="F1869" s="4">
        <v>3761.99</v>
      </c>
      <c r="G1869" s="8">
        <f t="shared" si="29"/>
        <v>3721.4056518799998</v>
      </c>
      <c r="H1869" t="s">
        <v>2</v>
      </c>
    </row>
    <row r="1870" spans="1:8" x14ac:dyDescent="0.25">
      <c r="A1870">
        <v>1869</v>
      </c>
      <c r="B1870" t="s">
        <v>261</v>
      </c>
      <c r="C1870" t="s">
        <v>1</v>
      </c>
      <c r="D1870" t="s">
        <v>11</v>
      </c>
      <c r="E1870" s="3" t="s">
        <v>272</v>
      </c>
      <c r="F1870" s="4">
        <v>16893.060000000001</v>
      </c>
      <c r="G1870" s="8">
        <f t="shared" si="29"/>
        <v>16710.817668720003</v>
      </c>
      <c r="H1870" t="s">
        <v>2</v>
      </c>
    </row>
    <row r="1871" spans="1:8" x14ac:dyDescent="0.25">
      <c r="A1871">
        <v>1870</v>
      </c>
      <c r="B1871" t="s">
        <v>260</v>
      </c>
      <c r="C1871" t="s">
        <v>1</v>
      </c>
      <c r="D1871" t="s">
        <v>16</v>
      </c>
      <c r="E1871" s="3" t="s">
        <v>272</v>
      </c>
      <c r="F1871" s="4">
        <v>2962.97</v>
      </c>
      <c r="G1871" s="8">
        <f t="shared" si="29"/>
        <v>2931.00547964</v>
      </c>
      <c r="H1871" t="s">
        <v>2</v>
      </c>
    </row>
    <row r="1872" spans="1:8" x14ac:dyDescent="0.25">
      <c r="A1872">
        <v>1871</v>
      </c>
      <c r="B1872" t="s">
        <v>261</v>
      </c>
      <c r="C1872" t="s">
        <v>1</v>
      </c>
      <c r="D1872" t="s">
        <v>5</v>
      </c>
      <c r="E1872" s="3" t="s">
        <v>272</v>
      </c>
      <c r="F1872" s="4">
        <v>16091.45</v>
      </c>
      <c r="G1872" s="8">
        <f t="shared" si="29"/>
        <v>15917.855437400001</v>
      </c>
      <c r="H1872" t="s">
        <v>2</v>
      </c>
    </row>
    <row r="1873" spans="1:8" x14ac:dyDescent="0.25">
      <c r="A1873">
        <v>1872</v>
      </c>
      <c r="B1873" t="s">
        <v>260</v>
      </c>
      <c r="C1873" t="s">
        <v>1</v>
      </c>
      <c r="D1873" t="s">
        <v>11</v>
      </c>
      <c r="E1873" s="3" t="s">
        <v>272</v>
      </c>
      <c r="F1873" s="4">
        <v>3654.5</v>
      </c>
      <c r="G1873" s="8">
        <f t="shared" si="29"/>
        <v>3615.0752539999999</v>
      </c>
      <c r="H1873" t="s">
        <v>2</v>
      </c>
    </row>
    <row r="1874" spans="1:8" x14ac:dyDescent="0.25">
      <c r="A1874">
        <v>1873</v>
      </c>
      <c r="B1874" t="s">
        <v>261</v>
      </c>
      <c r="C1874" t="s">
        <v>1</v>
      </c>
      <c r="D1874" t="s">
        <v>16</v>
      </c>
      <c r="E1874" s="3" t="s">
        <v>272</v>
      </c>
      <c r="F1874" s="4">
        <v>16917.939999999999</v>
      </c>
      <c r="G1874" s="8">
        <f t="shared" si="29"/>
        <v>16735.429263279999</v>
      </c>
      <c r="H1874" t="s">
        <v>2</v>
      </c>
    </row>
    <row r="1875" spans="1:8" x14ac:dyDescent="0.25">
      <c r="A1875">
        <v>1874</v>
      </c>
      <c r="B1875" t="s">
        <v>45</v>
      </c>
      <c r="C1875" t="s">
        <v>1</v>
      </c>
      <c r="D1875" t="s">
        <v>7</v>
      </c>
      <c r="E1875" s="3">
        <v>43642</v>
      </c>
      <c r="F1875" s="4">
        <v>-5731.08</v>
      </c>
      <c r="G1875" s="8">
        <f t="shared" si="29"/>
        <v>-5669.2531089599997</v>
      </c>
      <c r="H1875" t="s">
        <v>3</v>
      </c>
    </row>
    <row r="1876" spans="1:8" x14ac:dyDescent="0.25">
      <c r="A1876">
        <v>1875</v>
      </c>
      <c r="B1876" t="s">
        <v>118</v>
      </c>
      <c r="C1876" t="s">
        <v>1</v>
      </c>
      <c r="D1876" t="s">
        <v>16</v>
      </c>
      <c r="E1876" s="3" t="s">
        <v>272</v>
      </c>
      <c r="F1876" s="4">
        <v>-515.69000000000005</v>
      </c>
      <c r="G1876" s="8">
        <f t="shared" si="29"/>
        <v>-510.12673628000005</v>
      </c>
      <c r="H1876" t="s">
        <v>3</v>
      </c>
    </row>
    <row r="1877" spans="1:8" x14ac:dyDescent="0.25">
      <c r="A1877">
        <v>1876</v>
      </c>
      <c r="B1877" t="s">
        <v>105</v>
      </c>
      <c r="C1877" t="s">
        <v>1</v>
      </c>
      <c r="D1877" t="s">
        <v>5</v>
      </c>
      <c r="E1877" s="3" t="s">
        <v>272</v>
      </c>
      <c r="F1877" s="4">
        <v>-749.21</v>
      </c>
      <c r="G1877" s="8">
        <f t="shared" si="29"/>
        <v>-741.12752251999996</v>
      </c>
      <c r="H1877" t="s">
        <v>3</v>
      </c>
    </row>
    <row r="1878" spans="1:8" x14ac:dyDescent="0.25">
      <c r="A1878">
        <v>1877</v>
      </c>
      <c r="B1878" t="s">
        <v>112</v>
      </c>
      <c r="C1878" t="s">
        <v>1</v>
      </c>
      <c r="D1878" t="s">
        <v>16</v>
      </c>
      <c r="E1878" s="3" t="s">
        <v>272</v>
      </c>
      <c r="F1878" s="4">
        <v>-6850.83</v>
      </c>
      <c r="G1878" s="8">
        <f t="shared" si="29"/>
        <v>-6776.9232459599998</v>
      </c>
      <c r="H1878" t="s">
        <v>3</v>
      </c>
    </row>
    <row r="1879" spans="1:8" x14ac:dyDescent="0.25">
      <c r="A1879">
        <v>1878</v>
      </c>
      <c r="B1879" t="s">
        <v>179</v>
      </c>
      <c r="C1879" t="s">
        <v>1</v>
      </c>
      <c r="D1879" t="s">
        <v>7</v>
      </c>
      <c r="E1879" s="3">
        <v>43643</v>
      </c>
      <c r="F1879" s="4">
        <v>16392.990000000002</v>
      </c>
      <c r="G1879" s="8">
        <f t="shared" si="29"/>
        <v>16216.142423880001</v>
      </c>
      <c r="H1879" t="s">
        <v>2</v>
      </c>
    </row>
    <row r="1880" spans="1:8" x14ac:dyDescent="0.25">
      <c r="A1880">
        <v>1879</v>
      </c>
      <c r="B1880" t="s">
        <v>179</v>
      </c>
      <c r="C1880" t="s">
        <v>1</v>
      </c>
      <c r="D1880" t="s">
        <v>16</v>
      </c>
      <c r="E1880" s="3" t="s">
        <v>272</v>
      </c>
      <c r="F1880" s="4">
        <v>14717.48</v>
      </c>
      <c r="G1880" s="8">
        <f t="shared" si="29"/>
        <v>14558.707825760001</v>
      </c>
      <c r="H1880" t="s">
        <v>2</v>
      </c>
    </row>
    <row r="1881" spans="1:8" x14ac:dyDescent="0.25">
      <c r="A1881">
        <v>1880</v>
      </c>
      <c r="B1881" t="s">
        <v>251</v>
      </c>
      <c r="C1881" t="s">
        <v>1</v>
      </c>
      <c r="D1881" t="s">
        <v>16</v>
      </c>
      <c r="E1881" s="3" t="s">
        <v>272</v>
      </c>
      <c r="F1881" s="4">
        <v>166763.62</v>
      </c>
      <c r="G1881" s="8">
        <f t="shared" si="29"/>
        <v>164964.57406744</v>
      </c>
      <c r="H1881" t="s">
        <v>2</v>
      </c>
    </row>
    <row r="1882" spans="1:8" x14ac:dyDescent="0.25">
      <c r="A1882">
        <v>1881</v>
      </c>
      <c r="B1882" t="s">
        <v>251</v>
      </c>
      <c r="C1882" t="s">
        <v>1</v>
      </c>
      <c r="D1882" t="s">
        <v>11</v>
      </c>
      <c r="E1882" s="3" t="s">
        <v>272</v>
      </c>
      <c r="F1882" s="4">
        <v>147956.51999999999</v>
      </c>
      <c r="G1882" s="8">
        <f t="shared" si="29"/>
        <v>146360.36506223999</v>
      </c>
      <c r="H1882" t="s">
        <v>2</v>
      </c>
    </row>
    <row r="1883" spans="1:8" x14ac:dyDescent="0.25">
      <c r="A1883">
        <v>1882</v>
      </c>
      <c r="B1883" t="s">
        <v>179</v>
      </c>
      <c r="C1883" t="s">
        <v>1</v>
      </c>
      <c r="D1883" t="s">
        <v>11</v>
      </c>
      <c r="E1883" s="3" t="s">
        <v>272</v>
      </c>
      <c r="F1883" s="4">
        <v>13993.22</v>
      </c>
      <c r="G1883" s="8">
        <f t="shared" si="29"/>
        <v>13842.26114264</v>
      </c>
      <c r="H1883" t="s">
        <v>2</v>
      </c>
    </row>
    <row r="1884" spans="1:8" x14ac:dyDescent="0.25">
      <c r="A1884">
        <v>1883</v>
      </c>
      <c r="B1884" t="s">
        <v>149</v>
      </c>
      <c r="C1884" t="s">
        <v>1</v>
      </c>
      <c r="D1884" t="s">
        <v>16</v>
      </c>
      <c r="E1884" s="3">
        <v>43644</v>
      </c>
      <c r="F1884" s="4">
        <v>-563.26</v>
      </c>
      <c r="G1884" s="8">
        <f t="shared" si="29"/>
        <v>-557.18355112000006</v>
      </c>
      <c r="H1884" t="s">
        <v>3</v>
      </c>
    </row>
    <row r="1885" spans="1:8" x14ac:dyDescent="0.25">
      <c r="A1885">
        <v>1884</v>
      </c>
      <c r="B1885" t="s">
        <v>259</v>
      </c>
      <c r="C1885" t="s">
        <v>1</v>
      </c>
      <c r="D1885" t="s">
        <v>16</v>
      </c>
      <c r="E1885" s="3" t="s">
        <v>272</v>
      </c>
      <c r="F1885" s="4">
        <v>185531.75</v>
      </c>
      <c r="G1885" s="8">
        <f t="shared" si="29"/>
        <v>183530.233481</v>
      </c>
      <c r="H1885" t="s">
        <v>2</v>
      </c>
    </row>
    <row r="1886" spans="1:8" x14ac:dyDescent="0.25">
      <c r="A1886">
        <v>1885</v>
      </c>
      <c r="B1886" t="s">
        <v>115</v>
      </c>
      <c r="C1886" t="s">
        <v>1</v>
      </c>
      <c r="D1886" t="s">
        <v>5</v>
      </c>
      <c r="E1886" s="3">
        <v>43645</v>
      </c>
      <c r="F1886" s="4">
        <v>-587.13</v>
      </c>
      <c r="G1886" s="8">
        <f t="shared" si="29"/>
        <v>-580.79604155999994</v>
      </c>
      <c r="H1886" t="s">
        <v>3</v>
      </c>
    </row>
    <row r="1887" spans="1:8" x14ac:dyDescent="0.25">
      <c r="A1887">
        <v>1886</v>
      </c>
      <c r="B1887" t="s">
        <v>135</v>
      </c>
      <c r="C1887" t="s">
        <v>1</v>
      </c>
      <c r="D1887" t="s">
        <v>7</v>
      </c>
      <c r="E1887" s="3" t="s">
        <v>272</v>
      </c>
      <c r="F1887" s="4">
        <v>-6505.56</v>
      </c>
      <c r="G1887" s="8">
        <f t="shared" si="29"/>
        <v>-6435.37801872</v>
      </c>
      <c r="H1887" t="s">
        <v>3</v>
      </c>
    </row>
    <row r="1888" spans="1:8" x14ac:dyDescent="0.25">
      <c r="A1888">
        <v>1887</v>
      </c>
      <c r="B1888" t="s">
        <v>135</v>
      </c>
      <c r="C1888" t="s">
        <v>1</v>
      </c>
      <c r="D1888" t="s">
        <v>5</v>
      </c>
      <c r="E1888" s="3" t="s">
        <v>272</v>
      </c>
      <c r="F1888" s="4">
        <v>-7068.6</v>
      </c>
      <c r="G1888" s="8">
        <f t="shared" si="29"/>
        <v>-6992.3439432000005</v>
      </c>
      <c r="H1888" t="s">
        <v>3</v>
      </c>
    </row>
    <row r="1889" spans="1:8" x14ac:dyDescent="0.25">
      <c r="A1889">
        <v>1888</v>
      </c>
      <c r="B1889" t="s">
        <v>154</v>
      </c>
      <c r="C1889" t="s">
        <v>1</v>
      </c>
      <c r="D1889" t="s">
        <v>7</v>
      </c>
      <c r="E1889" s="3" t="s">
        <v>272</v>
      </c>
      <c r="F1889" s="4">
        <v>-8019.62</v>
      </c>
      <c r="G1889" s="8">
        <f t="shared" si="29"/>
        <v>-7933.1043394399994</v>
      </c>
      <c r="H1889" t="s">
        <v>3</v>
      </c>
    </row>
    <row r="1890" spans="1:8" x14ac:dyDescent="0.25">
      <c r="A1890">
        <v>1889</v>
      </c>
      <c r="B1890" t="s">
        <v>239</v>
      </c>
      <c r="C1890" t="s">
        <v>1</v>
      </c>
      <c r="D1890" t="s">
        <v>5</v>
      </c>
      <c r="E1890" s="3" t="s">
        <v>272</v>
      </c>
      <c r="F1890" s="4">
        <v>4684.62</v>
      </c>
      <c r="G1890" s="8">
        <f t="shared" si="29"/>
        <v>4634.08231944</v>
      </c>
      <c r="H1890" t="s">
        <v>2</v>
      </c>
    </row>
    <row r="1891" spans="1:8" x14ac:dyDescent="0.25">
      <c r="A1891">
        <v>1890</v>
      </c>
      <c r="B1891" t="s">
        <v>136</v>
      </c>
      <c r="C1891" t="s">
        <v>1</v>
      </c>
      <c r="D1891" t="s">
        <v>11</v>
      </c>
      <c r="E1891" s="3" t="s">
        <v>272</v>
      </c>
      <c r="F1891" s="4">
        <v>37824.019999999997</v>
      </c>
      <c r="G1891" s="8">
        <f t="shared" si="29"/>
        <v>37415.974472239999</v>
      </c>
      <c r="H1891" t="s">
        <v>2</v>
      </c>
    </row>
    <row r="1892" spans="1:8" x14ac:dyDescent="0.25">
      <c r="A1892">
        <v>1891</v>
      </c>
      <c r="B1892" t="s">
        <v>136</v>
      </c>
      <c r="C1892" t="s">
        <v>1</v>
      </c>
      <c r="D1892" t="s">
        <v>16</v>
      </c>
      <c r="E1892" s="3" t="s">
        <v>272</v>
      </c>
      <c r="F1892" s="4">
        <v>37049.79</v>
      </c>
      <c r="G1892" s="8">
        <f t="shared" si="29"/>
        <v>36650.096865480002</v>
      </c>
      <c r="H1892" t="s">
        <v>2</v>
      </c>
    </row>
    <row r="1893" spans="1:8" x14ac:dyDescent="0.25">
      <c r="A1893">
        <v>1892</v>
      </c>
      <c r="B1893" t="s">
        <v>136</v>
      </c>
      <c r="C1893" t="s">
        <v>1</v>
      </c>
      <c r="D1893" t="s">
        <v>11</v>
      </c>
      <c r="E1893" s="3" t="s">
        <v>272</v>
      </c>
      <c r="F1893" s="4">
        <v>35956.33</v>
      </c>
      <c r="G1893" s="8">
        <f t="shared" si="29"/>
        <v>35568.433111959996</v>
      </c>
      <c r="H1893" t="s">
        <v>2</v>
      </c>
    </row>
    <row r="1894" spans="1:8" x14ac:dyDescent="0.25">
      <c r="A1894">
        <v>1893</v>
      </c>
      <c r="B1894" t="s">
        <v>136</v>
      </c>
      <c r="C1894" t="s">
        <v>1</v>
      </c>
      <c r="D1894" t="s">
        <v>7</v>
      </c>
      <c r="E1894" s="3" t="s">
        <v>272</v>
      </c>
      <c r="F1894" s="4">
        <v>35244.33</v>
      </c>
      <c r="G1894" s="8">
        <f t="shared" si="29"/>
        <v>34864.114167959997</v>
      </c>
      <c r="H1894" t="s">
        <v>2</v>
      </c>
    </row>
    <row r="1895" spans="1:8" x14ac:dyDescent="0.25">
      <c r="A1895">
        <v>1894</v>
      </c>
      <c r="B1895" t="s">
        <v>240</v>
      </c>
      <c r="C1895" t="s">
        <v>1</v>
      </c>
      <c r="D1895" t="s">
        <v>7</v>
      </c>
      <c r="E1895" s="3">
        <v>43646</v>
      </c>
      <c r="F1895" s="4">
        <v>154791.99</v>
      </c>
      <c r="G1895" s="8">
        <f t="shared" si="29"/>
        <v>153122.09401187999</v>
      </c>
      <c r="H1895" t="s">
        <v>2</v>
      </c>
    </row>
    <row r="1896" spans="1:8" x14ac:dyDescent="0.25">
      <c r="A1896">
        <v>1895</v>
      </c>
      <c r="B1896" t="s">
        <v>242</v>
      </c>
      <c r="C1896" t="s">
        <v>1</v>
      </c>
      <c r="D1896" t="s">
        <v>7</v>
      </c>
      <c r="E1896" s="3" t="s">
        <v>272</v>
      </c>
      <c r="F1896" s="4">
        <v>74090.45</v>
      </c>
      <c r="G1896" s="8">
        <f t="shared" si="29"/>
        <v>73291.162225399996</v>
      </c>
      <c r="H1896" t="s">
        <v>2</v>
      </c>
    </row>
    <row r="1897" spans="1:8" x14ac:dyDescent="0.25">
      <c r="A1897">
        <v>1896</v>
      </c>
      <c r="B1897" t="s">
        <v>242</v>
      </c>
      <c r="C1897" t="s">
        <v>1</v>
      </c>
      <c r="D1897" t="s">
        <v>7</v>
      </c>
      <c r="E1897" s="3" t="s">
        <v>272</v>
      </c>
      <c r="F1897" s="4">
        <v>3784.2</v>
      </c>
      <c r="G1897" s="8">
        <f t="shared" si="29"/>
        <v>3743.3760503999997</v>
      </c>
      <c r="H1897" t="s">
        <v>2</v>
      </c>
    </row>
    <row r="1898" spans="1:8" x14ac:dyDescent="0.25">
      <c r="A1898">
        <v>1897</v>
      </c>
      <c r="B1898" t="s">
        <v>240</v>
      </c>
      <c r="C1898" t="s">
        <v>1</v>
      </c>
      <c r="D1898" t="s">
        <v>16</v>
      </c>
      <c r="E1898" s="3" t="s">
        <v>272</v>
      </c>
      <c r="F1898" s="4">
        <v>148809.22</v>
      </c>
      <c r="G1898" s="8">
        <f t="shared" si="29"/>
        <v>147203.86613464</v>
      </c>
      <c r="H1898" t="s">
        <v>2</v>
      </c>
    </row>
    <row r="1899" spans="1:8" x14ac:dyDescent="0.25">
      <c r="A1899">
        <v>1898</v>
      </c>
      <c r="B1899" t="s">
        <v>79</v>
      </c>
      <c r="C1899" t="s">
        <v>1</v>
      </c>
      <c r="D1899" t="s">
        <v>16</v>
      </c>
      <c r="E1899" s="3" t="s">
        <v>272</v>
      </c>
      <c r="F1899" s="4">
        <v>9822.6</v>
      </c>
      <c r="G1899" s="8">
        <f t="shared" si="29"/>
        <v>9716.6337911999999</v>
      </c>
      <c r="H1899" t="s">
        <v>2</v>
      </c>
    </row>
    <row r="1900" spans="1:8" x14ac:dyDescent="0.25">
      <c r="A1900">
        <v>1899</v>
      </c>
      <c r="B1900" t="s">
        <v>240</v>
      </c>
      <c r="C1900" t="s">
        <v>1</v>
      </c>
      <c r="D1900" t="s">
        <v>16</v>
      </c>
      <c r="E1900" s="3" t="s">
        <v>272</v>
      </c>
      <c r="F1900" s="4">
        <v>140765.74</v>
      </c>
      <c r="G1900" s="8">
        <f t="shared" si="29"/>
        <v>139247.15919688001</v>
      </c>
      <c r="H1900" t="s">
        <v>2</v>
      </c>
    </row>
    <row r="1901" spans="1:8" x14ac:dyDescent="0.25">
      <c r="A1901">
        <v>1900</v>
      </c>
      <c r="B1901" t="s">
        <v>79</v>
      </c>
      <c r="C1901" t="s">
        <v>1</v>
      </c>
      <c r="D1901" t="s">
        <v>16</v>
      </c>
      <c r="E1901" s="3" t="s">
        <v>272</v>
      </c>
      <c r="F1901" s="4">
        <v>9822.6</v>
      </c>
      <c r="G1901" s="8">
        <f t="shared" si="29"/>
        <v>9716.6337911999999</v>
      </c>
      <c r="H1901" t="s">
        <v>2</v>
      </c>
    </row>
    <row r="1902" spans="1:8" x14ac:dyDescent="0.25">
      <c r="A1902">
        <v>1901</v>
      </c>
      <c r="B1902" t="s">
        <v>79</v>
      </c>
      <c r="C1902" t="s">
        <v>1</v>
      </c>
      <c r="D1902" t="s">
        <v>7</v>
      </c>
      <c r="E1902" s="3" t="s">
        <v>272</v>
      </c>
      <c r="F1902" s="4">
        <v>9822.6</v>
      </c>
      <c r="G1902" s="8">
        <f t="shared" si="29"/>
        <v>9716.6337911999999</v>
      </c>
      <c r="H1902" t="s">
        <v>2</v>
      </c>
    </row>
    <row r="1903" spans="1:8" x14ac:dyDescent="0.25">
      <c r="A1903">
        <v>1902</v>
      </c>
      <c r="B1903" t="s">
        <v>79</v>
      </c>
      <c r="C1903" t="s">
        <v>1</v>
      </c>
      <c r="D1903" t="s">
        <v>11</v>
      </c>
      <c r="E1903" s="3" t="s">
        <v>272</v>
      </c>
      <c r="F1903" s="4">
        <v>9822.6</v>
      </c>
      <c r="G1903" s="8">
        <f t="shared" si="29"/>
        <v>9716.6337911999999</v>
      </c>
      <c r="H1903" t="s">
        <v>2</v>
      </c>
    </row>
    <row r="1904" spans="1:8" x14ac:dyDescent="0.25">
      <c r="A1904">
        <v>1903</v>
      </c>
      <c r="B1904" t="s">
        <v>79</v>
      </c>
      <c r="C1904" t="s">
        <v>1</v>
      </c>
      <c r="D1904" t="s">
        <v>16</v>
      </c>
      <c r="E1904" s="3" t="s">
        <v>272</v>
      </c>
      <c r="F1904" s="4">
        <v>9822.6</v>
      </c>
      <c r="G1904" s="8">
        <f t="shared" si="29"/>
        <v>9716.6337911999999</v>
      </c>
      <c r="H1904" t="s">
        <v>2</v>
      </c>
    </row>
    <row r="1905" spans="1:8" x14ac:dyDescent="0.25">
      <c r="A1905">
        <v>1904</v>
      </c>
      <c r="B1905" t="s">
        <v>103</v>
      </c>
      <c r="C1905" t="s">
        <v>1</v>
      </c>
      <c r="D1905" t="s">
        <v>7</v>
      </c>
      <c r="E1905" s="3">
        <v>43648</v>
      </c>
      <c r="F1905" s="4">
        <v>-7796.88</v>
      </c>
      <c r="G1905" s="8">
        <f t="shared" si="29"/>
        <v>-7712.7672585600003</v>
      </c>
      <c r="H1905" t="s">
        <v>3</v>
      </c>
    </row>
    <row r="1906" spans="1:8" x14ac:dyDescent="0.25">
      <c r="A1906">
        <v>1905</v>
      </c>
      <c r="B1906" t="s">
        <v>118</v>
      </c>
      <c r="C1906" t="s">
        <v>1</v>
      </c>
      <c r="D1906" t="s">
        <v>7</v>
      </c>
      <c r="E1906" s="3" t="s">
        <v>272</v>
      </c>
      <c r="F1906" s="4">
        <v>-459.87</v>
      </c>
      <c r="G1906" s="8">
        <f t="shared" si="29"/>
        <v>-454.90892243999997</v>
      </c>
      <c r="H1906" t="s">
        <v>3</v>
      </c>
    </row>
    <row r="1907" spans="1:8" x14ac:dyDescent="0.25">
      <c r="A1907">
        <v>1906</v>
      </c>
      <c r="B1907" t="s">
        <v>135</v>
      </c>
      <c r="C1907" t="s">
        <v>1</v>
      </c>
      <c r="D1907" t="s">
        <v>11</v>
      </c>
      <c r="E1907" s="3" t="s">
        <v>272</v>
      </c>
      <c r="F1907" s="4">
        <v>-5023.2700000000004</v>
      </c>
      <c r="G1907" s="8">
        <f t="shared" si="29"/>
        <v>-4969.078963240001</v>
      </c>
      <c r="H1907" t="s">
        <v>3</v>
      </c>
    </row>
    <row r="1908" spans="1:8" x14ac:dyDescent="0.25">
      <c r="A1908">
        <v>1907</v>
      </c>
      <c r="B1908" t="s">
        <v>155</v>
      </c>
      <c r="C1908" t="s">
        <v>1</v>
      </c>
      <c r="D1908" t="s">
        <v>5</v>
      </c>
      <c r="E1908" s="3" t="s">
        <v>272</v>
      </c>
      <c r="F1908" s="4">
        <v>-261.35000000000002</v>
      </c>
      <c r="G1908" s="8">
        <f t="shared" si="29"/>
        <v>-258.53055620000004</v>
      </c>
      <c r="H1908" t="s">
        <v>3</v>
      </c>
    </row>
    <row r="1909" spans="1:8" x14ac:dyDescent="0.25">
      <c r="A1909">
        <v>1908</v>
      </c>
      <c r="B1909" t="s">
        <v>153</v>
      </c>
      <c r="C1909" t="s">
        <v>1</v>
      </c>
      <c r="D1909" t="s">
        <v>7</v>
      </c>
      <c r="E1909" s="3">
        <v>43649</v>
      </c>
      <c r="F1909" s="4">
        <v>-3105.48</v>
      </c>
      <c r="G1909" s="8">
        <f t="shared" si="29"/>
        <v>-3071.9780817600004</v>
      </c>
      <c r="H1909" t="s">
        <v>3</v>
      </c>
    </row>
    <row r="1910" spans="1:8" x14ac:dyDescent="0.25">
      <c r="A1910">
        <v>1909</v>
      </c>
      <c r="B1910" t="s">
        <v>116</v>
      </c>
      <c r="C1910" t="s">
        <v>1</v>
      </c>
      <c r="D1910" t="s">
        <v>7</v>
      </c>
      <c r="E1910" s="3" t="s">
        <v>272</v>
      </c>
      <c r="F1910" s="4">
        <v>-2130.1</v>
      </c>
      <c r="G1910" s="8">
        <f t="shared" si="29"/>
        <v>-2107.1204811999996</v>
      </c>
      <c r="H1910" t="s">
        <v>3</v>
      </c>
    </row>
    <row r="1911" spans="1:8" x14ac:dyDescent="0.25">
      <c r="A1911">
        <v>1910</v>
      </c>
      <c r="B1911" t="s">
        <v>113</v>
      </c>
      <c r="C1911" t="s">
        <v>1</v>
      </c>
      <c r="D1911" t="s">
        <v>11</v>
      </c>
      <c r="E1911" s="3" t="s">
        <v>272</v>
      </c>
      <c r="F1911" s="4">
        <v>-129.99</v>
      </c>
      <c r="G1911" s="8">
        <f t="shared" si="29"/>
        <v>-128.58766788</v>
      </c>
      <c r="H1911" t="s">
        <v>3</v>
      </c>
    </row>
    <row r="1912" spans="1:8" x14ac:dyDescent="0.25">
      <c r="A1912">
        <v>1911</v>
      </c>
      <c r="B1912" t="s">
        <v>128</v>
      </c>
      <c r="C1912" t="s">
        <v>1</v>
      </c>
      <c r="D1912" t="s">
        <v>7</v>
      </c>
      <c r="E1912" s="3" t="s">
        <v>272</v>
      </c>
      <c r="F1912" s="4">
        <v>-34553.61</v>
      </c>
      <c r="G1912" s="8">
        <f t="shared" si="29"/>
        <v>-34180.845655320001</v>
      </c>
      <c r="H1912" t="s">
        <v>3</v>
      </c>
    </row>
    <row r="1913" spans="1:8" x14ac:dyDescent="0.25">
      <c r="A1913">
        <v>1912</v>
      </c>
      <c r="B1913" t="s">
        <v>98</v>
      </c>
      <c r="C1913" t="s">
        <v>1</v>
      </c>
      <c r="D1913" t="s">
        <v>7</v>
      </c>
      <c r="E1913" s="3" t="s">
        <v>272</v>
      </c>
      <c r="F1913" s="4">
        <v>-1768.41</v>
      </c>
      <c r="G1913" s="8">
        <f t="shared" si="29"/>
        <v>-1749.3323929200001</v>
      </c>
      <c r="H1913" t="s">
        <v>3</v>
      </c>
    </row>
    <row r="1914" spans="1:8" x14ac:dyDescent="0.25">
      <c r="A1914">
        <v>1913</v>
      </c>
      <c r="B1914" t="s">
        <v>104</v>
      </c>
      <c r="C1914" t="s">
        <v>1</v>
      </c>
      <c r="D1914" t="s">
        <v>5</v>
      </c>
      <c r="E1914" s="3" t="s">
        <v>272</v>
      </c>
      <c r="F1914" s="4">
        <v>-4663.33</v>
      </c>
      <c r="G1914" s="8">
        <f t="shared" si="29"/>
        <v>-4613.0219959599999</v>
      </c>
      <c r="H1914" t="s">
        <v>3</v>
      </c>
    </row>
    <row r="1915" spans="1:8" x14ac:dyDescent="0.25">
      <c r="A1915">
        <v>1914</v>
      </c>
      <c r="B1915" t="s">
        <v>126</v>
      </c>
      <c r="C1915" t="s">
        <v>1</v>
      </c>
      <c r="D1915" t="s">
        <v>11</v>
      </c>
      <c r="E1915" s="3" t="s">
        <v>272</v>
      </c>
      <c r="F1915" s="4">
        <v>-291.87</v>
      </c>
      <c r="G1915" s="8">
        <f t="shared" si="29"/>
        <v>-288.72130643999998</v>
      </c>
      <c r="H1915" t="s">
        <v>3</v>
      </c>
    </row>
    <row r="1916" spans="1:8" x14ac:dyDescent="0.25">
      <c r="A1916">
        <v>1915</v>
      </c>
      <c r="B1916" t="s">
        <v>158</v>
      </c>
      <c r="C1916" t="s">
        <v>1</v>
      </c>
      <c r="D1916" t="s">
        <v>16</v>
      </c>
      <c r="E1916" s="3" t="s">
        <v>272</v>
      </c>
      <c r="F1916" s="4">
        <v>-4239.97</v>
      </c>
      <c r="G1916" s="8">
        <f t="shared" si="29"/>
        <v>-4194.2292036400004</v>
      </c>
      <c r="H1916" t="s">
        <v>3</v>
      </c>
    </row>
    <row r="1917" spans="1:8" x14ac:dyDescent="0.25">
      <c r="A1917">
        <v>1916</v>
      </c>
      <c r="B1917" t="s">
        <v>32</v>
      </c>
      <c r="C1917" t="s">
        <v>0</v>
      </c>
      <c r="D1917" t="s">
        <v>16</v>
      </c>
      <c r="E1917" s="3" t="s">
        <v>272</v>
      </c>
      <c r="F1917" s="4">
        <v>-3995.67</v>
      </c>
      <c r="G1917" s="8">
        <f t="shared" si="29"/>
        <v>-3952.5647120399999</v>
      </c>
      <c r="H1917" t="s">
        <v>3</v>
      </c>
    </row>
    <row r="1918" spans="1:8" x14ac:dyDescent="0.25">
      <c r="A1918">
        <v>1917</v>
      </c>
      <c r="B1918" t="s">
        <v>32</v>
      </c>
      <c r="C1918" t="s">
        <v>0</v>
      </c>
      <c r="D1918" t="s">
        <v>5</v>
      </c>
      <c r="E1918" s="3" t="s">
        <v>272</v>
      </c>
      <c r="F1918" s="4">
        <v>-2264.4699999999998</v>
      </c>
      <c r="G1918" s="8">
        <f t="shared" si="29"/>
        <v>-2240.0408976399999</v>
      </c>
      <c r="H1918" t="s">
        <v>3</v>
      </c>
    </row>
    <row r="1919" spans="1:8" x14ac:dyDescent="0.25">
      <c r="A1919">
        <v>1918</v>
      </c>
      <c r="B1919" t="s">
        <v>124</v>
      </c>
      <c r="C1919" t="s">
        <v>1</v>
      </c>
      <c r="D1919" t="s">
        <v>5</v>
      </c>
      <c r="E1919" s="3">
        <v>43650</v>
      </c>
      <c r="F1919" s="4">
        <v>-1823.64</v>
      </c>
      <c r="G1919" s="8">
        <f t="shared" si="29"/>
        <v>-1803.96657168</v>
      </c>
      <c r="H1919" t="s">
        <v>3</v>
      </c>
    </row>
    <row r="1920" spans="1:8" x14ac:dyDescent="0.25">
      <c r="A1920">
        <v>1919</v>
      </c>
      <c r="B1920" t="s">
        <v>32</v>
      </c>
      <c r="C1920" t="s">
        <v>0</v>
      </c>
      <c r="D1920" t="s">
        <v>7</v>
      </c>
      <c r="E1920" s="3">
        <v>43652</v>
      </c>
      <c r="F1920" s="4">
        <v>-9351.93</v>
      </c>
      <c r="G1920" s="8">
        <f t="shared" si="29"/>
        <v>-9251.0413791600004</v>
      </c>
      <c r="H1920" t="s">
        <v>3</v>
      </c>
    </row>
    <row r="1921" spans="1:8" x14ac:dyDescent="0.25">
      <c r="A1921">
        <v>1920</v>
      </c>
      <c r="B1921" t="s">
        <v>88</v>
      </c>
      <c r="C1921" t="s">
        <v>0</v>
      </c>
      <c r="D1921" t="s">
        <v>11</v>
      </c>
      <c r="E1921" s="3" t="s">
        <v>272</v>
      </c>
      <c r="F1921" s="4">
        <v>-1371.44</v>
      </c>
      <c r="G1921" s="8">
        <f t="shared" si="29"/>
        <v>-1356.6449052799999</v>
      </c>
      <c r="H1921" t="s">
        <v>3</v>
      </c>
    </row>
    <row r="1922" spans="1:8" x14ac:dyDescent="0.25">
      <c r="A1922">
        <v>1921</v>
      </c>
      <c r="B1922" t="s">
        <v>268</v>
      </c>
      <c r="C1922" t="s">
        <v>1</v>
      </c>
      <c r="D1922" t="s">
        <v>5</v>
      </c>
      <c r="E1922" s="3" t="s">
        <v>272</v>
      </c>
      <c r="F1922" s="4">
        <v>16667.849999999999</v>
      </c>
      <c r="G1922" s="8">
        <f t="shared" ref="G1922:G1985" si="30">numusp*F1922/1000000</f>
        <v>16488.037234199997</v>
      </c>
      <c r="H1922" t="s">
        <v>2</v>
      </c>
    </row>
    <row r="1923" spans="1:8" x14ac:dyDescent="0.25">
      <c r="A1923">
        <v>1922</v>
      </c>
      <c r="B1923" t="s">
        <v>268</v>
      </c>
      <c r="C1923" t="s">
        <v>1</v>
      </c>
      <c r="D1923" t="s">
        <v>11</v>
      </c>
      <c r="E1923" s="3" t="s">
        <v>272</v>
      </c>
      <c r="F1923" s="4">
        <v>17172.93</v>
      </c>
      <c r="G1923" s="8">
        <f t="shared" si="30"/>
        <v>16987.66843116</v>
      </c>
      <c r="H1923" t="s">
        <v>2</v>
      </c>
    </row>
    <row r="1924" spans="1:8" x14ac:dyDescent="0.25">
      <c r="A1924">
        <v>1923</v>
      </c>
      <c r="B1924" t="s">
        <v>129</v>
      </c>
      <c r="C1924" t="s">
        <v>1</v>
      </c>
      <c r="D1924" t="s">
        <v>16</v>
      </c>
      <c r="E1924" s="3">
        <v>43655</v>
      </c>
      <c r="F1924" s="4">
        <v>-7733.22</v>
      </c>
      <c r="G1924" s="8">
        <f t="shared" si="30"/>
        <v>-7649.7940226400005</v>
      </c>
      <c r="H1924" t="s">
        <v>3</v>
      </c>
    </row>
    <row r="1925" spans="1:8" x14ac:dyDescent="0.25">
      <c r="A1925">
        <v>1924</v>
      </c>
      <c r="B1925" t="s">
        <v>131</v>
      </c>
      <c r="C1925" t="s">
        <v>1</v>
      </c>
      <c r="D1925" t="s">
        <v>7</v>
      </c>
      <c r="E1925" s="3">
        <v>43656</v>
      </c>
      <c r="F1925" s="4">
        <v>-13976.34</v>
      </c>
      <c r="G1925" s="8">
        <f t="shared" si="30"/>
        <v>-13825.56324408</v>
      </c>
      <c r="H1925" t="s">
        <v>3</v>
      </c>
    </row>
    <row r="1926" spans="1:8" x14ac:dyDescent="0.25">
      <c r="A1926">
        <v>1925</v>
      </c>
      <c r="B1926" t="s">
        <v>107</v>
      </c>
      <c r="C1926" t="s">
        <v>1</v>
      </c>
      <c r="D1926" t="s">
        <v>11</v>
      </c>
      <c r="E1926" s="3" t="s">
        <v>272</v>
      </c>
      <c r="F1926" s="4">
        <v>-197.26</v>
      </c>
      <c r="G1926" s="8">
        <f t="shared" si="30"/>
        <v>-195.13195912</v>
      </c>
      <c r="H1926" t="s">
        <v>3</v>
      </c>
    </row>
    <row r="1927" spans="1:8" x14ac:dyDescent="0.25">
      <c r="A1927">
        <v>1926</v>
      </c>
      <c r="B1927" t="s">
        <v>158</v>
      </c>
      <c r="C1927" t="s">
        <v>1</v>
      </c>
      <c r="D1927" t="s">
        <v>16</v>
      </c>
      <c r="E1927" s="3" t="s">
        <v>272</v>
      </c>
      <c r="F1927" s="4">
        <v>-7067.17</v>
      </c>
      <c r="G1927" s="8">
        <f t="shared" si="30"/>
        <v>-6990.9293700400003</v>
      </c>
      <c r="H1927" t="s">
        <v>3</v>
      </c>
    </row>
    <row r="1928" spans="1:8" x14ac:dyDescent="0.25">
      <c r="A1928">
        <v>1927</v>
      </c>
      <c r="B1928" t="s">
        <v>52</v>
      </c>
      <c r="C1928" t="s">
        <v>0</v>
      </c>
      <c r="D1928" t="s">
        <v>16</v>
      </c>
      <c r="E1928" s="3" t="s">
        <v>272</v>
      </c>
      <c r="F1928" s="4">
        <v>-22555.79</v>
      </c>
      <c r="G1928" s="8">
        <f t="shared" si="30"/>
        <v>-22312.45813748</v>
      </c>
      <c r="H1928" t="s">
        <v>3</v>
      </c>
    </row>
    <row r="1929" spans="1:8" x14ac:dyDescent="0.25">
      <c r="A1929">
        <v>1928</v>
      </c>
      <c r="B1929" t="s">
        <v>179</v>
      </c>
      <c r="C1929" t="s">
        <v>1</v>
      </c>
      <c r="D1929" t="s">
        <v>7</v>
      </c>
      <c r="E1929" s="3" t="s">
        <v>272</v>
      </c>
      <c r="F1929" s="4">
        <v>47466.89</v>
      </c>
      <c r="G1929" s="8">
        <f t="shared" si="30"/>
        <v>46954.817190679998</v>
      </c>
      <c r="H1929" t="s">
        <v>2</v>
      </c>
    </row>
    <row r="1930" spans="1:8" x14ac:dyDescent="0.25">
      <c r="A1930">
        <v>1929</v>
      </c>
      <c r="B1930" t="s">
        <v>179</v>
      </c>
      <c r="C1930" t="s">
        <v>1</v>
      </c>
      <c r="D1930" t="s">
        <v>5</v>
      </c>
      <c r="E1930" s="3" t="s">
        <v>272</v>
      </c>
      <c r="F1930" s="4">
        <v>3189.86</v>
      </c>
      <c r="G1930" s="8">
        <f t="shared" si="30"/>
        <v>3155.44779032</v>
      </c>
      <c r="H1930" t="s">
        <v>2</v>
      </c>
    </row>
    <row r="1931" spans="1:8" x14ac:dyDescent="0.25">
      <c r="A1931">
        <v>1930</v>
      </c>
      <c r="B1931" t="s">
        <v>179</v>
      </c>
      <c r="C1931" t="s">
        <v>1</v>
      </c>
      <c r="D1931" t="s">
        <v>5</v>
      </c>
      <c r="E1931" s="3" t="s">
        <v>272</v>
      </c>
      <c r="F1931" s="4">
        <v>46483.35</v>
      </c>
      <c r="G1931" s="8">
        <f t="shared" si="30"/>
        <v>45981.887620199996</v>
      </c>
      <c r="H1931" t="s">
        <v>2</v>
      </c>
    </row>
    <row r="1932" spans="1:8" x14ac:dyDescent="0.25">
      <c r="A1932">
        <v>1931</v>
      </c>
      <c r="B1932" t="s">
        <v>179</v>
      </c>
      <c r="C1932" t="s">
        <v>1</v>
      </c>
      <c r="D1932" t="s">
        <v>11</v>
      </c>
      <c r="E1932" s="3" t="s">
        <v>272</v>
      </c>
      <c r="F1932" s="4">
        <v>2970.95</v>
      </c>
      <c r="G1932" s="8">
        <f t="shared" si="30"/>
        <v>2938.8993913999998</v>
      </c>
      <c r="H1932" t="s">
        <v>2</v>
      </c>
    </row>
    <row r="1933" spans="1:8" x14ac:dyDescent="0.25">
      <c r="A1933">
        <v>1932</v>
      </c>
      <c r="B1933" t="s">
        <v>179</v>
      </c>
      <c r="C1933" t="s">
        <v>1</v>
      </c>
      <c r="D1933" t="s">
        <v>5</v>
      </c>
      <c r="E1933" s="3" t="s">
        <v>272</v>
      </c>
      <c r="F1933" s="4">
        <v>2883.03</v>
      </c>
      <c r="G1933" s="8">
        <f t="shared" si="30"/>
        <v>2851.92787236</v>
      </c>
      <c r="H1933" t="s">
        <v>2</v>
      </c>
    </row>
    <row r="1934" spans="1:8" x14ac:dyDescent="0.25">
      <c r="A1934">
        <v>1933</v>
      </c>
      <c r="B1934" t="s">
        <v>179</v>
      </c>
      <c r="C1934" t="s">
        <v>1</v>
      </c>
      <c r="D1934" t="s">
        <v>5</v>
      </c>
      <c r="E1934" s="3" t="s">
        <v>272</v>
      </c>
      <c r="F1934" s="4">
        <v>52449.43</v>
      </c>
      <c r="G1934" s="8">
        <f t="shared" si="30"/>
        <v>51883.605549160005</v>
      </c>
      <c r="H1934" t="s">
        <v>2</v>
      </c>
    </row>
    <row r="1935" spans="1:8" x14ac:dyDescent="0.25">
      <c r="A1935">
        <v>1934</v>
      </c>
      <c r="B1935" t="s">
        <v>94</v>
      </c>
      <c r="C1935" t="s">
        <v>1</v>
      </c>
      <c r="D1935" t="s">
        <v>11</v>
      </c>
      <c r="E1935" s="3">
        <v>43657</v>
      </c>
      <c r="F1935" s="4">
        <v>-1679.48</v>
      </c>
      <c r="G1935" s="8">
        <f t="shared" si="30"/>
        <v>-1661.36176976</v>
      </c>
      <c r="H1935" t="s">
        <v>3</v>
      </c>
    </row>
    <row r="1936" spans="1:8" x14ac:dyDescent="0.25">
      <c r="A1936">
        <v>1935</v>
      </c>
      <c r="B1936" t="s">
        <v>95</v>
      </c>
      <c r="C1936" t="s">
        <v>1</v>
      </c>
      <c r="D1936" t="s">
        <v>7</v>
      </c>
      <c r="E1936" s="3" t="s">
        <v>272</v>
      </c>
      <c r="F1936" s="4">
        <v>-2132.7600000000002</v>
      </c>
      <c r="G1936" s="8">
        <f t="shared" si="30"/>
        <v>-2109.75178512</v>
      </c>
      <c r="H1936" t="s">
        <v>3</v>
      </c>
    </row>
    <row r="1937" spans="1:8" x14ac:dyDescent="0.25">
      <c r="A1937">
        <v>1936</v>
      </c>
      <c r="B1937" t="s">
        <v>121</v>
      </c>
      <c r="C1937" t="s">
        <v>1</v>
      </c>
      <c r="D1937" t="s">
        <v>5</v>
      </c>
      <c r="E1937" s="3" t="s">
        <v>272</v>
      </c>
      <c r="F1937" s="4">
        <v>-1923.11</v>
      </c>
      <c r="G1937" s="8">
        <f t="shared" si="30"/>
        <v>-1902.3634893199999</v>
      </c>
      <c r="H1937" t="s">
        <v>3</v>
      </c>
    </row>
    <row r="1938" spans="1:8" x14ac:dyDescent="0.25">
      <c r="A1938">
        <v>1937</v>
      </c>
      <c r="B1938" t="s">
        <v>118</v>
      </c>
      <c r="C1938" t="s">
        <v>1</v>
      </c>
      <c r="D1938" t="s">
        <v>16</v>
      </c>
      <c r="E1938" s="3" t="s">
        <v>272</v>
      </c>
      <c r="F1938" s="4">
        <v>-233.14</v>
      </c>
      <c r="G1938" s="8">
        <f t="shared" si="30"/>
        <v>-230.62488567999998</v>
      </c>
      <c r="H1938" t="s">
        <v>3</v>
      </c>
    </row>
    <row r="1939" spans="1:8" x14ac:dyDescent="0.25">
      <c r="A1939">
        <v>1938</v>
      </c>
      <c r="B1939" t="s">
        <v>107</v>
      </c>
      <c r="C1939" t="s">
        <v>1</v>
      </c>
      <c r="D1939" t="s">
        <v>16</v>
      </c>
      <c r="E1939" s="3" t="s">
        <v>272</v>
      </c>
      <c r="F1939" s="4">
        <v>-54.22</v>
      </c>
      <c r="G1939" s="8">
        <f t="shared" si="30"/>
        <v>-53.635074639999999</v>
      </c>
      <c r="H1939" t="s">
        <v>3</v>
      </c>
    </row>
    <row r="1940" spans="1:8" x14ac:dyDescent="0.25">
      <c r="A1940">
        <v>1939</v>
      </c>
      <c r="B1940" t="s">
        <v>53</v>
      </c>
      <c r="C1940" t="s">
        <v>0</v>
      </c>
      <c r="D1940" t="s">
        <v>5</v>
      </c>
      <c r="E1940" s="3" t="s">
        <v>272</v>
      </c>
      <c r="F1940" s="4">
        <v>-1087492.49</v>
      </c>
      <c r="G1940" s="8">
        <f t="shared" si="30"/>
        <v>-1075760.62101788</v>
      </c>
      <c r="H1940" t="s">
        <v>3</v>
      </c>
    </row>
    <row r="1941" spans="1:8" x14ac:dyDescent="0.25">
      <c r="A1941">
        <v>1940</v>
      </c>
      <c r="B1941" t="s">
        <v>268</v>
      </c>
      <c r="C1941" t="s">
        <v>1</v>
      </c>
      <c r="D1941" t="s">
        <v>5</v>
      </c>
      <c r="E1941" s="3" t="s">
        <v>272</v>
      </c>
      <c r="F1941" s="4">
        <v>16642.84</v>
      </c>
      <c r="G1941" s="8">
        <f t="shared" si="30"/>
        <v>16463.297042080001</v>
      </c>
      <c r="H1941" t="s">
        <v>2</v>
      </c>
    </row>
    <row r="1942" spans="1:8" x14ac:dyDescent="0.25">
      <c r="A1942">
        <v>1941</v>
      </c>
      <c r="B1942" t="s">
        <v>157</v>
      </c>
      <c r="C1942" t="s">
        <v>1</v>
      </c>
      <c r="D1942" t="s">
        <v>5</v>
      </c>
      <c r="E1942" s="3">
        <v>43658</v>
      </c>
      <c r="F1942" s="4">
        <v>-18144</v>
      </c>
      <c r="G1942" s="8">
        <f t="shared" si="30"/>
        <v>-17948.262527999999</v>
      </c>
      <c r="H1942" t="s">
        <v>3</v>
      </c>
    </row>
    <row r="1943" spans="1:8" x14ac:dyDescent="0.25">
      <c r="A1943">
        <v>1942</v>
      </c>
      <c r="B1943" t="s">
        <v>88</v>
      </c>
      <c r="C1943" t="s">
        <v>0</v>
      </c>
      <c r="D1943" t="s">
        <v>7</v>
      </c>
      <c r="E1943" s="3" t="s">
        <v>272</v>
      </c>
      <c r="F1943" s="4">
        <v>-36915.03</v>
      </c>
      <c r="G1943" s="8">
        <f t="shared" si="30"/>
        <v>-36516.790656359997</v>
      </c>
      <c r="H1943" t="s">
        <v>3</v>
      </c>
    </row>
    <row r="1944" spans="1:8" x14ac:dyDescent="0.25">
      <c r="A1944">
        <v>1943</v>
      </c>
      <c r="B1944" t="s">
        <v>128</v>
      </c>
      <c r="C1944" t="s">
        <v>1</v>
      </c>
      <c r="D1944" t="s">
        <v>5</v>
      </c>
      <c r="E1944" s="3">
        <v>43659</v>
      </c>
      <c r="F1944" s="4">
        <v>-6017.34</v>
      </c>
      <c r="G1944" s="8">
        <f t="shared" si="30"/>
        <v>-5952.4249360799995</v>
      </c>
      <c r="H1944" t="s">
        <v>3</v>
      </c>
    </row>
    <row r="1945" spans="1:8" x14ac:dyDescent="0.25">
      <c r="A1945">
        <v>1944</v>
      </c>
      <c r="B1945" t="s">
        <v>159</v>
      </c>
      <c r="C1945" t="s">
        <v>1</v>
      </c>
      <c r="D1945" t="s">
        <v>16</v>
      </c>
      <c r="E1945" s="3" t="s">
        <v>272</v>
      </c>
      <c r="F1945" s="4">
        <v>-14026.88</v>
      </c>
      <c r="G1945" s="8">
        <f t="shared" si="30"/>
        <v>-13875.558018559999</v>
      </c>
      <c r="H1945" t="s">
        <v>3</v>
      </c>
    </row>
    <row r="1946" spans="1:8" x14ac:dyDescent="0.25">
      <c r="A1946">
        <v>1945</v>
      </c>
      <c r="B1946" t="s">
        <v>117</v>
      </c>
      <c r="C1946" t="s">
        <v>1</v>
      </c>
      <c r="D1946" t="s">
        <v>5</v>
      </c>
      <c r="E1946" s="3" t="s">
        <v>272</v>
      </c>
      <c r="F1946" s="4">
        <v>-17412.009999999998</v>
      </c>
      <c r="G1946" s="8">
        <f t="shared" si="30"/>
        <v>-17224.16923612</v>
      </c>
      <c r="H1946" t="s">
        <v>3</v>
      </c>
    </row>
    <row r="1947" spans="1:8" x14ac:dyDescent="0.25">
      <c r="A1947">
        <v>1946</v>
      </c>
      <c r="B1947" t="s">
        <v>18</v>
      </c>
      <c r="C1947" t="s">
        <v>0</v>
      </c>
      <c r="D1947" t="s">
        <v>16</v>
      </c>
      <c r="E1947" s="3" t="s">
        <v>272</v>
      </c>
      <c r="F1947" s="4">
        <v>-14021.98</v>
      </c>
      <c r="G1947" s="8">
        <f t="shared" si="30"/>
        <v>-13870.710879759999</v>
      </c>
      <c r="H1947" t="s">
        <v>3</v>
      </c>
    </row>
    <row r="1948" spans="1:8" x14ac:dyDescent="0.25">
      <c r="A1948">
        <v>1947</v>
      </c>
      <c r="B1948" t="s">
        <v>251</v>
      </c>
      <c r="C1948" t="s">
        <v>1</v>
      </c>
      <c r="D1948" t="s">
        <v>16</v>
      </c>
      <c r="E1948" s="3" t="s">
        <v>272</v>
      </c>
      <c r="F1948" s="4">
        <v>59446.559999999998</v>
      </c>
      <c r="G1948" s="8">
        <f t="shared" si="30"/>
        <v>58805.250510719998</v>
      </c>
      <c r="H1948" t="s">
        <v>2</v>
      </c>
    </row>
    <row r="1949" spans="1:8" x14ac:dyDescent="0.25">
      <c r="A1949">
        <v>1948</v>
      </c>
      <c r="B1949" t="s">
        <v>251</v>
      </c>
      <c r="C1949" t="s">
        <v>1</v>
      </c>
      <c r="D1949" t="s">
        <v>5</v>
      </c>
      <c r="E1949" s="3" t="s">
        <v>272</v>
      </c>
      <c r="F1949" s="4">
        <v>95943.76</v>
      </c>
      <c r="G1949" s="8">
        <f t="shared" si="30"/>
        <v>94908.718717119991</v>
      </c>
      <c r="H1949" t="s">
        <v>2</v>
      </c>
    </row>
    <row r="1950" spans="1:8" x14ac:dyDescent="0.25">
      <c r="A1950">
        <v>1949</v>
      </c>
      <c r="B1950" t="s">
        <v>268</v>
      </c>
      <c r="C1950" t="s">
        <v>1</v>
      </c>
      <c r="D1950" t="s">
        <v>11</v>
      </c>
      <c r="E1950" s="3" t="s">
        <v>272</v>
      </c>
      <c r="F1950" s="4">
        <v>14612.2</v>
      </c>
      <c r="G1950" s="8">
        <f t="shared" si="30"/>
        <v>14454.563586400001</v>
      </c>
      <c r="H1950" t="s">
        <v>2</v>
      </c>
    </row>
    <row r="1951" spans="1:8" x14ac:dyDescent="0.25">
      <c r="A1951">
        <v>1950</v>
      </c>
      <c r="B1951" t="s">
        <v>268</v>
      </c>
      <c r="C1951" t="s">
        <v>1</v>
      </c>
      <c r="D1951" t="s">
        <v>11</v>
      </c>
      <c r="E1951" s="3" t="s">
        <v>272</v>
      </c>
      <c r="F1951" s="4">
        <v>15842.71</v>
      </c>
      <c r="G1951" s="8">
        <f t="shared" si="30"/>
        <v>15671.798844519999</v>
      </c>
      <c r="H1951" t="s">
        <v>2</v>
      </c>
    </row>
    <row r="1952" spans="1:8" x14ac:dyDescent="0.25">
      <c r="A1952">
        <v>1951</v>
      </c>
      <c r="B1952" t="s">
        <v>125</v>
      </c>
      <c r="C1952" t="s">
        <v>1</v>
      </c>
      <c r="D1952" t="s">
        <v>5</v>
      </c>
      <c r="E1952" s="3">
        <v>43662</v>
      </c>
      <c r="F1952" s="4">
        <v>-1179.92</v>
      </c>
      <c r="G1952" s="8">
        <f t="shared" si="30"/>
        <v>-1167.1910230399999</v>
      </c>
      <c r="H1952" t="s">
        <v>3</v>
      </c>
    </row>
    <row r="1953" spans="1:8" x14ac:dyDescent="0.25">
      <c r="A1953">
        <v>1952</v>
      </c>
      <c r="B1953" t="s">
        <v>64</v>
      </c>
      <c r="C1953" t="s">
        <v>1</v>
      </c>
      <c r="D1953" t="s">
        <v>16</v>
      </c>
      <c r="E1953" s="3" t="s">
        <v>272</v>
      </c>
      <c r="F1953" s="4">
        <v>-25981.66</v>
      </c>
      <c r="G1953" s="8">
        <f t="shared" si="30"/>
        <v>-25701.369851919997</v>
      </c>
      <c r="H1953" t="s">
        <v>3</v>
      </c>
    </row>
    <row r="1954" spans="1:8" x14ac:dyDescent="0.25">
      <c r="A1954">
        <v>1953</v>
      </c>
      <c r="B1954" t="s">
        <v>161</v>
      </c>
      <c r="C1954" t="s">
        <v>1</v>
      </c>
      <c r="D1954" t="s">
        <v>11</v>
      </c>
      <c r="E1954" s="3" t="s">
        <v>272</v>
      </c>
      <c r="F1954" s="4">
        <v>-15033.97</v>
      </c>
      <c r="G1954" s="8">
        <f t="shared" si="30"/>
        <v>-14871.78353164</v>
      </c>
      <c r="H1954" t="s">
        <v>3</v>
      </c>
    </row>
    <row r="1955" spans="1:8" x14ac:dyDescent="0.25">
      <c r="A1955">
        <v>1954</v>
      </c>
      <c r="B1955" t="s">
        <v>162</v>
      </c>
      <c r="C1955" t="s">
        <v>1</v>
      </c>
      <c r="D1955" t="s">
        <v>5</v>
      </c>
      <c r="E1955" s="3" t="s">
        <v>272</v>
      </c>
      <c r="F1955" s="4">
        <v>-20571.599999999999</v>
      </c>
      <c r="G1955" s="8">
        <f t="shared" si="30"/>
        <v>-20349.673579199996</v>
      </c>
      <c r="H1955" t="s">
        <v>3</v>
      </c>
    </row>
    <row r="1956" spans="1:8" x14ac:dyDescent="0.25">
      <c r="A1956">
        <v>1955</v>
      </c>
      <c r="B1956" t="s">
        <v>74</v>
      </c>
      <c r="C1956" t="s">
        <v>1</v>
      </c>
      <c r="D1956" t="s">
        <v>16</v>
      </c>
      <c r="E1956" s="3" t="s">
        <v>272</v>
      </c>
      <c r="F1956" s="4">
        <v>-10510.85</v>
      </c>
      <c r="G1956" s="8">
        <f t="shared" si="30"/>
        <v>-10397.4589502</v>
      </c>
      <c r="H1956" t="s">
        <v>3</v>
      </c>
    </row>
    <row r="1957" spans="1:8" x14ac:dyDescent="0.25">
      <c r="A1957">
        <v>1956</v>
      </c>
      <c r="B1957" t="s">
        <v>163</v>
      </c>
      <c r="C1957" t="s">
        <v>1</v>
      </c>
      <c r="D1957" t="s">
        <v>7</v>
      </c>
      <c r="E1957" s="3" t="s">
        <v>272</v>
      </c>
      <c r="F1957" s="4">
        <v>-13427.61</v>
      </c>
      <c r="G1957" s="8">
        <f t="shared" si="30"/>
        <v>-13282.75294332</v>
      </c>
      <c r="H1957" t="s">
        <v>3</v>
      </c>
    </row>
    <row r="1958" spans="1:8" x14ac:dyDescent="0.25">
      <c r="A1958">
        <v>1957</v>
      </c>
      <c r="B1958" t="s">
        <v>168</v>
      </c>
      <c r="C1958" t="s">
        <v>1</v>
      </c>
      <c r="D1958" t="s">
        <v>11</v>
      </c>
      <c r="E1958" s="3" t="s">
        <v>272</v>
      </c>
      <c r="F1958" s="4">
        <v>-10209.959999999999</v>
      </c>
      <c r="G1958" s="8">
        <f t="shared" si="30"/>
        <v>-10099.814951519998</v>
      </c>
      <c r="H1958" t="s">
        <v>3</v>
      </c>
    </row>
    <row r="1959" spans="1:8" x14ac:dyDescent="0.25">
      <c r="A1959">
        <v>1958</v>
      </c>
      <c r="B1959" t="s">
        <v>169</v>
      </c>
      <c r="C1959" t="s">
        <v>1</v>
      </c>
      <c r="D1959" t="s">
        <v>16</v>
      </c>
      <c r="E1959" s="3" t="s">
        <v>272</v>
      </c>
      <c r="F1959" s="4">
        <v>-19869.919999999998</v>
      </c>
      <c r="G1959" s="8">
        <f t="shared" si="30"/>
        <v>-19655.563303039999</v>
      </c>
      <c r="H1959" t="s">
        <v>3</v>
      </c>
    </row>
    <row r="1960" spans="1:8" x14ac:dyDescent="0.25">
      <c r="A1960">
        <v>1959</v>
      </c>
      <c r="B1960" t="s">
        <v>170</v>
      </c>
      <c r="C1960" t="s">
        <v>1</v>
      </c>
      <c r="D1960" t="s">
        <v>11</v>
      </c>
      <c r="E1960" s="3" t="s">
        <v>272</v>
      </c>
      <c r="F1960" s="4">
        <v>-14145.29</v>
      </c>
      <c r="G1960" s="8">
        <f t="shared" si="30"/>
        <v>-13992.690611480002</v>
      </c>
      <c r="H1960" t="s">
        <v>3</v>
      </c>
    </row>
    <row r="1961" spans="1:8" x14ac:dyDescent="0.25">
      <c r="A1961">
        <v>1960</v>
      </c>
      <c r="B1961" t="s">
        <v>171</v>
      </c>
      <c r="C1961" t="s">
        <v>1</v>
      </c>
      <c r="D1961" t="s">
        <v>11</v>
      </c>
      <c r="E1961" s="3" t="s">
        <v>272</v>
      </c>
      <c r="F1961" s="4">
        <v>-12996.24</v>
      </c>
      <c r="G1961" s="8">
        <f t="shared" si="30"/>
        <v>-12856.036562879999</v>
      </c>
      <c r="H1961" t="s">
        <v>3</v>
      </c>
    </row>
    <row r="1962" spans="1:8" x14ac:dyDescent="0.25">
      <c r="A1962">
        <v>1961</v>
      </c>
      <c r="B1962" t="s">
        <v>32</v>
      </c>
      <c r="C1962" t="s">
        <v>0</v>
      </c>
      <c r="D1962" t="s">
        <v>5</v>
      </c>
      <c r="E1962" s="3" t="s">
        <v>272</v>
      </c>
      <c r="F1962" s="4">
        <v>-14655.52</v>
      </c>
      <c r="G1962" s="8">
        <f t="shared" si="30"/>
        <v>-14497.416250239999</v>
      </c>
      <c r="H1962" t="s">
        <v>3</v>
      </c>
    </row>
    <row r="1963" spans="1:8" x14ac:dyDescent="0.25">
      <c r="A1963">
        <v>1962</v>
      </c>
      <c r="B1963" t="s">
        <v>181</v>
      </c>
      <c r="C1963" t="s">
        <v>1</v>
      </c>
      <c r="D1963" t="s">
        <v>11</v>
      </c>
      <c r="E1963" s="3" t="s">
        <v>272</v>
      </c>
      <c r="F1963" s="4">
        <v>-22411.24</v>
      </c>
      <c r="G1963" s="8">
        <f t="shared" si="30"/>
        <v>-22169.46754288</v>
      </c>
      <c r="H1963" t="s">
        <v>3</v>
      </c>
    </row>
    <row r="1964" spans="1:8" x14ac:dyDescent="0.25">
      <c r="A1964">
        <v>1963</v>
      </c>
      <c r="B1964" t="s">
        <v>268</v>
      </c>
      <c r="C1964" t="s">
        <v>1</v>
      </c>
      <c r="D1964" t="s">
        <v>16</v>
      </c>
      <c r="E1964" s="3" t="s">
        <v>272</v>
      </c>
      <c r="F1964" s="4">
        <v>17159.73</v>
      </c>
      <c r="G1964" s="8">
        <f t="shared" si="30"/>
        <v>16974.610832760001</v>
      </c>
      <c r="H1964" t="s">
        <v>2</v>
      </c>
    </row>
    <row r="1965" spans="1:8" x14ac:dyDescent="0.25">
      <c r="A1965">
        <v>1964</v>
      </c>
      <c r="B1965" t="s">
        <v>130</v>
      </c>
      <c r="C1965" t="s">
        <v>1</v>
      </c>
      <c r="D1965" t="s">
        <v>16</v>
      </c>
      <c r="E1965" s="3">
        <v>43664</v>
      </c>
      <c r="F1965" s="4">
        <v>-69192.69</v>
      </c>
      <c r="G1965" s="8">
        <f t="shared" si="30"/>
        <v>-68446.239260279996</v>
      </c>
      <c r="H1965" t="s">
        <v>3</v>
      </c>
    </row>
    <row r="1966" spans="1:8" x14ac:dyDescent="0.25">
      <c r="A1966">
        <v>1965</v>
      </c>
      <c r="B1966" t="s">
        <v>160</v>
      </c>
      <c r="C1966" t="s">
        <v>1</v>
      </c>
      <c r="D1966" t="s">
        <v>11</v>
      </c>
      <c r="E1966" s="3" t="s">
        <v>272</v>
      </c>
      <c r="F1966" s="4">
        <v>-65839.899999999994</v>
      </c>
      <c r="G1966" s="8">
        <f t="shared" si="30"/>
        <v>-65129.619158799993</v>
      </c>
      <c r="H1966" t="s">
        <v>3</v>
      </c>
    </row>
    <row r="1967" spans="1:8" x14ac:dyDescent="0.25">
      <c r="A1967">
        <v>1966</v>
      </c>
      <c r="B1967" t="s">
        <v>113</v>
      </c>
      <c r="C1967" t="s">
        <v>1</v>
      </c>
      <c r="D1967" t="s">
        <v>7</v>
      </c>
      <c r="E1967" s="3" t="s">
        <v>272</v>
      </c>
      <c r="F1967" s="4">
        <v>-326.73</v>
      </c>
      <c r="G1967" s="8">
        <f t="shared" si="30"/>
        <v>-323.20523675999999</v>
      </c>
      <c r="H1967" t="s">
        <v>3</v>
      </c>
    </row>
    <row r="1968" spans="1:8" x14ac:dyDescent="0.25">
      <c r="A1968">
        <v>1967</v>
      </c>
      <c r="B1968" t="s">
        <v>88</v>
      </c>
      <c r="C1968" t="s">
        <v>0</v>
      </c>
      <c r="D1968" t="s">
        <v>16</v>
      </c>
      <c r="E1968" s="3" t="s">
        <v>272</v>
      </c>
      <c r="F1968" s="4">
        <v>-1426.6</v>
      </c>
      <c r="G1968" s="8">
        <f t="shared" si="30"/>
        <v>-1411.2098391999998</v>
      </c>
      <c r="H1968" t="s">
        <v>3</v>
      </c>
    </row>
    <row r="1969" spans="1:8" x14ac:dyDescent="0.25">
      <c r="A1969">
        <v>1968</v>
      </c>
      <c r="B1969" t="s">
        <v>268</v>
      </c>
      <c r="C1969" t="s">
        <v>1</v>
      </c>
      <c r="D1969" t="s">
        <v>16</v>
      </c>
      <c r="E1969" s="3" t="s">
        <v>272</v>
      </c>
      <c r="F1969" s="4">
        <v>15151.98</v>
      </c>
      <c r="G1969" s="8">
        <f t="shared" si="30"/>
        <v>14988.520439760001</v>
      </c>
      <c r="H1969" t="s">
        <v>2</v>
      </c>
    </row>
    <row r="1970" spans="1:8" x14ac:dyDescent="0.25">
      <c r="A1970">
        <v>1969</v>
      </c>
      <c r="B1970" t="s">
        <v>240</v>
      </c>
      <c r="C1970" t="s">
        <v>1</v>
      </c>
      <c r="D1970" t="s">
        <v>5</v>
      </c>
      <c r="E1970" s="3">
        <v>43665</v>
      </c>
      <c r="F1970" s="4">
        <v>8707.2099999999991</v>
      </c>
      <c r="G1970" s="8">
        <f t="shared" si="30"/>
        <v>8613.276618519998</v>
      </c>
      <c r="H1970" t="s">
        <v>2</v>
      </c>
    </row>
    <row r="1971" spans="1:8" x14ac:dyDescent="0.25">
      <c r="A1971">
        <v>1970</v>
      </c>
      <c r="B1971" t="s">
        <v>240</v>
      </c>
      <c r="C1971" t="s">
        <v>1</v>
      </c>
      <c r="D1971" t="s">
        <v>7</v>
      </c>
      <c r="E1971" s="3" t="s">
        <v>272</v>
      </c>
      <c r="F1971" s="4">
        <v>141182.82999999999</v>
      </c>
      <c r="G1971" s="8">
        <f t="shared" si="30"/>
        <v>139659.74962995999</v>
      </c>
      <c r="H1971" t="s">
        <v>2</v>
      </c>
    </row>
    <row r="1972" spans="1:8" x14ac:dyDescent="0.25">
      <c r="A1972">
        <v>1971</v>
      </c>
      <c r="B1972" t="s">
        <v>243</v>
      </c>
      <c r="C1972" t="s">
        <v>1</v>
      </c>
      <c r="D1972" t="s">
        <v>16</v>
      </c>
      <c r="E1972" s="3" t="s">
        <v>272</v>
      </c>
      <c r="F1972" s="4">
        <v>17445.810000000001</v>
      </c>
      <c r="G1972" s="8">
        <f t="shared" si="30"/>
        <v>17257.604601720002</v>
      </c>
      <c r="H1972" t="s">
        <v>2</v>
      </c>
    </row>
    <row r="1973" spans="1:8" x14ac:dyDescent="0.25">
      <c r="A1973">
        <v>1972</v>
      </c>
      <c r="B1973" t="s">
        <v>243</v>
      </c>
      <c r="C1973" t="s">
        <v>1</v>
      </c>
      <c r="D1973" t="s">
        <v>11</v>
      </c>
      <c r="E1973" s="3" t="s">
        <v>272</v>
      </c>
      <c r="F1973" s="4">
        <v>123816.68</v>
      </c>
      <c r="G1973" s="8">
        <f t="shared" si="30"/>
        <v>122480.94565615999</v>
      </c>
      <c r="H1973" t="s">
        <v>2</v>
      </c>
    </row>
    <row r="1974" spans="1:8" x14ac:dyDescent="0.25">
      <c r="A1974">
        <v>1973</v>
      </c>
      <c r="B1974" t="s">
        <v>263</v>
      </c>
      <c r="C1974" t="s">
        <v>1</v>
      </c>
      <c r="D1974" t="s">
        <v>16</v>
      </c>
      <c r="E1974" s="3" t="s">
        <v>272</v>
      </c>
      <c r="F1974" s="4">
        <v>13237.83</v>
      </c>
      <c r="G1974" s="8">
        <f t="shared" si="30"/>
        <v>13095.020289959999</v>
      </c>
      <c r="H1974" t="s">
        <v>2</v>
      </c>
    </row>
    <row r="1975" spans="1:8" x14ac:dyDescent="0.25">
      <c r="A1975">
        <v>1974</v>
      </c>
      <c r="B1975" t="s">
        <v>263</v>
      </c>
      <c r="C1975" t="s">
        <v>1</v>
      </c>
      <c r="D1975" t="s">
        <v>11</v>
      </c>
      <c r="E1975" s="3" t="s">
        <v>272</v>
      </c>
      <c r="F1975" s="4">
        <v>12067.34</v>
      </c>
      <c r="G1975" s="8">
        <f t="shared" si="30"/>
        <v>11937.15753608</v>
      </c>
      <c r="H1975" t="s">
        <v>2</v>
      </c>
    </row>
    <row r="1976" spans="1:8" x14ac:dyDescent="0.25">
      <c r="A1976">
        <v>1975</v>
      </c>
      <c r="B1976" t="s">
        <v>263</v>
      </c>
      <c r="C1976" t="s">
        <v>1</v>
      </c>
      <c r="D1976" t="s">
        <v>11</v>
      </c>
      <c r="E1976" s="3" t="s">
        <v>272</v>
      </c>
      <c r="F1976" s="4">
        <v>11347.25</v>
      </c>
      <c r="G1976" s="8">
        <f t="shared" si="30"/>
        <v>11224.835867</v>
      </c>
      <c r="H1976" t="s">
        <v>2</v>
      </c>
    </row>
    <row r="1977" spans="1:8" x14ac:dyDescent="0.25">
      <c r="A1977">
        <v>1976</v>
      </c>
      <c r="B1977" t="s">
        <v>263</v>
      </c>
      <c r="C1977" t="s">
        <v>1</v>
      </c>
      <c r="D1977" t="s">
        <v>11</v>
      </c>
      <c r="E1977" s="3" t="s">
        <v>272</v>
      </c>
      <c r="F1977" s="4">
        <v>13784.21</v>
      </c>
      <c r="G1977" s="8">
        <f t="shared" si="30"/>
        <v>13635.505942519998</v>
      </c>
      <c r="H1977" t="s">
        <v>2</v>
      </c>
    </row>
    <row r="1978" spans="1:8" x14ac:dyDescent="0.25">
      <c r="A1978">
        <v>1977</v>
      </c>
      <c r="B1978" t="s">
        <v>263</v>
      </c>
      <c r="C1978" t="s">
        <v>1</v>
      </c>
      <c r="D1978" t="s">
        <v>16</v>
      </c>
      <c r="E1978" s="3" t="s">
        <v>272</v>
      </c>
      <c r="F1978" s="4">
        <v>12424.62</v>
      </c>
      <c r="G1978" s="8">
        <f t="shared" si="30"/>
        <v>12290.583199440001</v>
      </c>
      <c r="H1978" t="s">
        <v>2</v>
      </c>
    </row>
    <row r="1979" spans="1:8" x14ac:dyDescent="0.25">
      <c r="A1979">
        <v>1978</v>
      </c>
      <c r="B1979" t="s">
        <v>263</v>
      </c>
      <c r="C1979" t="s">
        <v>1</v>
      </c>
      <c r="D1979" t="s">
        <v>5</v>
      </c>
      <c r="E1979" s="3" t="s">
        <v>272</v>
      </c>
      <c r="F1979" s="4">
        <v>12865.26</v>
      </c>
      <c r="G1979" s="8">
        <f t="shared" si="30"/>
        <v>12726.469575120002</v>
      </c>
      <c r="H1979" t="s">
        <v>2</v>
      </c>
    </row>
    <row r="1980" spans="1:8" x14ac:dyDescent="0.25">
      <c r="A1980">
        <v>1979</v>
      </c>
      <c r="B1980" t="s">
        <v>263</v>
      </c>
      <c r="C1980" t="s">
        <v>1</v>
      </c>
      <c r="D1980" t="s">
        <v>16</v>
      </c>
      <c r="E1980" s="3" t="s">
        <v>272</v>
      </c>
      <c r="F1980" s="4">
        <v>10490.32</v>
      </c>
      <c r="G1980" s="8">
        <f t="shared" si="30"/>
        <v>10377.150427840001</v>
      </c>
      <c r="H1980" t="s">
        <v>2</v>
      </c>
    </row>
    <row r="1981" spans="1:8" x14ac:dyDescent="0.25">
      <c r="A1981">
        <v>1980</v>
      </c>
      <c r="B1981" t="s">
        <v>263</v>
      </c>
      <c r="C1981" t="s">
        <v>1</v>
      </c>
      <c r="D1981" t="s">
        <v>5</v>
      </c>
      <c r="E1981" s="3" t="s">
        <v>272</v>
      </c>
      <c r="F1981" s="4">
        <v>14635.32</v>
      </c>
      <c r="G1981" s="8">
        <f t="shared" si="30"/>
        <v>14477.43416784</v>
      </c>
      <c r="H1981" t="s">
        <v>2</v>
      </c>
    </row>
    <row r="1982" spans="1:8" x14ac:dyDescent="0.25">
      <c r="A1982">
        <v>1981</v>
      </c>
      <c r="B1982" t="s">
        <v>263</v>
      </c>
      <c r="C1982" t="s">
        <v>1</v>
      </c>
      <c r="D1982" t="s">
        <v>7</v>
      </c>
      <c r="E1982" s="3" t="s">
        <v>272</v>
      </c>
      <c r="F1982" s="4">
        <v>11473.79</v>
      </c>
      <c r="G1982" s="8">
        <f t="shared" si="30"/>
        <v>11350.010753480001</v>
      </c>
      <c r="H1982" t="s">
        <v>2</v>
      </c>
    </row>
    <row r="1983" spans="1:8" x14ac:dyDescent="0.25">
      <c r="A1983">
        <v>1982</v>
      </c>
      <c r="B1983" t="s">
        <v>263</v>
      </c>
      <c r="C1983" t="s">
        <v>1</v>
      </c>
      <c r="D1983" t="s">
        <v>16</v>
      </c>
      <c r="E1983" s="3" t="s">
        <v>272</v>
      </c>
      <c r="F1983" s="4">
        <v>12216.9</v>
      </c>
      <c r="G1983" s="8">
        <f t="shared" si="30"/>
        <v>12085.104082799999</v>
      </c>
      <c r="H1983" t="s">
        <v>2</v>
      </c>
    </row>
    <row r="1984" spans="1:8" x14ac:dyDescent="0.25">
      <c r="A1984">
        <v>1983</v>
      </c>
      <c r="B1984" t="s">
        <v>88</v>
      </c>
      <c r="C1984" t="s">
        <v>0</v>
      </c>
      <c r="D1984" t="s">
        <v>5</v>
      </c>
      <c r="E1984" s="3">
        <v>43666</v>
      </c>
      <c r="F1984" s="4">
        <v>-53845.89</v>
      </c>
      <c r="G1984" s="8">
        <f t="shared" si="30"/>
        <v>-53265.000538679997</v>
      </c>
      <c r="H1984" t="s">
        <v>3</v>
      </c>
    </row>
    <row r="1985" spans="1:8" x14ac:dyDescent="0.25">
      <c r="A1985">
        <v>1984</v>
      </c>
      <c r="B1985" t="s">
        <v>251</v>
      </c>
      <c r="C1985" t="s">
        <v>1</v>
      </c>
      <c r="D1985" t="s">
        <v>16</v>
      </c>
      <c r="E1985" s="3" t="s">
        <v>272</v>
      </c>
      <c r="F1985" s="4">
        <v>176835.48</v>
      </c>
      <c r="G1985" s="8">
        <f t="shared" si="30"/>
        <v>174927.77884176001</v>
      </c>
      <c r="H1985" t="s">
        <v>2</v>
      </c>
    </row>
    <row r="1986" spans="1:8" x14ac:dyDescent="0.25">
      <c r="A1986">
        <v>1985</v>
      </c>
      <c r="B1986" t="s">
        <v>164</v>
      </c>
      <c r="C1986" t="s">
        <v>1</v>
      </c>
      <c r="D1986" t="s">
        <v>11</v>
      </c>
      <c r="E1986" s="3">
        <v>43669</v>
      </c>
      <c r="F1986" s="4">
        <v>-5772.69</v>
      </c>
      <c r="G1986" s="8">
        <f t="shared" ref="G1986:G2049" si="31">numusp*F1986/1000000</f>
        <v>-5710.4142202799994</v>
      </c>
      <c r="H1986" t="s">
        <v>3</v>
      </c>
    </row>
    <row r="1987" spans="1:8" x14ac:dyDescent="0.25">
      <c r="A1987">
        <v>1986</v>
      </c>
      <c r="B1987" t="s">
        <v>165</v>
      </c>
      <c r="C1987" t="s">
        <v>1</v>
      </c>
      <c r="D1987" t="s">
        <v>16</v>
      </c>
      <c r="E1987" s="3" t="s">
        <v>272</v>
      </c>
      <c r="F1987" s="4">
        <v>-5539.45</v>
      </c>
      <c r="G1987" s="8">
        <f t="shared" si="31"/>
        <v>-5479.6904133999997</v>
      </c>
      <c r="H1987" t="s">
        <v>3</v>
      </c>
    </row>
    <row r="1988" spans="1:8" x14ac:dyDescent="0.25">
      <c r="A1988">
        <v>1987</v>
      </c>
      <c r="B1988" t="s">
        <v>166</v>
      </c>
      <c r="C1988" t="s">
        <v>1</v>
      </c>
      <c r="D1988" t="s">
        <v>11</v>
      </c>
      <c r="E1988" s="3" t="s">
        <v>272</v>
      </c>
      <c r="F1988" s="4">
        <v>-5714.38</v>
      </c>
      <c r="G1988" s="8">
        <f t="shared" si="31"/>
        <v>-5652.7332685600004</v>
      </c>
      <c r="H1988" t="s">
        <v>3</v>
      </c>
    </row>
    <row r="1989" spans="1:8" x14ac:dyDescent="0.25">
      <c r="A1989">
        <v>1988</v>
      </c>
      <c r="B1989" t="s">
        <v>167</v>
      </c>
      <c r="C1989" t="s">
        <v>1</v>
      </c>
      <c r="D1989" t="s">
        <v>11</v>
      </c>
      <c r="E1989" s="3" t="s">
        <v>272</v>
      </c>
      <c r="F1989" s="4">
        <v>-5769.19</v>
      </c>
      <c r="G1989" s="8">
        <f t="shared" si="31"/>
        <v>-5706.9519782799998</v>
      </c>
      <c r="H1989" t="s">
        <v>3</v>
      </c>
    </row>
    <row r="1990" spans="1:8" x14ac:dyDescent="0.25">
      <c r="A1990">
        <v>1989</v>
      </c>
      <c r="B1990" t="s">
        <v>172</v>
      </c>
      <c r="C1990" t="s">
        <v>1</v>
      </c>
      <c r="D1990" t="s">
        <v>11</v>
      </c>
      <c r="E1990" s="3" t="s">
        <v>272</v>
      </c>
      <c r="F1990" s="4">
        <v>-6060.08</v>
      </c>
      <c r="G1990" s="8">
        <f t="shared" si="31"/>
        <v>-5994.7038569599999</v>
      </c>
      <c r="H1990" t="s">
        <v>3</v>
      </c>
    </row>
    <row r="1991" spans="1:8" x14ac:dyDescent="0.25">
      <c r="A1991">
        <v>1990</v>
      </c>
      <c r="B1991" t="s">
        <v>173</v>
      </c>
      <c r="C1991" t="s">
        <v>1</v>
      </c>
      <c r="D1991" t="s">
        <v>7</v>
      </c>
      <c r="E1991" s="3" t="s">
        <v>272</v>
      </c>
      <c r="F1991" s="4">
        <v>-5949.41</v>
      </c>
      <c r="G1991" s="8">
        <f t="shared" si="31"/>
        <v>-5885.2277649200005</v>
      </c>
      <c r="H1991" t="s">
        <v>3</v>
      </c>
    </row>
    <row r="1992" spans="1:8" x14ac:dyDescent="0.25">
      <c r="A1992">
        <v>1991</v>
      </c>
      <c r="B1992" t="s">
        <v>174</v>
      </c>
      <c r="C1992" t="s">
        <v>1</v>
      </c>
      <c r="D1992" t="s">
        <v>16</v>
      </c>
      <c r="E1992" s="3" t="s">
        <v>272</v>
      </c>
      <c r="F1992" s="4">
        <v>-5709.03</v>
      </c>
      <c r="G1992" s="8">
        <f t="shared" si="31"/>
        <v>-5647.4409843599997</v>
      </c>
      <c r="H1992" t="s">
        <v>3</v>
      </c>
    </row>
    <row r="1993" spans="1:8" x14ac:dyDescent="0.25">
      <c r="A1993">
        <v>1992</v>
      </c>
      <c r="B1993" t="s">
        <v>175</v>
      </c>
      <c r="C1993" t="s">
        <v>1</v>
      </c>
      <c r="D1993" t="s">
        <v>11</v>
      </c>
      <c r="E1993" s="3" t="s">
        <v>272</v>
      </c>
      <c r="F1993" s="4">
        <v>-5935.13</v>
      </c>
      <c r="G1993" s="8">
        <f t="shared" si="31"/>
        <v>-5871.1018175600002</v>
      </c>
      <c r="H1993" t="s">
        <v>3</v>
      </c>
    </row>
    <row r="1994" spans="1:8" x14ac:dyDescent="0.25">
      <c r="A1994">
        <v>1993</v>
      </c>
      <c r="B1994" t="s">
        <v>177</v>
      </c>
      <c r="C1994" t="s">
        <v>1</v>
      </c>
      <c r="D1994" t="s">
        <v>7</v>
      </c>
      <c r="E1994" s="3" t="s">
        <v>272</v>
      </c>
      <c r="F1994" s="4">
        <v>-6251.07</v>
      </c>
      <c r="G1994" s="8">
        <f t="shared" si="31"/>
        <v>-6183.6334568399998</v>
      </c>
      <c r="H1994" t="s">
        <v>3</v>
      </c>
    </row>
    <row r="1995" spans="1:8" x14ac:dyDescent="0.25">
      <c r="A1995">
        <v>1994</v>
      </c>
      <c r="B1995" t="s">
        <v>178</v>
      </c>
      <c r="C1995" t="s">
        <v>1</v>
      </c>
      <c r="D1995" t="s">
        <v>16</v>
      </c>
      <c r="E1995" s="3" t="s">
        <v>272</v>
      </c>
      <c r="F1995" s="4">
        <v>-5944.65</v>
      </c>
      <c r="G1995" s="8">
        <f t="shared" si="31"/>
        <v>-5880.5191157999989</v>
      </c>
      <c r="H1995" t="s">
        <v>3</v>
      </c>
    </row>
    <row r="1996" spans="1:8" x14ac:dyDescent="0.25">
      <c r="A1996">
        <v>1995</v>
      </c>
      <c r="B1996" t="s">
        <v>176</v>
      </c>
      <c r="C1996" t="s">
        <v>1</v>
      </c>
      <c r="D1996" t="s">
        <v>11</v>
      </c>
      <c r="E1996" s="3">
        <v>43670</v>
      </c>
      <c r="F1996" s="4">
        <v>-5769.12</v>
      </c>
      <c r="G1996" s="8">
        <f t="shared" si="31"/>
        <v>-5706.8827334399994</v>
      </c>
      <c r="H1996" t="s">
        <v>3</v>
      </c>
    </row>
    <row r="1997" spans="1:8" x14ac:dyDescent="0.25">
      <c r="A1997">
        <v>1996</v>
      </c>
      <c r="B1997" t="s">
        <v>256</v>
      </c>
      <c r="C1997" t="s">
        <v>1</v>
      </c>
      <c r="D1997" t="s">
        <v>16</v>
      </c>
      <c r="E1997" s="3" t="s">
        <v>272</v>
      </c>
      <c r="F1997" s="4">
        <v>8521.7900000000009</v>
      </c>
      <c r="G1997" s="8">
        <f t="shared" si="31"/>
        <v>8429.85692948</v>
      </c>
      <c r="H1997" t="s">
        <v>2</v>
      </c>
    </row>
    <row r="1998" spans="1:8" x14ac:dyDescent="0.25">
      <c r="A1998">
        <v>1997</v>
      </c>
      <c r="B1998" t="s">
        <v>262</v>
      </c>
      <c r="C1998" t="s">
        <v>1</v>
      </c>
      <c r="D1998" t="s">
        <v>11</v>
      </c>
      <c r="E1998" s="3" t="s">
        <v>272</v>
      </c>
      <c r="F1998" s="4">
        <v>17897.63</v>
      </c>
      <c r="G1998" s="8">
        <f t="shared" si="31"/>
        <v>17704.550367560001</v>
      </c>
      <c r="H1998" t="s">
        <v>2</v>
      </c>
    </row>
    <row r="1999" spans="1:8" x14ac:dyDescent="0.25">
      <c r="A1999">
        <v>1998</v>
      </c>
      <c r="B1999" t="s">
        <v>256</v>
      </c>
      <c r="C1999" t="s">
        <v>1</v>
      </c>
      <c r="D1999" t="s">
        <v>16</v>
      </c>
      <c r="E1999" s="3" t="s">
        <v>272</v>
      </c>
      <c r="F1999" s="4">
        <v>8367.99</v>
      </c>
      <c r="G1999" s="8">
        <f t="shared" si="31"/>
        <v>8277.7161238799999</v>
      </c>
      <c r="H1999" t="s">
        <v>2</v>
      </c>
    </row>
    <row r="2000" spans="1:8" x14ac:dyDescent="0.25">
      <c r="A2000">
        <v>1999</v>
      </c>
      <c r="B2000" t="s">
        <v>251</v>
      </c>
      <c r="C2000" t="s">
        <v>1</v>
      </c>
      <c r="D2000" t="s">
        <v>16</v>
      </c>
      <c r="E2000" s="3" t="s">
        <v>272</v>
      </c>
      <c r="F2000" s="4">
        <v>147254.07999999999</v>
      </c>
      <c r="G2000" s="8">
        <f t="shared" si="31"/>
        <v>145665.50298495998</v>
      </c>
      <c r="H2000" t="s">
        <v>2</v>
      </c>
    </row>
    <row r="2001" spans="1:8" x14ac:dyDescent="0.25">
      <c r="A2001">
        <v>2000</v>
      </c>
      <c r="B2001" t="s">
        <v>256</v>
      </c>
      <c r="C2001" t="s">
        <v>1</v>
      </c>
      <c r="D2001" t="s">
        <v>7</v>
      </c>
      <c r="E2001" s="3" t="s">
        <v>272</v>
      </c>
      <c r="F2001" s="4">
        <v>8285.14</v>
      </c>
      <c r="G2001" s="8">
        <f t="shared" si="31"/>
        <v>8195.7599096799986</v>
      </c>
      <c r="H2001" t="s">
        <v>2</v>
      </c>
    </row>
    <row r="2002" spans="1:8" x14ac:dyDescent="0.25">
      <c r="A2002">
        <v>2001</v>
      </c>
      <c r="B2002" t="s">
        <v>256</v>
      </c>
      <c r="C2002" t="s">
        <v>1</v>
      </c>
      <c r="D2002" t="s">
        <v>7</v>
      </c>
      <c r="E2002" s="3" t="s">
        <v>272</v>
      </c>
      <c r="F2002" s="4">
        <v>8852.86</v>
      </c>
      <c r="G2002" s="8">
        <f t="shared" si="31"/>
        <v>8757.3553463200005</v>
      </c>
      <c r="H2002" t="s">
        <v>2</v>
      </c>
    </row>
    <row r="2003" spans="1:8" x14ac:dyDescent="0.25">
      <c r="A2003">
        <v>2002</v>
      </c>
      <c r="B2003" t="s">
        <v>256</v>
      </c>
      <c r="C2003" t="s">
        <v>1</v>
      </c>
      <c r="D2003" t="s">
        <v>7</v>
      </c>
      <c r="E2003" s="3" t="s">
        <v>272</v>
      </c>
      <c r="F2003" s="4">
        <v>8084.43</v>
      </c>
      <c r="G2003" s="8">
        <f t="shared" si="31"/>
        <v>7997.2151691600002</v>
      </c>
      <c r="H2003" t="s">
        <v>2</v>
      </c>
    </row>
    <row r="2004" spans="1:8" x14ac:dyDescent="0.25">
      <c r="A2004">
        <v>2003</v>
      </c>
      <c r="B2004" t="s">
        <v>256</v>
      </c>
      <c r="C2004" t="s">
        <v>1</v>
      </c>
      <c r="D2004" t="s">
        <v>16</v>
      </c>
      <c r="E2004" s="3" t="s">
        <v>272</v>
      </c>
      <c r="F2004" s="4">
        <v>9037.01</v>
      </c>
      <c r="G2004" s="8">
        <f t="shared" si="31"/>
        <v>8939.5187361200005</v>
      </c>
      <c r="H2004" t="s">
        <v>2</v>
      </c>
    </row>
    <row r="2005" spans="1:8" x14ac:dyDescent="0.25">
      <c r="A2005">
        <v>2004</v>
      </c>
      <c r="B2005" t="s">
        <v>256</v>
      </c>
      <c r="C2005" t="s">
        <v>1</v>
      </c>
      <c r="D2005" t="s">
        <v>5</v>
      </c>
      <c r="E2005" s="3" t="s">
        <v>272</v>
      </c>
      <c r="F2005" s="4">
        <v>8680.1200000000008</v>
      </c>
      <c r="G2005" s="8">
        <f t="shared" si="31"/>
        <v>8586.4788654399999</v>
      </c>
      <c r="H2005" t="s">
        <v>2</v>
      </c>
    </row>
    <row r="2006" spans="1:8" x14ac:dyDescent="0.25">
      <c r="A2006">
        <v>2005</v>
      </c>
      <c r="B2006" t="s">
        <v>256</v>
      </c>
      <c r="C2006" t="s">
        <v>1</v>
      </c>
      <c r="D2006" t="s">
        <v>16</v>
      </c>
      <c r="E2006" s="3" t="s">
        <v>272</v>
      </c>
      <c r="F2006" s="4">
        <v>8806.67</v>
      </c>
      <c r="G2006" s="8">
        <f t="shared" si="31"/>
        <v>8711.6636440400016</v>
      </c>
      <c r="H2006" t="s">
        <v>2</v>
      </c>
    </row>
    <row r="2007" spans="1:8" x14ac:dyDescent="0.25">
      <c r="A2007">
        <v>2006</v>
      </c>
      <c r="B2007" t="s">
        <v>256</v>
      </c>
      <c r="C2007" t="s">
        <v>1</v>
      </c>
      <c r="D2007" t="s">
        <v>16</v>
      </c>
      <c r="E2007" s="3" t="s">
        <v>272</v>
      </c>
      <c r="F2007" s="4">
        <v>9723.4599999999991</v>
      </c>
      <c r="G2007" s="8">
        <f t="shared" si="31"/>
        <v>9618.5633135199987</v>
      </c>
      <c r="H2007" t="s">
        <v>2</v>
      </c>
    </row>
    <row r="2008" spans="1:8" x14ac:dyDescent="0.25">
      <c r="A2008">
        <v>2007</v>
      </c>
      <c r="B2008" t="s">
        <v>256</v>
      </c>
      <c r="C2008" t="s">
        <v>1</v>
      </c>
      <c r="D2008" t="s">
        <v>7</v>
      </c>
      <c r="E2008" s="3" t="s">
        <v>272</v>
      </c>
      <c r="F2008" s="4">
        <v>8337.1299999999992</v>
      </c>
      <c r="G2008" s="8">
        <f t="shared" si="31"/>
        <v>8247.1890415599992</v>
      </c>
      <c r="H2008" t="s">
        <v>2</v>
      </c>
    </row>
    <row r="2009" spans="1:8" x14ac:dyDescent="0.25">
      <c r="A2009">
        <v>2008</v>
      </c>
      <c r="B2009" t="s">
        <v>4</v>
      </c>
      <c r="C2009" t="s">
        <v>1</v>
      </c>
      <c r="D2009" t="s">
        <v>5</v>
      </c>
      <c r="E2009" s="3">
        <v>43671</v>
      </c>
      <c r="F2009" s="4">
        <v>-138939.75</v>
      </c>
      <c r="G2009" s="8">
        <f t="shared" si="31"/>
        <v>-137440.86797699999</v>
      </c>
      <c r="H2009" t="s">
        <v>3</v>
      </c>
    </row>
    <row r="2010" spans="1:8" x14ac:dyDescent="0.25">
      <c r="A2010">
        <v>2009</v>
      </c>
      <c r="B2010" t="s">
        <v>88</v>
      </c>
      <c r="C2010" t="s">
        <v>0</v>
      </c>
      <c r="D2010" t="s">
        <v>16</v>
      </c>
      <c r="E2010" s="3" t="s">
        <v>272</v>
      </c>
      <c r="F2010" s="4">
        <v>-286.72000000000003</v>
      </c>
      <c r="G2010" s="8">
        <f t="shared" si="31"/>
        <v>-283.62686464000006</v>
      </c>
      <c r="H2010" t="s">
        <v>3</v>
      </c>
    </row>
    <row r="2011" spans="1:8" x14ac:dyDescent="0.25">
      <c r="A2011">
        <v>2010</v>
      </c>
      <c r="B2011" t="s">
        <v>252</v>
      </c>
      <c r="C2011" t="s">
        <v>1</v>
      </c>
      <c r="D2011" t="s">
        <v>11</v>
      </c>
      <c r="E2011" s="3" t="s">
        <v>272</v>
      </c>
      <c r="F2011" s="4">
        <v>19969.7</v>
      </c>
      <c r="G2011" s="8">
        <f t="shared" si="31"/>
        <v>19754.266876400001</v>
      </c>
      <c r="H2011" t="s">
        <v>2</v>
      </c>
    </row>
    <row r="2012" spans="1:8" x14ac:dyDescent="0.25">
      <c r="A2012">
        <v>2011</v>
      </c>
      <c r="B2012" t="s">
        <v>252</v>
      </c>
      <c r="C2012" t="s">
        <v>1</v>
      </c>
      <c r="D2012" t="s">
        <v>7</v>
      </c>
      <c r="E2012" s="3" t="s">
        <v>272</v>
      </c>
      <c r="F2012" s="4">
        <v>19969.7</v>
      </c>
      <c r="G2012" s="8">
        <f t="shared" si="31"/>
        <v>19754.266876400001</v>
      </c>
      <c r="H2012" t="s">
        <v>2</v>
      </c>
    </row>
    <row r="2013" spans="1:8" x14ac:dyDescent="0.25">
      <c r="A2013">
        <v>2012</v>
      </c>
      <c r="B2013" t="s">
        <v>252</v>
      </c>
      <c r="C2013" t="s">
        <v>1</v>
      </c>
      <c r="D2013" t="s">
        <v>7</v>
      </c>
      <c r="E2013" s="3" t="s">
        <v>272</v>
      </c>
      <c r="F2013" s="4">
        <v>19969.7</v>
      </c>
      <c r="G2013" s="8">
        <f t="shared" si="31"/>
        <v>19754.266876400001</v>
      </c>
      <c r="H2013" t="s">
        <v>2</v>
      </c>
    </row>
    <row r="2014" spans="1:8" x14ac:dyDescent="0.25">
      <c r="A2014">
        <v>2013</v>
      </c>
      <c r="B2014" t="s">
        <v>62</v>
      </c>
      <c r="C2014" t="s">
        <v>1</v>
      </c>
      <c r="D2014" t="s">
        <v>16</v>
      </c>
      <c r="E2014" s="3">
        <v>43672</v>
      </c>
      <c r="F2014" s="4">
        <v>150976.66</v>
      </c>
      <c r="G2014" s="8">
        <f t="shared" si="31"/>
        <v>149347.92379192001</v>
      </c>
      <c r="H2014" t="s">
        <v>2</v>
      </c>
    </row>
    <row r="2015" spans="1:8" x14ac:dyDescent="0.25">
      <c r="A2015">
        <v>2014</v>
      </c>
      <c r="B2015" t="s">
        <v>115</v>
      </c>
      <c r="C2015" t="s">
        <v>1</v>
      </c>
      <c r="D2015" t="s">
        <v>11</v>
      </c>
      <c r="E2015" s="3">
        <v>43673</v>
      </c>
      <c r="F2015" s="4">
        <v>-402.96</v>
      </c>
      <c r="G2015" s="8">
        <f t="shared" si="31"/>
        <v>-398.61286752000001</v>
      </c>
      <c r="H2015" t="s">
        <v>3</v>
      </c>
    </row>
    <row r="2016" spans="1:8" x14ac:dyDescent="0.25">
      <c r="A2016">
        <v>2015</v>
      </c>
      <c r="B2016" t="s">
        <v>159</v>
      </c>
      <c r="C2016" t="s">
        <v>1</v>
      </c>
      <c r="D2016" t="s">
        <v>7</v>
      </c>
      <c r="E2016" s="3" t="s">
        <v>272</v>
      </c>
      <c r="F2016" s="4">
        <v>-5157.8500000000004</v>
      </c>
      <c r="G2016" s="8">
        <f t="shared" si="31"/>
        <v>-5102.2071142000004</v>
      </c>
      <c r="H2016" t="s">
        <v>3</v>
      </c>
    </row>
    <row r="2017" spans="1:8" x14ac:dyDescent="0.25">
      <c r="A2017">
        <v>2016</v>
      </c>
      <c r="B2017" t="s">
        <v>88</v>
      </c>
      <c r="C2017" t="s">
        <v>0</v>
      </c>
      <c r="D2017" t="s">
        <v>5</v>
      </c>
      <c r="E2017" s="3" t="s">
        <v>272</v>
      </c>
      <c r="F2017" s="4">
        <v>-1748.74</v>
      </c>
      <c r="G2017" s="8">
        <f t="shared" si="31"/>
        <v>-1729.8745928800001</v>
      </c>
      <c r="H2017" t="s">
        <v>3</v>
      </c>
    </row>
    <row r="2018" spans="1:8" x14ac:dyDescent="0.25">
      <c r="A2018">
        <v>2017</v>
      </c>
      <c r="B2018" t="s">
        <v>129</v>
      </c>
      <c r="C2018" t="s">
        <v>1</v>
      </c>
      <c r="D2018" t="s">
        <v>11</v>
      </c>
      <c r="E2018" s="3">
        <v>43676</v>
      </c>
      <c r="F2018" s="4">
        <v>-6785.84</v>
      </c>
      <c r="G2018" s="8">
        <f t="shared" si="31"/>
        <v>-6712.6343580800003</v>
      </c>
      <c r="H2018" t="s">
        <v>3</v>
      </c>
    </row>
    <row r="2019" spans="1:8" x14ac:dyDescent="0.25">
      <c r="A2019">
        <v>2018</v>
      </c>
      <c r="B2019" t="s">
        <v>103</v>
      </c>
      <c r="C2019" t="s">
        <v>1</v>
      </c>
      <c r="D2019" t="s">
        <v>16</v>
      </c>
      <c r="E2019" s="3" t="s">
        <v>272</v>
      </c>
      <c r="F2019" s="4">
        <v>-7137.13</v>
      </c>
      <c r="G2019" s="8">
        <f t="shared" si="31"/>
        <v>-7060.1346415600001</v>
      </c>
      <c r="H2019" t="s">
        <v>3</v>
      </c>
    </row>
    <row r="2020" spans="1:8" x14ac:dyDescent="0.25">
      <c r="A2020">
        <v>2019</v>
      </c>
      <c r="B2020" t="s">
        <v>125</v>
      </c>
      <c r="C2020" t="s">
        <v>1</v>
      </c>
      <c r="D2020" t="s">
        <v>5</v>
      </c>
      <c r="E2020" s="3" t="s">
        <v>272</v>
      </c>
      <c r="F2020" s="4">
        <v>-152.15</v>
      </c>
      <c r="G2020" s="8">
        <f t="shared" si="31"/>
        <v>-150.5086058</v>
      </c>
      <c r="H2020" t="s">
        <v>3</v>
      </c>
    </row>
    <row r="2021" spans="1:8" x14ac:dyDescent="0.25">
      <c r="A2021">
        <v>2020</v>
      </c>
      <c r="B2021" t="s">
        <v>112</v>
      </c>
      <c r="C2021" t="s">
        <v>1</v>
      </c>
      <c r="D2021" t="s">
        <v>11</v>
      </c>
      <c r="E2021" s="3" t="s">
        <v>272</v>
      </c>
      <c r="F2021" s="4">
        <v>-7501.27</v>
      </c>
      <c r="G2021" s="8">
        <f t="shared" si="31"/>
        <v>-7420.3462992400009</v>
      </c>
      <c r="H2021" t="s">
        <v>3</v>
      </c>
    </row>
    <row r="2022" spans="1:8" x14ac:dyDescent="0.25">
      <c r="A2022">
        <v>2021</v>
      </c>
      <c r="B2022" t="s">
        <v>158</v>
      </c>
      <c r="C2022" t="s">
        <v>1</v>
      </c>
      <c r="D2022" t="s">
        <v>16</v>
      </c>
      <c r="E2022" s="3" t="s">
        <v>272</v>
      </c>
      <c r="F2022" s="4">
        <v>-8275.61</v>
      </c>
      <c r="G2022" s="8">
        <f t="shared" si="31"/>
        <v>-8186.3327193200003</v>
      </c>
      <c r="H2022" t="s">
        <v>3</v>
      </c>
    </row>
    <row r="2023" spans="1:8" x14ac:dyDescent="0.25">
      <c r="A2023">
        <v>2022</v>
      </c>
      <c r="B2023" t="s">
        <v>149</v>
      </c>
      <c r="C2023" t="s">
        <v>1</v>
      </c>
      <c r="D2023" t="s">
        <v>7</v>
      </c>
      <c r="E2023" s="3" t="s">
        <v>272</v>
      </c>
      <c r="F2023" s="4">
        <v>-66.89</v>
      </c>
      <c r="G2023" s="8">
        <f t="shared" si="31"/>
        <v>-66.168390680000002</v>
      </c>
      <c r="H2023" t="s">
        <v>3</v>
      </c>
    </row>
    <row r="2024" spans="1:8" x14ac:dyDescent="0.25">
      <c r="A2024">
        <v>2023</v>
      </c>
      <c r="B2024" t="s">
        <v>32</v>
      </c>
      <c r="C2024" t="s">
        <v>0</v>
      </c>
      <c r="D2024" t="s">
        <v>11</v>
      </c>
      <c r="E2024" s="3" t="s">
        <v>272</v>
      </c>
      <c r="F2024" s="4">
        <v>-10855.71</v>
      </c>
      <c r="G2024" s="8">
        <f t="shared" si="31"/>
        <v>-10738.598600519999</v>
      </c>
      <c r="H2024" t="s">
        <v>3</v>
      </c>
    </row>
    <row r="2025" spans="1:8" x14ac:dyDescent="0.25">
      <c r="A2025">
        <v>2024</v>
      </c>
      <c r="B2025" t="s">
        <v>18</v>
      </c>
      <c r="C2025" t="s">
        <v>0</v>
      </c>
      <c r="D2025" t="s">
        <v>16</v>
      </c>
      <c r="E2025" s="3" t="s">
        <v>272</v>
      </c>
      <c r="F2025" s="4">
        <v>-1041.8499999999999</v>
      </c>
      <c r="G2025" s="8">
        <f t="shared" si="31"/>
        <v>-1030.6105221999999</v>
      </c>
      <c r="H2025" t="s">
        <v>3</v>
      </c>
    </row>
    <row r="2026" spans="1:8" x14ac:dyDescent="0.25">
      <c r="A2026">
        <v>2025</v>
      </c>
      <c r="B2026" t="s">
        <v>240</v>
      </c>
      <c r="C2026" t="s">
        <v>1</v>
      </c>
      <c r="D2026" t="s">
        <v>5</v>
      </c>
      <c r="E2026" s="3" t="s">
        <v>272</v>
      </c>
      <c r="F2026" s="4">
        <v>126426.83</v>
      </c>
      <c r="G2026" s="8">
        <f t="shared" si="31"/>
        <v>125062.93735796001</v>
      </c>
      <c r="H2026" t="s">
        <v>2</v>
      </c>
    </row>
    <row r="2027" spans="1:8" x14ac:dyDescent="0.25">
      <c r="A2027">
        <v>2026</v>
      </c>
      <c r="B2027" t="s">
        <v>61</v>
      </c>
      <c r="C2027" t="s">
        <v>1</v>
      </c>
      <c r="D2027" t="s">
        <v>11</v>
      </c>
      <c r="E2027" s="3" t="s">
        <v>272</v>
      </c>
      <c r="F2027" s="4">
        <v>11568.04</v>
      </c>
      <c r="G2027" s="8">
        <f t="shared" si="31"/>
        <v>11443.243984480001</v>
      </c>
      <c r="H2027" t="s">
        <v>2</v>
      </c>
    </row>
    <row r="2028" spans="1:8" x14ac:dyDescent="0.25">
      <c r="A2028">
        <v>2027</v>
      </c>
      <c r="B2028" t="s">
        <v>260</v>
      </c>
      <c r="C2028" t="s">
        <v>1</v>
      </c>
      <c r="D2028" t="s">
        <v>7</v>
      </c>
      <c r="E2028" s="3" t="s">
        <v>272</v>
      </c>
      <c r="F2028" s="4">
        <v>2941.95</v>
      </c>
      <c r="G2028" s="8">
        <f t="shared" si="31"/>
        <v>2910.2122433999998</v>
      </c>
      <c r="H2028" t="s">
        <v>2</v>
      </c>
    </row>
    <row r="2029" spans="1:8" x14ac:dyDescent="0.25">
      <c r="A2029">
        <v>2028</v>
      </c>
      <c r="B2029" t="s">
        <v>261</v>
      </c>
      <c r="C2029" t="s">
        <v>1</v>
      </c>
      <c r="D2029" t="s">
        <v>5</v>
      </c>
      <c r="E2029" s="3" t="s">
        <v>272</v>
      </c>
      <c r="F2029" s="4">
        <v>6891.35</v>
      </c>
      <c r="G2029" s="8">
        <f t="shared" si="31"/>
        <v>6817.0061162000011</v>
      </c>
      <c r="H2029" t="s">
        <v>2</v>
      </c>
    </row>
    <row r="2030" spans="1:8" x14ac:dyDescent="0.25">
      <c r="A2030">
        <v>2029</v>
      </c>
      <c r="B2030" t="s">
        <v>260</v>
      </c>
      <c r="C2030" t="s">
        <v>1</v>
      </c>
      <c r="D2030" t="s">
        <v>16</v>
      </c>
      <c r="E2030" s="3" t="s">
        <v>272</v>
      </c>
      <c r="F2030" s="4">
        <v>2632.08</v>
      </c>
      <c r="G2030" s="8">
        <f t="shared" si="31"/>
        <v>2603.6851209599999</v>
      </c>
      <c r="H2030" t="s">
        <v>2</v>
      </c>
    </row>
    <row r="2031" spans="1:8" x14ac:dyDescent="0.25">
      <c r="A2031">
        <v>2030</v>
      </c>
      <c r="B2031" t="s">
        <v>261</v>
      </c>
      <c r="C2031" t="s">
        <v>1</v>
      </c>
      <c r="D2031" t="s">
        <v>5</v>
      </c>
      <c r="E2031" s="3" t="s">
        <v>272</v>
      </c>
      <c r="F2031" s="4">
        <v>7451.64</v>
      </c>
      <c r="G2031" s="8">
        <f t="shared" si="31"/>
        <v>7371.2517076800004</v>
      </c>
      <c r="H2031" t="s">
        <v>2</v>
      </c>
    </row>
    <row r="2032" spans="1:8" x14ac:dyDescent="0.25">
      <c r="A2032">
        <v>2031</v>
      </c>
      <c r="B2032" t="s">
        <v>61</v>
      </c>
      <c r="C2032" t="s">
        <v>1</v>
      </c>
      <c r="D2032" t="s">
        <v>11</v>
      </c>
      <c r="E2032" s="3" t="s">
        <v>272</v>
      </c>
      <c r="F2032" s="4">
        <v>11681.45</v>
      </c>
      <c r="G2032" s="8">
        <f t="shared" si="31"/>
        <v>11555.430517400002</v>
      </c>
      <c r="H2032" t="s">
        <v>2</v>
      </c>
    </row>
    <row r="2033" spans="1:8" x14ac:dyDescent="0.25">
      <c r="A2033">
        <v>2032</v>
      </c>
      <c r="B2033" t="s">
        <v>61</v>
      </c>
      <c r="C2033" t="s">
        <v>1</v>
      </c>
      <c r="D2033" t="s">
        <v>16</v>
      </c>
      <c r="E2033" s="3" t="s">
        <v>272</v>
      </c>
      <c r="F2033" s="4">
        <v>12528.5</v>
      </c>
      <c r="G2033" s="8">
        <f t="shared" si="31"/>
        <v>12393.342542</v>
      </c>
      <c r="H2033" t="s">
        <v>2</v>
      </c>
    </row>
    <row r="2034" spans="1:8" x14ac:dyDescent="0.25">
      <c r="A2034">
        <v>2033</v>
      </c>
      <c r="B2034" t="s">
        <v>260</v>
      </c>
      <c r="C2034" t="s">
        <v>1</v>
      </c>
      <c r="D2034" t="s">
        <v>7</v>
      </c>
      <c r="E2034" s="3" t="s">
        <v>272</v>
      </c>
      <c r="F2034" s="4">
        <v>2714.23</v>
      </c>
      <c r="G2034" s="8">
        <f t="shared" si="31"/>
        <v>2684.9488867600003</v>
      </c>
      <c r="H2034" t="s">
        <v>2</v>
      </c>
    </row>
    <row r="2035" spans="1:8" x14ac:dyDescent="0.25">
      <c r="A2035">
        <v>2034</v>
      </c>
      <c r="B2035" t="s">
        <v>261</v>
      </c>
      <c r="C2035" t="s">
        <v>1</v>
      </c>
      <c r="D2035" t="s">
        <v>16</v>
      </c>
      <c r="E2035" s="3" t="s">
        <v>272</v>
      </c>
      <c r="F2035" s="4">
        <v>6231.4</v>
      </c>
      <c r="G2035" s="8">
        <f t="shared" si="31"/>
        <v>6164.1756567999992</v>
      </c>
      <c r="H2035" t="s">
        <v>2</v>
      </c>
    </row>
    <row r="2036" spans="1:8" x14ac:dyDescent="0.25">
      <c r="A2036">
        <v>2035</v>
      </c>
      <c r="B2036" t="s">
        <v>260</v>
      </c>
      <c r="C2036" t="s">
        <v>1</v>
      </c>
      <c r="D2036" t="s">
        <v>5</v>
      </c>
      <c r="E2036" s="3" t="s">
        <v>272</v>
      </c>
      <c r="F2036" s="4">
        <v>2585.89</v>
      </c>
      <c r="G2036" s="8">
        <f t="shared" si="31"/>
        <v>2557.9934186799996</v>
      </c>
      <c r="H2036" t="s">
        <v>2</v>
      </c>
    </row>
    <row r="2037" spans="1:8" x14ac:dyDescent="0.25">
      <c r="A2037">
        <v>2036</v>
      </c>
      <c r="B2037" t="s">
        <v>261</v>
      </c>
      <c r="C2037" t="s">
        <v>1</v>
      </c>
      <c r="D2037" t="s">
        <v>16</v>
      </c>
      <c r="E2037" s="3" t="s">
        <v>272</v>
      </c>
      <c r="F2037" s="4">
        <v>6302.78</v>
      </c>
      <c r="G2037" s="8">
        <f t="shared" si="31"/>
        <v>6234.7856093599994</v>
      </c>
      <c r="H2037" t="s">
        <v>2</v>
      </c>
    </row>
    <row r="2038" spans="1:8" x14ac:dyDescent="0.25">
      <c r="A2038">
        <v>2037</v>
      </c>
      <c r="B2038" t="s">
        <v>61</v>
      </c>
      <c r="C2038" t="s">
        <v>1</v>
      </c>
      <c r="D2038" t="s">
        <v>5</v>
      </c>
      <c r="E2038" s="3" t="s">
        <v>272</v>
      </c>
      <c r="F2038" s="4">
        <v>11115.17</v>
      </c>
      <c r="G2038" s="8">
        <f t="shared" si="31"/>
        <v>10995.259546040001</v>
      </c>
      <c r="H2038" t="s">
        <v>2</v>
      </c>
    </row>
    <row r="2039" spans="1:8" x14ac:dyDescent="0.25">
      <c r="A2039">
        <v>2038</v>
      </c>
      <c r="B2039" t="s">
        <v>261</v>
      </c>
      <c r="C2039" t="s">
        <v>1</v>
      </c>
      <c r="D2039" t="s">
        <v>7</v>
      </c>
      <c r="E2039" s="3" t="s">
        <v>272</v>
      </c>
      <c r="F2039" s="4">
        <v>6892.72</v>
      </c>
      <c r="G2039" s="8">
        <f t="shared" si="31"/>
        <v>6818.3613366400004</v>
      </c>
      <c r="H2039" t="s">
        <v>2</v>
      </c>
    </row>
    <row r="2040" spans="1:8" x14ac:dyDescent="0.25">
      <c r="A2040">
        <v>2039</v>
      </c>
      <c r="B2040" t="s">
        <v>61</v>
      </c>
      <c r="C2040" t="s">
        <v>1</v>
      </c>
      <c r="D2040" t="s">
        <v>11</v>
      </c>
      <c r="E2040" s="3" t="s">
        <v>272</v>
      </c>
      <c r="F2040" s="4">
        <v>11451.98</v>
      </c>
      <c r="G2040" s="8">
        <f t="shared" si="31"/>
        <v>11328.436039759999</v>
      </c>
      <c r="H2040" t="s">
        <v>2</v>
      </c>
    </row>
    <row r="2041" spans="1:8" x14ac:dyDescent="0.25">
      <c r="A2041">
        <v>2040</v>
      </c>
      <c r="B2041" t="s">
        <v>6</v>
      </c>
      <c r="C2041" t="s">
        <v>1</v>
      </c>
      <c r="D2041" t="s">
        <v>11</v>
      </c>
      <c r="E2041" s="3">
        <v>43677</v>
      </c>
      <c r="F2041" s="4">
        <v>-258.27</v>
      </c>
      <c r="G2041" s="8">
        <f t="shared" si="31"/>
        <v>-255.48378323999998</v>
      </c>
      <c r="H2041" t="s">
        <v>3</v>
      </c>
    </row>
    <row r="2042" spans="1:8" x14ac:dyDescent="0.25">
      <c r="A2042">
        <v>2041</v>
      </c>
      <c r="B2042" t="s">
        <v>124</v>
      </c>
      <c r="C2042" t="s">
        <v>1</v>
      </c>
      <c r="D2042" t="s">
        <v>5</v>
      </c>
      <c r="E2042" s="3" t="s">
        <v>272</v>
      </c>
      <c r="F2042" s="4">
        <v>-1286.22</v>
      </c>
      <c r="G2042" s="8">
        <f t="shared" si="31"/>
        <v>-1272.3442586400001</v>
      </c>
      <c r="H2042" t="s">
        <v>3</v>
      </c>
    </row>
    <row r="2043" spans="1:8" x14ac:dyDescent="0.25">
      <c r="A2043">
        <v>2042</v>
      </c>
      <c r="B2043" t="s">
        <v>113</v>
      </c>
      <c r="C2043" t="s">
        <v>1</v>
      </c>
      <c r="D2043" t="s">
        <v>5</v>
      </c>
      <c r="E2043" s="3" t="s">
        <v>272</v>
      </c>
      <c r="F2043" s="4">
        <v>-331.45</v>
      </c>
      <c r="G2043" s="8">
        <f t="shared" si="31"/>
        <v>-327.8743174</v>
      </c>
      <c r="H2043" t="s">
        <v>3</v>
      </c>
    </row>
    <row r="2044" spans="1:8" x14ac:dyDescent="0.25">
      <c r="A2044">
        <v>2043</v>
      </c>
      <c r="B2044" t="s">
        <v>131</v>
      </c>
      <c r="C2044" t="s">
        <v>1</v>
      </c>
      <c r="D2044" t="s">
        <v>5</v>
      </c>
      <c r="E2044" s="3" t="s">
        <v>272</v>
      </c>
      <c r="F2044" s="4">
        <v>-6856.54</v>
      </c>
      <c r="G2044" s="8">
        <f t="shared" si="31"/>
        <v>-6782.5716464799998</v>
      </c>
      <c r="H2044" t="s">
        <v>3</v>
      </c>
    </row>
    <row r="2045" spans="1:8" x14ac:dyDescent="0.25">
      <c r="A2045">
        <v>2044</v>
      </c>
      <c r="B2045" t="s">
        <v>97</v>
      </c>
      <c r="C2045" t="s">
        <v>1</v>
      </c>
      <c r="D2045" t="s">
        <v>11</v>
      </c>
      <c r="E2045" s="3" t="s">
        <v>272</v>
      </c>
      <c r="F2045" s="4">
        <v>-592.66</v>
      </c>
      <c r="G2045" s="8">
        <f t="shared" si="31"/>
        <v>-586.26638391999995</v>
      </c>
      <c r="H2045" t="s">
        <v>3</v>
      </c>
    </row>
    <row r="2046" spans="1:8" x14ac:dyDescent="0.25">
      <c r="A2046">
        <v>2045</v>
      </c>
      <c r="B2046" t="s">
        <v>126</v>
      </c>
      <c r="C2046" t="s">
        <v>1</v>
      </c>
      <c r="D2046" t="s">
        <v>16</v>
      </c>
      <c r="E2046" s="3" t="s">
        <v>272</v>
      </c>
      <c r="F2046" s="4">
        <v>-1825.04</v>
      </c>
      <c r="G2046" s="8">
        <f t="shared" si="31"/>
        <v>-1805.35146848</v>
      </c>
      <c r="H2046" t="s">
        <v>3</v>
      </c>
    </row>
    <row r="2047" spans="1:8" x14ac:dyDescent="0.25">
      <c r="A2047">
        <v>2046</v>
      </c>
      <c r="B2047" t="s">
        <v>242</v>
      </c>
      <c r="C2047" t="s">
        <v>1</v>
      </c>
      <c r="D2047" t="s">
        <v>7</v>
      </c>
      <c r="E2047" s="3" t="s">
        <v>272</v>
      </c>
      <c r="F2047" s="4">
        <v>138158.59</v>
      </c>
      <c r="G2047" s="8">
        <f t="shared" si="31"/>
        <v>136668.13513107999</v>
      </c>
      <c r="H2047" t="s">
        <v>2</v>
      </c>
    </row>
    <row r="2048" spans="1:8" x14ac:dyDescent="0.25">
      <c r="A2048">
        <v>2047</v>
      </c>
      <c r="B2048" t="s">
        <v>268</v>
      </c>
      <c r="C2048" t="s">
        <v>1</v>
      </c>
      <c r="D2048" t="s">
        <v>5</v>
      </c>
      <c r="E2048" s="3" t="s">
        <v>272</v>
      </c>
      <c r="F2048" s="4">
        <v>16502.82</v>
      </c>
      <c r="G2048" s="8">
        <f t="shared" si="31"/>
        <v>16324.787577839999</v>
      </c>
      <c r="H2048" t="s">
        <v>2</v>
      </c>
    </row>
    <row r="2049" spans="1:8" x14ac:dyDescent="0.25">
      <c r="A2049">
        <v>2048</v>
      </c>
      <c r="B2049" t="s">
        <v>243</v>
      </c>
      <c r="C2049" t="s">
        <v>1</v>
      </c>
      <c r="D2049" t="s">
        <v>11</v>
      </c>
      <c r="E2049" s="3" t="s">
        <v>272</v>
      </c>
      <c r="F2049" s="4">
        <v>9623.57</v>
      </c>
      <c r="G2049" s="8">
        <f t="shared" si="31"/>
        <v>9519.7509268400008</v>
      </c>
      <c r="H2049" t="s">
        <v>2</v>
      </c>
    </row>
    <row r="2050" spans="1:8" x14ac:dyDescent="0.25">
      <c r="A2050">
        <v>2049</v>
      </c>
      <c r="B2050" t="s">
        <v>243</v>
      </c>
      <c r="C2050" t="s">
        <v>1</v>
      </c>
      <c r="D2050" t="s">
        <v>5</v>
      </c>
      <c r="E2050" s="3" t="s">
        <v>272</v>
      </c>
      <c r="F2050" s="4">
        <v>141318.44</v>
      </c>
      <c r="G2050" s="8">
        <f t="shared" ref="G2050:G2113" si="32">numusp*F2050/1000000</f>
        <v>139793.89666927999</v>
      </c>
      <c r="H2050" t="s">
        <v>2</v>
      </c>
    </row>
    <row r="2051" spans="1:8" x14ac:dyDescent="0.25">
      <c r="A2051">
        <v>2050</v>
      </c>
      <c r="B2051" t="s">
        <v>179</v>
      </c>
      <c r="C2051" t="s">
        <v>1</v>
      </c>
      <c r="D2051" t="s">
        <v>11</v>
      </c>
      <c r="E2051" s="3" t="s">
        <v>272</v>
      </c>
      <c r="F2051" s="4">
        <v>24086.49</v>
      </c>
      <c r="G2051" s="8">
        <f t="shared" si="32"/>
        <v>23826.644945880002</v>
      </c>
      <c r="H2051" t="s">
        <v>2</v>
      </c>
    </row>
    <row r="2052" spans="1:8" x14ac:dyDescent="0.25">
      <c r="A2052">
        <v>2051</v>
      </c>
      <c r="B2052" t="s">
        <v>179</v>
      </c>
      <c r="C2052" t="s">
        <v>1</v>
      </c>
      <c r="D2052" t="s">
        <v>7</v>
      </c>
      <c r="E2052" s="3" t="s">
        <v>272</v>
      </c>
      <c r="F2052" s="4">
        <v>50662.17</v>
      </c>
      <c r="G2052" s="8">
        <f t="shared" si="32"/>
        <v>50115.626510039998</v>
      </c>
      <c r="H2052" t="s">
        <v>2</v>
      </c>
    </row>
    <row r="2053" spans="1:8" x14ac:dyDescent="0.25">
      <c r="A2053">
        <v>2052</v>
      </c>
      <c r="B2053" t="s">
        <v>265</v>
      </c>
      <c r="C2053" t="s">
        <v>1</v>
      </c>
      <c r="D2053" t="s">
        <v>7</v>
      </c>
      <c r="E2053" s="3" t="s">
        <v>272</v>
      </c>
      <c r="F2053" s="4">
        <v>9171.23</v>
      </c>
      <c r="G2053" s="8">
        <f t="shared" si="32"/>
        <v>9072.2907707600007</v>
      </c>
      <c r="H2053" t="s">
        <v>2</v>
      </c>
    </row>
    <row r="2054" spans="1:8" x14ac:dyDescent="0.25">
      <c r="A2054">
        <v>2053</v>
      </c>
      <c r="B2054" t="s">
        <v>179</v>
      </c>
      <c r="C2054" t="s">
        <v>1</v>
      </c>
      <c r="D2054" t="s">
        <v>16</v>
      </c>
      <c r="E2054" s="3" t="s">
        <v>272</v>
      </c>
      <c r="F2054" s="4">
        <v>51670.45</v>
      </c>
      <c r="G2054" s="8">
        <f t="shared" si="32"/>
        <v>51113.029185399995</v>
      </c>
      <c r="H2054" t="s">
        <v>2</v>
      </c>
    </row>
    <row r="2055" spans="1:8" x14ac:dyDescent="0.25">
      <c r="A2055">
        <v>2054</v>
      </c>
      <c r="B2055" t="s">
        <v>179</v>
      </c>
      <c r="C2055" t="s">
        <v>1</v>
      </c>
      <c r="D2055" t="s">
        <v>5</v>
      </c>
      <c r="E2055" s="3" t="s">
        <v>272</v>
      </c>
      <c r="F2055" s="4">
        <v>25057.32</v>
      </c>
      <c r="G2055" s="8">
        <f t="shared" si="32"/>
        <v>24787.001631840001</v>
      </c>
      <c r="H2055" t="s">
        <v>2</v>
      </c>
    </row>
    <row r="2056" spans="1:8" x14ac:dyDescent="0.25">
      <c r="A2056">
        <v>2055</v>
      </c>
      <c r="B2056" t="s">
        <v>265</v>
      </c>
      <c r="C2056" t="s">
        <v>1</v>
      </c>
      <c r="D2056" t="s">
        <v>7</v>
      </c>
      <c r="E2056" s="3" t="s">
        <v>272</v>
      </c>
      <c r="F2056" s="4">
        <v>9171.23</v>
      </c>
      <c r="G2056" s="8">
        <f t="shared" si="32"/>
        <v>9072.2907707600007</v>
      </c>
      <c r="H2056" t="s">
        <v>2</v>
      </c>
    </row>
    <row r="2057" spans="1:8" x14ac:dyDescent="0.25">
      <c r="A2057">
        <v>2056</v>
      </c>
      <c r="B2057" t="s">
        <v>265</v>
      </c>
      <c r="C2057" t="s">
        <v>1</v>
      </c>
      <c r="D2057" t="s">
        <v>11</v>
      </c>
      <c r="E2057" s="3" t="s">
        <v>272</v>
      </c>
      <c r="F2057" s="4">
        <v>9171.23</v>
      </c>
      <c r="G2057" s="8">
        <f t="shared" si="32"/>
        <v>9072.2907707600007</v>
      </c>
      <c r="H2057" t="s">
        <v>2</v>
      </c>
    </row>
    <row r="2058" spans="1:8" x14ac:dyDescent="0.25">
      <c r="A2058">
        <v>2057</v>
      </c>
      <c r="B2058" t="s">
        <v>179</v>
      </c>
      <c r="C2058" t="s">
        <v>1</v>
      </c>
      <c r="D2058" t="s">
        <v>11</v>
      </c>
      <c r="E2058" s="3" t="s">
        <v>272</v>
      </c>
      <c r="F2058" s="4">
        <v>43077.48</v>
      </c>
      <c r="G2058" s="8">
        <f t="shared" si="32"/>
        <v>42612.760145760003</v>
      </c>
      <c r="H2058" t="s">
        <v>2</v>
      </c>
    </row>
    <row r="2059" spans="1:8" x14ac:dyDescent="0.25">
      <c r="A2059">
        <v>2058</v>
      </c>
      <c r="B2059" t="s">
        <v>179</v>
      </c>
      <c r="C2059" t="s">
        <v>1</v>
      </c>
      <c r="D2059" t="s">
        <v>7</v>
      </c>
      <c r="E2059" s="3" t="s">
        <v>272</v>
      </c>
      <c r="F2059" s="4">
        <v>22028.43</v>
      </c>
      <c r="G2059" s="8">
        <f t="shared" si="32"/>
        <v>21790.787297160001</v>
      </c>
      <c r="H2059" t="s">
        <v>2</v>
      </c>
    </row>
    <row r="2060" spans="1:8" x14ac:dyDescent="0.25">
      <c r="A2060">
        <v>2059</v>
      </c>
      <c r="B2060" t="s">
        <v>265</v>
      </c>
      <c r="C2060" t="s">
        <v>1</v>
      </c>
      <c r="D2060" t="s">
        <v>5</v>
      </c>
      <c r="E2060" s="3" t="s">
        <v>272</v>
      </c>
      <c r="F2060" s="4">
        <v>9171.23</v>
      </c>
      <c r="G2060" s="8">
        <f t="shared" si="32"/>
        <v>9072.2907707600007</v>
      </c>
      <c r="H2060" t="s">
        <v>2</v>
      </c>
    </row>
    <row r="2061" spans="1:8" x14ac:dyDescent="0.25">
      <c r="A2061">
        <v>2060</v>
      </c>
      <c r="B2061" t="s">
        <v>265</v>
      </c>
      <c r="C2061" t="s">
        <v>1</v>
      </c>
      <c r="D2061" t="s">
        <v>7</v>
      </c>
      <c r="E2061" s="3" t="s">
        <v>272</v>
      </c>
      <c r="F2061" s="4">
        <v>9171.23</v>
      </c>
      <c r="G2061" s="8">
        <f t="shared" si="32"/>
        <v>9072.2907707600007</v>
      </c>
      <c r="H2061" t="s">
        <v>2</v>
      </c>
    </row>
    <row r="2062" spans="1:8" x14ac:dyDescent="0.25">
      <c r="A2062">
        <v>2061</v>
      </c>
      <c r="B2062" t="s">
        <v>265</v>
      </c>
      <c r="C2062" t="s">
        <v>1</v>
      </c>
      <c r="D2062" t="s">
        <v>11</v>
      </c>
      <c r="E2062" s="3" t="s">
        <v>272</v>
      </c>
      <c r="F2062" s="4">
        <v>9171.23</v>
      </c>
      <c r="G2062" s="8">
        <f t="shared" si="32"/>
        <v>9072.2907707600007</v>
      </c>
      <c r="H2062" t="s">
        <v>2</v>
      </c>
    </row>
    <row r="2063" spans="1:8" x14ac:dyDescent="0.25">
      <c r="A2063">
        <v>2062</v>
      </c>
      <c r="B2063" t="s">
        <v>265</v>
      </c>
      <c r="C2063" t="s">
        <v>1</v>
      </c>
      <c r="D2063" t="s">
        <v>7</v>
      </c>
      <c r="E2063" s="3" t="s">
        <v>272</v>
      </c>
      <c r="F2063" s="4">
        <v>9171.23</v>
      </c>
      <c r="G2063" s="8">
        <f t="shared" si="32"/>
        <v>9072.2907707600007</v>
      </c>
      <c r="H2063" t="s">
        <v>2</v>
      </c>
    </row>
    <row r="2064" spans="1:8" x14ac:dyDescent="0.25">
      <c r="A2064">
        <v>2063</v>
      </c>
      <c r="B2064" t="s">
        <v>265</v>
      </c>
      <c r="C2064" t="s">
        <v>1</v>
      </c>
      <c r="D2064" t="s">
        <v>5</v>
      </c>
      <c r="E2064" s="3" t="s">
        <v>272</v>
      </c>
      <c r="F2064" s="4">
        <v>9171.23</v>
      </c>
      <c r="G2064" s="8">
        <f t="shared" si="32"/>
        <v>9072.2907707600007</v>
      </c>
      <c r="H2064" t="s">
        <v>2</v>
      </c>
    </row>
    <row r="2065" spans="1:8" x14ac:dyDescent="0.25">
      <c r="A2065">
        <v>2064</v>
      </c>
      <c r="B2065" t="s">
        <v>265</v>
      </c>
      <c r="C2065" t="s">
        <v>1</v>
      </c>
      <c r="D2065" t="s">
        <v>16</v>
      </c>
      <c r="E2065" s="3" t="s">
        <v>272</v>
      </c>
      <c r="F2065" s="4">
        <v>9171.23</v>
      </c>
      <c r="G2065" s="8">
        <f t="shared" si="32"/>
        <v>9072.2907707600007</v>
      </c>
      <c r="H2065" t="s">
        <v>2</v>
      </c>
    </row>
    <row r="2066" spans="1:8" x14ac:dyDescent="0.25">
      <c r="A2066">
        <v>2065</v>
      </c>
      <c r="B2066" t="s">
        <v>88</v>
      </c>
      <c r="C2066" t="s">
        <v>0</v>
      </c>
      <c r="D2066" t="s">
        <v>11</v>
      </c>
      <c r="E2066" s="3">
        <v>43678</v>
      </c>
      <c r="F2066" s="4">
        <v>-593.6</v>
      </c>
      <c r="G2066" s="8">
        <f t="shared" si="32"/>
        <v>-587.19624320000003</v>
      </c>
      <c r="H2066" t="s">
        <v>3</v>
      </c>
    </row>
    <row r="2067" spans="1:8" x14ac:dyDescent="0.25">
      <c r="A2067">
        <v>2066</v>
      </c>
      <c r="B2067" t="s">
        <v>153</v>
      </c>
      <c r="C2067" t="s">
        <v>1</v>
      </c>
      <c r="D2067" t="s">
        <v>16</v>
      </c>
      <c r="E2067" s="3">
        <v>43679</v>
      </c>
      <c r="F2067" s="4">
        <v>-2100.9499999999998</v>
      </c>
      <c r="G2067" s="8">
        <f t="shared" si="32"/>
        <v>-2078.2849514</v>
      </c>
      <c r="H2067" t="s">
        <v>3</v>
      </c>
    </row>
    <row r="2068" spans="1:8" x14ac:dyDescent="0.25">
      <c r="A2068">
        <v>2067</v>
      </c>
      <c r="B2068" t="s">
        <v>193</v>
      </c>
      <c r="C2068" t="s">
        <v>0</v>
      </c>
      <c r="D2068" t="s">
        <v>7</v>
      </c>
      <c r="E2068" s="3" t="s">
        <v>272</v>
      </c>
      <c r="F2068" s="4">
        <v>-15106.46</v>
      </c>
      <c r="G2068" s="8">
        <f t="shared" si="32"/>
        <v>-14943.491509519999</v>
      </c>
      <c r="H2068" t="s">
        <v>3</v>
      </c>
    </row>
    <row r="2069" spans="1:8" x14ac:dyDescent="0.25">
      <c r="A2069">
        <v>2068</v>
      </c>
      <c r="B2069" t="s">
        <v>52</v>
      </c>
      <c r="C2069" t="s">
        <v>0</v>
      </c>
      <c r="D2069" t="s">
        <v>7</v>
      </c>
      <c r="E2069" s="3" t="s">
        <v>272</v>
      </c>
      <c r="F2069" s="4">
        <v>-13813.73</v>
      </c>
      <c r="G2069" s="8">
        <f t="shared" si="32"/>
        <v>-13664.70748076</v>
      </c>
      <c r="H2069" t="s">
        <v>3</v>
      </c>
    </row>
    <row r="2070" spans="1:8" x14ac:dyDescent="0.25">
      <c r="A2070">
        <v>2069</v>
      </c>
      <c r="B2070" t="s">
        <v>268</v>
      </c>
      <c r="C2070" t="s">
        <v>1</v>
      </c>
      <c r="D2070" t="s">
        <v>16</v>
      </c>
      <c r="E2070" s="3" t="s">
        <v>272</v>
      </c>
      <c r="F2070" s="4">
        <v>14791.51</v>
      </c>
      <c r="G2070" s="8">
        <f t="shared" si="32"/>
        <v>14631.939190120002</v>
      </c>
      <c r="H2070" t="s">
        <v>2</v>
      </c>
    </row>
    <row r="2071" spans="1:8" x14ac:dyDescent="0.25">
      <c r="A2071">
        <v>2070</v>
      </c>
      <c r="B2071" t="s">
        <v>160</v>
      </c>
      <c r="C2071" t="s">
        <v>1</v>
      </c>
      <c r="D2071" t="s">
        <v>5</v>
      </c>
      <c r="E2071" s="3">
        <v>43680</v>
      </c>
      <c r="F2071" s="4">
        <v>-18103.75</v>
      </c>
      <c r="G2071" s="8">
        <f t="shared" si="32"/>
        <v>-17908.446745000001</v>
      </c>
      <c r="H2071" t="s">
        <v>3</v>
      </c>
    </row>
    <row r="2072" spans="1:8" x14ac:dyDescent="0.25">
      <c r="A2072">
        <v>2071</v>
      </c>
      <c r="B2072" t="s">
        <v>160</v>
      </c>
      <c r="C2072" t="s">
        <v>1</v>
      </c>
      <c r="D2072" t="s">
        <v>11</v>
      </c>
      <c r="E2072" s="3" t="s">
        <v>272</v>
      </c>
      <c r="F2072" s="4">
        <v>-17556.95</v>
      </c>
      <c r="G2072" s="8">
        <f t="shared" si="32"/>
        <v>-17367.545623400001</v>
      </c>
      <c r="H2072" t="s">
        <v>3</v>
      </c>
    </row>
    <row r="2073" spans="1:8" x14ac:dyDescent="0.25">
      <c r="A2073">
        <v>2072</v>
      </c>
      <c r="B2073" t="s">
        <v>82</v>
      </c>
      <c r="C2073" t="s">
        <v>0</v>
      </c>
      <c r="D2073" t="s">
        <v>16</v>
      </c>
      <c r="E2073" s="3" t="s">
        <v>272</v>
      </c>
      <c r="F2073" s="4">
        <v>-3139.26</v>
      </c>
      <c r="G2073" s="8">
        <f t="shared" si="32"/>
        <v>-3105.3936631200004</v>
      </c>
      <c r="H2073" t="s">
        <v>3</v>
      </c>
    </row>
    <row r="2074" spans="1:8" x14ac:dyDescent="0.25">
      <c r="A2074">
        <v>2073</v>
      </c>
      <c r="B2074" t="s">
        <v>82</v>
      </c>
      <c r="C2074" t="s">
        <v>0</v>
      </c>
      <c r="D2074" t="s">
        <v>11</v>
      </c>
      <c r="E2074" s="3" t="s">
        <v>272</v>
      </c>
      <c r="F2074" s="4">
        <v>-2624.16</v>
      </c>
      <c r="G2074" s="8">
        <f t="shared" si="32"/>
        <v>-2595.85056192</v>
      </c>
      <c r="H2074" t="s">
        <v>3</v>
      </c>
    </row>
    <row r="2075" spans="1:8" x14ac:dyDescent="0.25">
      <c r="A2075">
        <v>2074</v>
      </c>
      <c r="B2075" t="s">
        <v>268</v>
      </c>
      <c r="C2075" t="s">
        <v>1</v>
      </c>
      <c r="D2075" t="s">
        <v>5</v>
      </c>
      <c r="E2075" s="3" t="s">
        <v>272</v>
      </c>
      <c r="F2075" s="4">
        <v>14734.93</v>
      </c>
      <c r="G2075" s="8">
        <f t="shared" si="32"/>
        <v>14575.969575159999</v>
      </c>
      <c r="H2075" t="s">
        <v>2</v>
      </c>
    </row>
    <row r="2076" spans="1:8" x14ac:dyDescent="0.25">
      <c r="A2076">
        <v>2075</v>
      </c>
      <c r="B2076" t="s">
        <v>268</v>
      </c>
      <c r="C2076" t="s">
        <v>1</v>
      </c>
      <c r="D2076" t="s">
        <v>5</v>
      </c>
      <c r="E2076" s="3" t="s">
        <v>272</v>
      </c>
      <c r="F2076" s="4">
        <v>17634.189999999999</v>
      </c>
      <c r="G2076" s="8">
        <f t="shared" si="32"/>
        <v>17443.952358279999</v>
      </c>
      <c r="H2076" t="s">
        <v>2</v>
      </c>
    </row>
    <row r="2077" spans="1:8" x14ac:dyDescent="0.25">
      <c r="A2077">
        <v>2076</v>
      </c>
      <c r="B2077" t="s">
        <v>52</v>
      </c>
      <c r="C2077" t="s">
        <v>0</v>
      </c>
      <c r="D2077" t="s">
        <v>5</v>
      </c>
      <c r="E2077" s="3">
        <v>43681</v>
      </c>
      <c r="F2077" s="4">
        <v>-18547.27</v>
      </c>
      <c r="G2077" s="8">
        <f t="shared" si="32"/>
        <v>-18347.182051240001</v>
      </c>
      <c r="H2077" t="s">
        <v>3</v>
      </c>
    </row>
    <row r="2078" spans="1:8" x14ac:dyDescent="0.25">
      <c r="A2078">
        <v>2077</v>
      </c>
      <c r="B2078" t="s">
        <v>104</v>
      </c>
      <c r="C2078" t="s">
        <v>1</v>
      </c>
      <c r="D2078" t="s">
        <v>11</v>
      </c>
      <c r="E2078" s="3">
        <v>43683</v>
      </c>
      <c r="F2078" s="4">
        <v>-17342.12</v>
      </c>
      <c r="G2078" s="8">
        <f t="shared" si="32"/>
        <v>-17155.03320944</v>
      </c>
      <c r="H2078" t="s">
        <v>3</v>
      </c>
    </row>
    <row r="2079" spans="1:8" x14ac:dyDescent="0.25">
      <c r="A2079">
        <v>2078</v>
      </c>
      <c r="B2079" t="s">
        <v>117</v>
      </c>
      <c r="C2079" t="s">
        <v>1</v>
      </c>
      <c r="D2079" t="s">
        <v>16</v>
      </c>
      <c r="E2079" s="3" t="s">
        <v>272</v>
      </c>
      <c r="F2079" s="4">
        <v>-6022.66</v>
      </c>
      <c r="G2079" s="8">
        <f t="shared" si="32"/>
        <v>-5957.6875439200003</v>
      </c>
      <c r="H2079" t="s">
        <v>3</v>
      </c>
    </row>
    <row r="2080" spans="1:8" x14ac:dyDescent="0.25">
      <c r="A2080">
        <v>2079</v>
      </c>
      <c r="B2080" t="s">
        <v>53</v>
      </c>
      <c r="C2080" t="s">
        <v>0</v>
      </c>
      <c r="D2080" t="s">
        <v>5</v>
      </c>
      <c r="E2080" s="3" t="s">
        <v>272</v>
      </c>
      <c r="F2080" s="4">
        <v>-812239.96</v>
      </c>
      <c r="G2080" s="8">
        <f t="shared" si="32"/>
        <v>-803477.51531151996</v>
      </c>
      <c r="H2080" t="s">
        <v>3</v>
      </c>
    </row>
    <row r="2081" spans="1:8" x14ac:dyDescent="0.25">
      <c r="A2081">
        <v>2080</v>
      </c>
      <c r="B2081" t="s">
        <v>18</v>
      </c>
      <c r="C2081" t="s">
        <v>0</v>
      </c>
      <c r="D2081" t="s">
        <v>7</v>
      </c>
      <c r="E2081" s="3" t="s">
        <v>272</v>
      </c>
      <c r="F2081" s="4">
        <v>-5126.1000000000004</v>
      </c>
      <c r="G2081" s="8">
        <f t="shared" si="32"/>
        <v>-5070.7996332000012</v>
      </c>
      <c r="H2081" t="s">
        <v>3</v>
      </c>
    </row>
    <row r="2082" spans="1:8" x14ac:dyDescent="0.25">
      <c r="A2082">
        <v>2081</v>
      </c>
      <c r="B2082" t="s">
        <v>32</v>
      </c>
      <c r="C2082" t="s">
        <v>0</v>
      </c>
      <c r="D2082" t="s">
        <v>11</v>
      </c>
      <c r="E2082" s="3">
        <v>43684</v>
      </c>
      <c r="F2082" s="4">
        <v>-10132.01</v>
      </c>
      <c r="G2082" s="8">
        <f t="shared" si="32"/>
        <v>-10022.705876120001</v>
      </c>
      <c r="H2082" t="s">
        <v>3</v>
      </c>
    </row>
    <row r="2083" spans="1:8" x14ac:dyDescent="0.25">
      <c r="A2083">
        <v>2082</v>
      </c>
      <c r="B2083" t="s">
        <v>259</v>
      </c>
      <c r="C2083" t="s">
        <v>1</v>
      </c>
      <c r="D2083" t="s">
        <v>5</v>
      </c>
      <c r="E2083" s="3" t="s">
        <v>272</v>
      </c>
      <c r="F2083" s="4">
        <v>197783.04000000001</v>
      </c>
      <c r="G2083" s="8">
        <f t="shared" si="32"/>
        <v>195649.35656448</v>
      </c>
      <c r="H2083" t="s">
        <v>2</v>
      </c>
    </row>
    <row r="2084" spans="1:8" x14ac:dyDescent="0.25">
      <c r="A2084">
        <v>2083</v>
      </c>
      <c r="B2084" t="s">
        <v>179</v>
      </c>
      <c r="C2084" t="s">
        <v>1</v>
      </c>
      <c r="D2084" t="s">
        <v>5</v>
      </c>
      <c r="E2084" s="3">
        <v>43685</v>
      </c>
      <c r="F2084" s="4">
        <v>-8187.8</v>
      </c>
      <c r="G2084" s="8">
        <f t="shared" si="32"/>
        <v>-8099.4700136000001</v>
      </c>
      <c r="H2084" t="s">
        <v>3</v>
      </c>
    </row>
    <row r="2085" spans="1:8" x14ac:dyDescent="0.25">
      <c r="A2085">
        <v>2084</v>
      </c>
      <c r="B2085" t="s">
        <v>118</v>
      </c>
      <c r="C2085" t="s">
        <v>1</v>
      </c>
      <c r="D2085" t="s">
        <v>5</v>
      </c>
      <c r="E2085" s="3" t="s">
        <v>272</v>
      </c>
      <c r="F2085" s="4">
        <v>-767.59</v>
      </c>
      <c r="G2085" s="8">
        <f t="shared" si="32"/>
        <v>-759.30923908</v>
      </c>
      <c r="H2085" t="s">
        <v>3</v>
      </c>
    </row>
    <row r="2086" spans="1:8" x14ac:dyDescent="0.25">
      <c r="A2086">
        <v>2085</v>
      </c>
      <c r="B2086" t="s">
        <v>115</v>
      </c>
      <c r="C2086" t="s">
        <v>1</v>
      </c>
      <c r="D2086" t="s">
        <v>11</v>
      </c>
      <c r="E2086" s="3" t="s">
        <v>272</v>
      </c>
      <c r="F2086" s="4">
        <v>-362.81</v>
      </c>
      <c r="G2086" s="8">
        <f t="shared" si="32"/>
        <v>-358.89600572000001</v>
      </c>
      <c r="H2086" t="s">
        <v>3</v>
      </c>
    </row>
    <row r="2087" spans="1:8" x14ac:dyDescent="0.25">
      <c r="A2087">
        <v>2086</v>
      </c>
      <c r="B2087" t="s">
        <v>107</v>
      </c>
      <c r="C2087" t="s">
        <v>1</v>
      </c>
      <c r="D2087" t="s">
        <v>11</v>
      </c>
      <c r="E2087" s="3" t="s">
        <v>272</v>
      </c>
      <c r="F2087" s="4">
        <v>-389.38</v>
      </c>
      <c r="G2087" s="8">
        <f t="shared" si="32"/>
        <v>-385.17936856</v>
      </c>
      <c r="H2087" t="s">
        <v>3</v>
      </c>
    </row>
    <row r="2088" spans="1:8" x14ac:dyDescent="0.25">
      <c r="A2088">
        <v>2087</v>
      </c>
      <c r="B2088" t="s">
        <v>116</v>
      </c>
      <c r="C2088" t="s">
        <v>1</v>
      </c>
      <c r="D2088" t="s">
        <v>5</v>
      </c>
      <c r="E2088" s="3" t="s">
        <v>272</v>
      </c>
      <c r="F2088" s="4">
        <v>-6303.36</v>
      </c>
      <c r="G2088" s="8">
        <f t="shared" si="32"/>
        <v>-6235.3593523199997</v>
      </c>
      <c r="H2088" t="s">
        <v>3</v>
      </c>
    </row>
    <row r="2089" spans="1:8" x14ac:dyDescent="0.25">
      <c r="A2089">
        <v>2088</v>
      </c>
      <c r="B2089" t="s">
        <v>135</v>
      </c>
      <c r="C2089" t="s">
        <v>1</v>
      </c>
      <c r="D2089" t="s">
        <v>16</v>
      </c>
      <c r="E2089" s="3" t="s">
        <v>272</v>
      </c>
      <c r="F2089" s="4">
        <v>-9112.18</v>
      </c>
      <c r="G2089" s="8">
        <f t="shared" si="32"/>
        <v>-9013.8778021599992</v>
      </c>
      <c r="H2089" t="s">
        <v>3</v>
      </c>
    </row>
    <row r="2090" spans="1:8" x14ac:dyDescent="0.25">
      <c r="A2090">
        <v>2089</v>
      </c>
      <c r="B2090" t="s">
        <v>180</v>
      </c>
      <c r="C2090" t="s">
        <v>1</v>
      </c>
      <c r="D2090" t="s">
        <v>11</v>
      </c>
      <c r="E2090" s="3" t="s">
        <v>272</v>
      </c>
      <c r="F2090" s="4">
        <v>-2915.75</v>
      </c>
      <c r="G2090" s="8">
        <f t="shared" si="32"/>
        <v>-2884.2948889999998</v>
      </c>
      <c r="H2090" t="s">
        <v>3</v>
      </c>
    </row>
    <row r="2091" spans="1:8" x14ac:dyDescent="0.25">
      <c r="A2091">
        <v>2090</v>
      </c>
      <c r="B2091" t="s">
        <v>259</v>
      </c>
      <c r="C2091" t="s">
        <v>1</v>
      </c>
      <c r="D2091" t="s">
        <v>7</v>
      </c>
      <c r="E2091" s="3" t="s">
        <v>272</v>
      </c>
      <c r="F2091" s="4">
        <v>178242.55</v>
      </c>
      <c r="G2091" s="8">
        <f t="shared" si="32"/>
        <v>176319.66937059996</v>
      </c>
      <c r="H2091" t="s">
        <v>2</v>
      </c>
    </row>
    <row r="2092" spans="1:8" x14ac:dyDescent="0.25">
      <c r="A2092">
        <v>2091</v>
      </c>
      <c r="B2092" t="s">
        <v>95</v>
      </c>
      <c r="C2092" t="s">
        <v>1</v>
      </c>
      <c r="D2092" t="s">
        <v>5</v>
      </c>
      <c r="E2092" s="3">
        <v>43686</v>
      </c>
      <c r="F2092" s="4">
        <v>-2110.54</v>
      </c>
      <c r="G2092" s="8">
        <f t="shared" si="32"/>
        <v>-2087.77149448</v>
      </c>
      <c r="H2092" t="s">
        <v>3</v>
      </c>
    </row>
    <row r="2093" spans="1:8" x14ac:dyDescent="0.25">
      <c r="A2093">
        <v>2092</v>
      </c>
      <c r="B2093" t="s">
        <v>160</v>
      </c>
      <c r="C2093" t="s">
        <v>1</v>
      </c>
      <c r="D2093" t="s">
        <v>5</v>
      </c>
      <c r="E2093" s="3" t="s">
        <v>272</v>
      </c>
      <c r="F2093" s="4">
        <v>-461.51</v>
      </c>
      <c r="G2093" s="8">
        <f t="shared" si="32"/>
        <v>-456.53123012000003</v>
      </c>
      <c r="H2093" t="s">
        <v>3</v>
      </c>
    </row>
    <row r="2094" spans="1:8" x14ac:dyDescent="0.25">
      <c r="A2094">
        <v>2093</v>
      </c>
      <c r="B2094" t="s">
        <v>105</v>
      </c>
      <c r="C2094" t="s">
        <v>1</v>
      </c>
      <c r="D2094" t="s">
        <v>11</v>
      </c>
      <c r="E2094" s="3">
        <v>43687</v>
      </c>
      <c r="F2094" s="4">
        <v>-12298.02</v>
      </c>
      <c r="G2094" s="8">
        <f t="shared" si="32"/>
        <v>-12165.34896024</v>
      </c>
      <c r="H2094" t="s">
        <v>3</v>
      </c>
    </row>
    <row r="2095" spans="1:8" x14ac:dyDescent="0.25">
      <c r="A2095">
        <v>2094</v>
      </c>
      <c r="B2095" t="s">
        <v>154</v>
      </c>
      <c r="C2095" t="s">
        <v>1</v>
      </c>
      <c r="D2095" t="s">
        <v>11</v>
      </c>
      <c r="E2095" s="3" t="s">
        <v>272</v>
      </c>
      <c r="F2095" s="4">
        <v>-18161.47</v>
      </c>
      <c r="G2095" s="8">
        <f t="shared" si="32"/>
        <v>-17965.544061640001</v>
      </c>
      <c r="H2095" t="s">
        <v>3</v>
      </c>
    </row>
    <row r="2096" spans="1:8" x14ac:dyDescent="0.25">
      <c r="A2096">
        <v>2095</v>
      </c>
      <c r="B2096" t="s">
        <v>88</v>
      </c>
      <c r="C2096" t="s">
        <v>0</v>
      </c>
      <c r="D2096" t="s">
        <v>11</v>
      </c>
      <c r="E2096" s="3" t="s">
        <v>272</v>
      </c>
      <c r="F2096" s="4">
        <v>-39599.21</v>
      </c>
      <c r="G2096" s="8">
        <f t="shared" si="32"/>
        <v>-39172.013722519994</v>
      </c>
      <c r="H2096" t="s">
        <v>3</v>
      </c>
    </row>
    <row r="2097" spans="1:8" x14ac:dyDescent="0.25">
      <c r="A2097">
        <v>2096</v>
      </c>
      <c r="B2097" t="s">
        <v>240</v>
      </c>
      <c r="C2097" t="s">
        <v>1</v>
      </c>
      <c r="D2097" t="s">
        <v>11</v>
      </c>
      <c r="E2097" s="3" t="s">
        <v>272</v>
      </c>
      <c r="F2097" s="4">
        <v>134480.85</v>
      </c>
      <c r="G2097" s="8">
        <f t="shared" si="32"/>
        <v>133030.07059020002</v>
      </c>
      <c r="H2097" t="s">
        <v>2</v>
      </c>
    </row>
    <row r="2098" spans="1:8" x14ac:dyDescent="0.25">
      <c r="A2098">
        <v>2097</v>
      </c>
      <c r="B2098" t="s">
        <v>268</v>
      </c>
      <c r="C2098" t="s">
        <v>1</v>
      </c>
      <c r="D2098" t="s">
        <v>5</v>
      </c>
      <c r="E2098" s="3" t="s">
        <v>272</v>
      </c>
      <c r="F2098" s="4">
        <v>15202.6</v>
      </c>
      <c r="G2098" s="8">
        <f t="shared" si="32"/>
        <v>15038.594351200001</v>
      </c>
      <c r="H2098" t="s">
        <v>2</v>
      </c>
    </row>
    <row r="2099" spans="1:8" x14ac:dyDescent="0.25">
      <c r="A2099">
        <v>2098</v>
      </c>
      <c r="B2099" t="s">
        <v>268</v>
      </c>
      <c r="C2099" t="s">
        <v>1</v>
      </c>
      <c r="D2099" t="s">
        <v>11</v>
      </c>
      <c r="E2099" s="3" t="s">
        <v>272</v>
      </c>
      <c r="F2099" s="4">
        <v>15696.91</v>
      </c>
      <c r="G2099" s="8">
        <f t="shared" si="32"/>
        <v>15527.57173492</v>
      </c>
      <c r="H2099" t="s">
        <v>2</v>
      </c>
    </row>
    <row r="2100" spans="1:8" x14ac:dyDescent="0.25">
      <c r="A2100">
        <v>2099</v>
      </c>
      <c r="B2100" t="s">
        <v>268</v>
      </c>
      <c r="C2100" t="s">
        <v>1</v>
      </c>
      <c r="D2100" t="s">
        <v>7</v>
      </c>
      <c r="E2100" s="3" t="s">
        <v>272</v>
      </c>
      <c r="F2100" s="4">
        <v>17496.189999999999</v>
      </c>
      <c r="G2100" s="8">
        <f t="shared" si="32"/>
        <v>17307.441102279998</v>
      </c>
      <c r="H2100" t="s">
        <v>2</v>
      </c>
    </row>
    <row r="2101" spans="1:8" x14ac:dyDescent="0.25">
      <c r="A2101">
        <v>2100</v>
      </c>
      <c r="B2101" t="s">
        <v>268</v>
      </c>
      <c r="C2101" t="s">
        <v>1</v>
      </c>
      <c r="D2101" t="s">
        <v>11</v>
      </c>
      <c r="E2101" s="3" t="s">
        <v>272</v>
      </c>
      <c r="F2101" s="4">
        <v>16991.5</v>
      </c>
      <c r="G2101" s="8">
        <f t="shared" si="32"/>
        <v>16808.195698</v>
      </c>
      <c r="H2101" t="s">
        <v>2</v>
      </c>
    </row>
    <row r="2102" spans="1:8" x14ac:dyDescent="0.25">
      <c r="A2102">
        <v>2101</v>
      </c>
      <c r="B2102" t="s">
        <v>79</v>
      </c>
      <c r="C2102" t="s">
        <v>1</v>
      </c>
      <c r="D2102" t="s">
        <v>7</v>
      </c>
      <c r="E2102" s="3">
        <v>43688</v>
      </c>
      <c r="F2102" s="4">
        <v>15275.52</v>
      </c>
      <c r="G2102" s="8">
        <f t="shared" si="32"/>
        <v>15110.727690239999</v>
      </c>
      <c r="H2102" t="s">
        <v>2</v>
      </c>
    </row>
    <row r="2103" spans="1:8" x14ac:dyDescent="0.25">
      <c r="A2103">
        <v>2102</v>
      </c>
      <c r="B2103" t="s">
        <v>79</v>
      </c>
      <c r="C2103" t="s">
        <v>1</v>
      </c>
      <c r="D2103" t="s">
        <v>16</v>
      </c>
      <c r="E2103" s="3" t="s">
        <v>272</v>
      </c>
      <c r="F2103" s="4">
        <v>15275.52</v>
      </c>
      <c r="G2103" s="8">
        <f t="shared" si="32"/>
        <v>15110.727690239999</v>
      </c>
      <c r="H2103" t="s">
        <v>2</v>
      </c>
    </row>
    <row r="2104" spans="1:8" x14ac:dyDescent="0.25">
      <c r="A2104">
        <v>2103</v>
      </c>
      <c r="B2104" t="s">
        <v>79</v>
      </c>
      <c r="C2104" t="s">
        <v>1</v>
      </c>
      <c r="D2104" t="s">
        <v>7</v>
      </c>
      <c r="E2104" s="3" t="s">
        <v>272</v>
      </c>
      <c r="F2104" s="4">
        <v>15275.52</v>
      </c>
      <c r="G2104" s="8">
        <f t="shared" si="32"/>
        <v>15110.727690239999</v>
      </c>
      <c r="H2104" t="s">
        <v>2</v>
      </c>
    </row>
    <row r="2105" spans="1:8" x14ac:dyDescent="0.25">
      <c r="A2105">
        <v>2104</v>
      </c>
      <c r="B2105" t="s">
        <v>79</v>
      </c>
      <c r="C2105" t="s">
        <v>1</v>
      </c>
      <c r="D2105" t="s">
        <v>7</v>
      </c>
      <c r="E2105" s="3" t="s">
        <v>272</v>
      </c>
      <c r="F2105" s="4">
        <v>15275.52</v>
      </c>
      <c r="G2105" s="8">
        <f t="shared" si="32"/>
        <v>15110.727690239999</v>
      </c>
      <c r="H2105" t="s">
        <v>2</v>
      </c>
    </row>
    <row r="2106" spans="1:8" x14ac:dyDescent="0.25">
      <c r="A2106">
        <v>2105</v>
      </c>
      <c r="B2106" t="s">
        <v>79</v>
      </c>
      <c r="C2106" t="s">
        <v>1</v>
      </c>
      <c r="D2106" t="s">
        <v>11</v>
      </c>
      <c r="E2106" s="3" t="s">
        <v>272</v>
      </c>
      <c r="F2106" s="4">
        <v>15275.52</v>
      </c>
      <c r="G2106" s="8">
        <f t="shared" si="32"/>
        <v>15110.727690239999</v>
      </c>
      <c r="H2106" t="s">
        <v>2</v>
      </c>
    </row>
    <row r="2107" spans="1:8" x14ac:dyDescent="0.25">
      <c r="A2107">
        <v>2106</v>
      </c>
      <c r="B2107" t="s">
        <v>32</v>
      </c>
      <c r="C2107" t="s">
        <v>0</v>
      </c>
      <c r="D2107" t="s">
        <v>16</v>
      </c>
      <c r="E2107" s="3">
        <v>43690</v>
      </c>
      <c r="F2107" s="4">
        <v>-15057.53</v>
      </c>
      <c r="G2107" s="8">
        <f t="shared" si="32"/>
        <v>-14895.08936636</v>
      </c>
      <c r="H2107" t="s">
        <v>3</v>
      </c>
    </row>
    <row r="2108" spans="1:8" x14ac:dyDescent="0.25">
      <c r="A2108">
        <v>2107</v>
      </c>
      <c r="B2108" t="s">
        <v>117</v>
      </c>
      <c r="C2108" t="s">
        <v>1</v>
      </c>
      <c r="D2108" t="s">
        <v>11</v>
      </c>
      <c r="E2108" s="3">
        <v>43691</v>
      </c>
      <c r="F2108" s="4">
        <v>-190408.86</v>
      </c>
      <c r="G2108" s="8">
        <f t="shared" si="32"/>
        <v>-188354.72921831999</v>
      </c>
      <c r="H2108" t="s">
        <v>3</v>
      </c>
    </row>
    <row r="2109" spans="1:8" x14ac:dyDescent="0.25">
      <c r="A2109">
        <v>2108</v>
      </c>
      <c r="B2109" t="s">
        <v>117</v>
      </c>
      <c r="C2109" t="s">
        <v>1</v>
      </c>
      <c r="D2109" t="s">
        <v>11</v>
      </c>
      <c r="E2109" s="3" t="s">
        <v>272</v>
      </c>
      <c r="F2109" s="4">
        <v>-3681.02</v>
      </c>
      <c r="G2109" s="8">
        <f t="shared" si="32"/>
        <v>-3641.30915624</v>
      </c>
      <c r="H2109" t="s">
        <v>3</v>
      </c>
    </row>
    <row r="2110" spans="1:8" x14ac:dyDescent="0.25">
      <c r="A2110">
        <v>2109</v>
      </c>
      <c r="B2110" t="s">
        <v>6</v>
      </c>
      <c r="C2110" t="s">
        <v>1</v>
      </c>
      <c r="D2110" t="s">
        <v>5</v>
      </c>
      <c r="E2110" s="3" t="s">
        <v>272</v>
      </c>
      <c r="F2110" s="4">
        <v>-8806.49</v>
      </c>
      <c r="G2110" s="8">
        <f t="shared" si="32"/>
        <v>-8711.4855858799983</v>
      </c>
      <c r="H2110" t="s">
        <v>3</v>
      </c>
    </row>
    <row r="2111" spans="1:8" x14ac:dyDescent="0.25">
      <c r="A2111">
        <v>2110</v>
      </c>
      <c r="B2111" t="s">
        <v>130</v>
      </c>
      <c r="C2111" t="s">
        <v>1</v>
      </c>
      <c r="D2111" t="s">
        <v>11</v>
      </c>
      <c r="E2111" s="3" t="s">
        <v>272</v>
      </c>
      <c r="F2111" s="4">
        <v>-6997.2</v>
      </c>
      <c r="G2111" s="8">
        <f t="shared" si="32"/>
        <v>-6921.7142064</v>
      </c>
      <c r="H2111" t="s">
        <v>3</v>
      </c>
    </row>
    <row r="2112" spans="1:8" x14ac:dyDescent="0.25">
      <c r="A2112">
        <v>2111</v>
      </c>
      <c r="B2112" t="s">
        <v>18</v>
      </c>
      <c r="C2112" t="s">
        <v>0</v>
      </c>
      <c r="D2112" t="s">
        <v>5</v>
      </c>
      <c r="E2112" s="3" t="s">
        <v>272</v>
      </c>
      <c r="F2112" s="4">
        <v>-11634.53</v>
      </c>
      <c r="G2112" s="8">
        <f t="shared" si="32"/>
        <v>-11509.01669036</v>
      </c>
      <c r="H2112" t="s">
        <v>3</v>
      </c>
    </row>
    <row r="2113" spans="1:8" x14ac:dyDescent="0.25">
      <c r="A2113">
        <v>2112</v>
      </c>
      <c r="B2113" t="s">
        <v>32</v>
      </c>
      <c r="C2113" t="s">
        <v>0</v>
      </c>
      <c r="D2113" t="s">
        <v>11</v>
      </c>
      <c r="E2113" s="3" t="s">
        <v>272</v>
      </c>
      <c r="F2113" s="4">
        <v>-10305.61</v>
      </c>
      <c r="G2113" s="8">
        <f t="shared" si="32"/>
        <v>-10194.433079319999</v>
      </c>
      <c r="H2113" t="s">
        <v>3</v>
      </c>
    </row>
    <row r="2114" spans="1:8" x14ac:dyDescent="0.25">
      <c r="A2114">
        <v>2113</v>
      </c>
      <c r="B2114" t="s">
        <v>117</v>
      </c>
      <c r="C2114" t="s">
        <v>1</v>
      </c>
      <c r="D2114" t="s">
        <v>7</v>
      </c>
      <c r="E2114" s="3">
        <v>43692</v>
      </c>
      <c r="F2114" s="4">
        <v>-12666.15</v>
      </c>
      <c r="G2114" s="8">
        <f t="shared" ref="G2114:G2177" si="33">numusp*F2114/1000000</f>
        <v>-12529.5075738</v>
      </c>
      <c r="H2114" t="s">
        <v>3</v>
      </c>
    </row>
    <row r="2115" spans="1:8" x14ac:dyDescent="0.25">
      <c r="A2115">
        <v>2114</v>
      </c>
      <c r="B2115" t="s">
        <v>117</v>
      </c>
      <c r="C2115" t="s">
        <v>1</v>
      </c>
      <c r="D2115" t="s">
        <v>11</v>
      </c>
      <c r="E2115" s="3" t="s">
        <v>272</v>
      </c>
      <c r="F2115" s="4">
        <v>-473.31</v>
      </c>
      <c r="G2115" s="8">
        <f t="shared" si="33"/>
        <v>-468.20393172000001</v>
      </c>
      <c r="H2115" t="s">
        <v>3</v>
      </c>
    </row>
    <row r="2116" spans="1:8" x14ac:dyDescent="0.25">
      <c r="A2116">
        <v>2115</v>
      </c>
      <c r="B2116" t="s">
        <v>182</v>
      </c>
      <c r="C2116" t="s">
        <v>1</v>
      </c>
      <c r="D2116" t="s">
        <v>5</v>
      </c>
      <c r="E2116" s="3" t="s">
        <v>272</v>
      </c>
      <c r="F2116" s="4">
        <v>-6995.03</v>
      </c>
      <c r="G2116" s="8">
        <f t="shared" si="33"/>
        <v>-6919.5676163600001</v>
      </c>
      <c r="H2116" t="s">
        <v>3</v>
      </c>
    </row>
    <row r="2117" spans="1:8" x14ac:dyDescent="0.25">
      <c r="A2117">
        <v>2116</v>
      </c>
      <c r="B2117" t="s">
        <v>184</v>
      </c>
      <c r="C2117" t="s">
        <v>1</v>
      </c>
      <c r="D2117" t="s">
        <v>5</v>
      </c>
      <c r="E2117" s="3" t="s">
        <v>272</v>
      </c>
      <c r="F2117" s="4">
        <v>-15146.99</v>
      </c>
      <c r="G2117" s="8">
        <f t="shared" si="33"/>
        <v>-14983.58427188</v>
      </c>
      <c r="H2117" t="s">
        <v>3</v>
      </c>
    </row>
    <row r="2118" spans="1:8" x14ac:dyDescent="0.25">
      <c r="A2118">
        <v>2117</v>
      </c>
      <c r="B2118" t="s">
        <v>185</v>
      </c>
      <c r="C2118" t="s">
        <v>1</v>
      </c>
      <c r="D2118" t="s">
        <v>11</v>
      </c>
      <c r="E2118" s="3" t="s">
        <v>272</v>
      </c>
      <c r="F2118" s="4">
        <v>-16700.080000000002</v>
      </c>
      <c r="G2118" s="8">
        <f t="shared" si="33"/>
        <v>-16519.919536960002</v>
      </c>
      <c r="H2118" t="s">
        <v>3</v>
      </c>
    </row>
    <row r="2119" spans="1:8" x14ac:dyDescent="0.25">
      <c r="A2119">
        <v>2118</v>
      </c>
      <c r="B2119" t="s">
        <v>185</v>
      </c>
      <c r="C2119" t="s">
        <v>1</v>
      </c>
      <c r="D2119" t="s">
        <v>11</v>
      </c>
      <c r="E2119" s="3" t="s">
        <v>272</v>
      </c>
      <c r="F2119" s="4">
        <v>-19623.73</v>
      </c>
      <c r="G2119" s="8">
        <f t="shared" si="33"/>
        <v>-19412.02920076</v>
      </c>
      <c r="H2119" t="s">
        <v>3</v>
      </c>
    </row>
    <row r="2120" spans="1:8" x14ac:dyDescent="0.25">
      <c r="A2120">
        <v>2119</v>
      </c>
      <c r="B2120" t="s">
        <v>186</v>
      </c>
      <c r="C2120" t="s">
        <v>1</v>
      </c>
      <c r="D2120" t="s">
        <v>7</v>
      </c>
      <c r="E2120" s="3" t="s">
        <v>272</v>
      </c>
      <c r="F2120" s="4">
        <v>-14786</v>
      </c>
      <c r="G2120" s="8">
        <f t="shared" si="33"/>
        <v>-14626.488632000001</v>
      </c>
      <c r="H2120" t="s">
        <v>3</v>
      </c>
    </row>
    <row r="2121" spans="1:8" x14ac:dyDescent="0.25">
      <c r="A2121">
        <v>2120</v>
      </c>
      <c r="B2121" t="s">
        <v>187</v>
      </c>
      <c r="C2121" t="s">
        <v>1</v>
      </c>
      <c r="D2121" t="s">
        <v>16</v>
      </c>
      <c r="E2121" s="3" t="s">
        <v>272</v>
      </c>
      <c r="F2121" s="4">
        <v>-28782.67</v>
      </c>
      <c r="G2121" s="8">
        <f t="shared" si="33"/>
        <v>-28472.162556039999</v>
      </c>
      <c r="H2121" t="s">
        <v>3</v>
      </c>
    </row>
    <row r="2122" spans="1:8" x14ac:dyDescent="0.25">
      <c r="A2122">
        <v>2121</v>
      </c>
      <c r="B2122" t="s">
        <v>187</v>
      </c>
      <c r="C2122" t="s">
        <v>1</v>
      </c>
      <c r="D2122" t="s">
        <v>11</v>
      </c>
      <c r="E2122" s="3" t="s">
        <v>272</v>
      </c>
      <c r="F2122" s="4">
        <v>-28782.67</v>
      </c>
      <c r="G2122" s="8">
        <f t="shared" si="33"/>
        <v>-28472.162556039999</v>
      </c>
      <c r="H2122" t="s">
        <v>3</v>
      </c>
    </row>
    <row r="2123" spans="1:8" x14ac:dyDescent="0.25">
      <c r="A2123">
        <v>2122</v>
      </c>
      <c r="B2123" t="s">
        <v>188</v>
      </c>
      <c r="C2123" t="s">
        <v>1</v>
      </c>
      <c r="D2123" t="s">
        <v>11</v>
      </c>
      <c r="E2123" s="3" t="s">
        <v>272</v>
      </c>
      <c r="F2123" s="4">
        <v>-15170.33</v>
      </c>
      <c r="G2123" s="8">
        <f t="shared" si="33"/>
        <v>-15006.67247996</v>
      </c>
      <c r="H2123" t="s">
        <v>3</v>
      </c>
    </row>
    <row r="2124" spans="1:8" x14ac:dyDescent="0.25">
      <c r="A2124">
        <v>2123</v>
      </c>
      <c r="B2124" t="s">
        <v>189</v>
      </c>
      <c r="C2124" t="s">
        <v>1</v>
      </c>
      <c r="D2124" t="s">
        <v>5</v>
      </c>
      <c r="E2124" s="3" t="s">
        <v>272</v>
      </c>
      <c r="F2124" s="4">
        <v>-12956.93</v>
      </c>
      <c r="G2124" s="8">
        <f t="shared" si="33"/>
        <v>-12817.15063916</v>
      </c>
      <c r="H2124" t="s">
        <v>3</v>
      </c>
    </row>
    <row r="2125" spans="1:8" x14ac:dyDescent="0.25">
      <c r="A2125">
        <v>2124</v>
      </c>
      <c r="B2125" t="s">
        <v>190</v>
      </c>
      <c r="C2125" t="s">
        <v>1</v>
      </c>
      <c r="D2125" t="s">
        <v>7</v>
      </c>
      <c r="E2125" s="3" t="s">
        <v>272</v>
      </c>
      <c r="F2125" s="4">
        <v>-14931</v>
      </c>
      <c r="G2125" s="8">
        <f t="shared" si="33"/>
        <v>-14769.924371999999</v>
      </c>
      <c r="H2125" t="s">
        <v>3</v>
      </c>
    </row>
    <row r="2126" spans="1:8" x14ac:dyDescent="0.25">
      <c r="A2126">
        <v>2125</v>
      </c>
      <c r="B2126" t="s">
        <v>194</v>
      </c>
      <c r="C2126" t="s">
        <v>1</v>
      </c>
      <c r="D2126" t="s">
        <v>11</v>
      </c>
      <c r="E2126" s="3" t="s">
        <v>272</v>
      </c>
      <c r="F2126" s="4">
        <v>-17741.080000000002</v>
      </c>
      <c r="G2126" s="8">
        <f t="shared" si="33"/>
        <v>-17549.689228960004</v>
      </c>
      <c r="H2126" t="s">
        <v>3</v>
      </c>
    </row>
    <row r="2127" spans="1:8" x14ac:dyDescent="0.25">
      <c r="A2127">
        <v>2126</v>
      </c>
      <c r="B2127" t="s">
        <v>243</v>
      </c>
      <c r="C2127" t="s">
        <v>1</v>
      </c>
      <c r="D2127" t="s">
        <v>16</v>
      </c>
      <c r="E2127" s="3" t="s">
        <v>272</v>
      </c>
      <c r="F2127" s="4">
        <v>128274.9</v>
      </c>
      <c r="G2127" s="8">
        <f t="shared" si="33"/>
        <v>126891.07037879998</v>
      </c>
      <c r="H2127" t="s">
        <v>2</v>
      </c>
    </row>
    <row r="2128" spans="1:8" x14ac:dyDescent="0.25">
      <c r="A2128">
        <v>2127</v>
      </c>
      <c r="B2128" t="s">
        <v>136</v>
      </c>
      <c r="C2128" t="s">
        <v>1</v>
      </c>
      <c r="D2128" t="s">
        <v>16</v>
      </c>
      <c r="E2128" s="3" t="s">
        <v>272</v>
      </c>
      <c r="F2128" s="4">
        <v>35406.61</v>
      </c>
      <c r="G2128" s="8">
        <f t="shared" si="33"/>
        <v>35024.643491319999</v>
      </c>
      <c r="H2128" t="s">
        <v>2</v>
      </c>
    </row>
    <row r="2129" spans="1:8" x14ac:dyDescent="0.25">
      <c r="A2129">
        <v>2128</v>
      </c>
      <c r="B2129" t="s">
        <v>136</v>
      </c>
      <c r="C2129" t="s">
        <v>1</v>
      </c>
      <c r="D2129" t="s">
        <v>11</v>
      </c>
      <c r="E2129" s="3" t="s">
        <v>272</v>
      </c>
      <c r="F2129" s="4">
        <v>37938.720000000001</v>
      </c>
      <c r="G2129" s="8">
        <f t="shared" si="33"/>
        <v>37529.437088639999</v>
      </c>
      <c r="H2129" t="s">
        <v>2</v>
      </c>
    </row>
    <row r="2130" spans="1:8" x14ac:dyDescent="0.25">
      <c r="A2130">
        <v>2129</v>
      </c>
      <c r="B2130" t="s">
        <v>136</v>
      </c>
      <c r="C2130" t="s">
        <v>1</v>
      </c>
      <c r="D2130" t="s">
        <v>7</v>
      </c>
      <c r="E2130" s="3" t="s">
        <v>272</v>
      </c>
      <c r="F2130" s="4">
        <v>36468.800000000003</v>
      </c>
      <c r="G2130" s="8">
        <f t="shared" si="33"/>
        <v>36075.37458560001</v>
      </c>
      <c r="H2130" t="s">
        <v>2</v>
      </c>
    </row>
    <row r="2131" spans="1:8" x14ac:dyDescent="0.25">
      <c r="A2131">
        <v>2130</v>
      </c>
      <c r="B2131" t="s">
        <v>136</v>
      </c>
      <c r="C2131" t="s">
        <v>1</v>
      </c>
      <c r="D2131" t="s">
        <v>7</v>
      </c>
      <c r="E2131" s="3" t="s">
        <v>272</v>
      </c>
      <c r="F2131" s="4">
        <v>37552.47</v>
      </c>
      <c r="G2131" s="8">
        <f t="shared" si="33"/>
        <v>37147.353953639999</v>
      </c>
      <c r="H2131" t="s">
        <v>2</v>
      </c>
    </row>
    <row r="2132" spans="1:8" x14ac:dyDescent="0.25">
      <c r="A2132">
        <v>2131</v>
      </c>
      <c r="B2132" t="s">
        <v>183</v>
      </c>
      <c r="C2132" t="s">
        <v>1</v>
      </c>
      <c r="D2132" t="s">
        <v>5</v>
      </c>
      <c r="E2132" s="3">
        <v>43693</v>
      </c>
      <c r="F2132" s="4">
        <v>-20446.37</v>
      </c>
      <c r="G2132" s="8">
        <f t="shared" si="33"/>
        <v>-20225.794560439997</v>
      </c>
      <c r="H2132" t="s">
        <v>3</v>
      </c>
    </row>
    <row r="2133" spans="1:8" x14ac:dyDescent="0.25">
      <c r="A2133">
        <v>2132</v>
      </c>
      <c r="B2133" t="s">
        <v>178</v>
      </c>
      <c r="C2133" t="s">
        <v>1</v>
      </c>
      <c r="D2133" t="s">
        <v>16</v>
      </c>
      <c r="E2133" s="3" t="s">
        <v>272</v>
      </c>
      <c r="F2133" s="4">
        <v>-5889.31</v>
      </c>
      <c r="G2133" s="8">
        <f t="shared" si="33"/>
        <v>-5825.7761237200002</v>
      </c>
      <c r="H2133" t="s">
        <v>3</v>
      </c>
    </row>
    <row r="2134" spans="1:8" x14ac:dyDescent="0.25">
      <c r="A2134">
        <v>2133</v>
      </c>
      <c r="B2134" t="s">
        <v>73</v>
      </c>
      <c r="C2134" t="s">
        <v>1</v>
      </c>
      <c r="D2134" t="s">
        <v>16</v>
      </c>
      <c r="E2134" s="3" t="s">
        <v>272</v>
      </c>
      <c r="F2134" s="4">
        <v>-25191.39</v>
      </c>
      <c r="G2134" s="8">
        <f t="shared" si="33"/>
        <v>-24919.625284680002</v>
      </c>
      <c r="H2134" t="s">
        <v>3</v>
      </c>
    </row>
    <row r="2135" spans="1:8" x14ac:dyDescent="0.25">
      <c r="A2135">
        <v>2134</v>
      </c>
      <c r="B2135" t="s">
        <v>240</v>
      </c>
      <c r="C2135" t="s">
        <v>1</v>
      </c>
      <c r="D2135" t="s">
        <v>11</v>
      </c>
      <c r="E2135" s="3" t="s">
        <v>272</v>
      </c>
      <c r="F2135" s="4">
        <v>155997.48000000001</v>
      </c>
      <c r="G2135" s="8">
        <f t="shared" si="33"/>
        <v>154314.57918576</v>
      </c>
      <c r="H2135" t="s">
        <v>2</v>
      </c>
    </row>
    <row r="2136" spans="1:8" x14ac:dyDescent="0.25">
      <c r="A2136">
        <v>2135</v>
      </c>
      <c r="B2136" t="s">
        <v>183</v>
      </c>
      <c r="C2136" t="s">
        <v>1</v>
      </c>
      <c r="D2136" t="s">
        <v>7</v>
      </c>
      <c r="E2136" s="3">
        <v>43694</v>
      </c>
      <c r="F2136" s="4">
        <v>-3562.97</v>
      </c>
      <c r="G2136" s="8">
        <f t="shared" si="33"/>
        <v>-3524.53267964</v>
      </c>
      <c r="H2136" t="s">
        <v>3</v>
      </c>
    </row>
    <row r="2137" spans="1:8" x14ac:dyDescent="0.25">
      <c r="A2137">
        <v>2136</v>
      </c>
      <c r="B2137" t="s">
        <v>183</v>
      </c>
      <c r="C2137" t="s">
        <v>1</v>
      </c>
      <c r="D2137" t="s">
        <v>11</v>
      </c>
      <c r="E2137" s="3" t="s">
        <v>272</v>
      </c>
      <c r="F2137" s="4">
        <v>-3288.88</v>
      </c>
      <c r="G2137" s="8">
        <f t="shared" si="33"/>
        <v>-3253.39956256</v>
      </c>
      <c r="H2137" t="s">
        <v>3</v>
      </c>
    </row>
    <row r="2138" spans="1:8" x14ac:dyDescent="0.25">
      <c r="A2138">
        <v>2137</v>
      </c>
      <c r="B2138" t="s">
        <v>6</v>
      </c>
      <c r="C2138" t="s">
        <v>1</v>
      </c>
      <c r="D2138" t="s">
        <v>16</v>
      </c>
      <c r="E2138" s="3" t="s">
        <v>272</v>
      </c>
      <c r="F2138" s="4">
        <v>-3695.23</v>
      </c>
      <c r="G2138" s="8">
        <f t="shared" si="33"/>
        <v>-3655.3658587600003</v>
      </c>
      <c r="H2138" t="s">
        <v>3</v>
      </c>
    </row>
    <row r="2139" spans="1:8" x14ac:dyDescent="0.25">
      <c r="A2139">
        <v>2138</v>
      </c>
      <c r="B2139" t="s">
        <v>191</v>
      </c>
      <c r="C2139" t="s">
        <v>1</v>
      </c>
      <c r="D2139" t="s">
        <v>7</v>
      </c>
      <c r="E2139" s="3" t="s">
        <v>272</v>
      </c>
      <c r="F2139" s="4">
        <v>-16937.900000000001</v>
      </c>
      <c r="G2139" s="8">
        <f t="shared" si="33"/>
        <v>-16755.173934800001</v>
      </c>
      <c r="H2139" t="s">
        <v>3</v>
      </c>
    </row>
    <row r="2140" spans="1:8" x14ac:dyDescent="0.25">
      <c r="A2140">
        <v>2139</v>
      </c>
      <c r="B2140" t="s">
        <v>172</v>
      </c>
      <c r="C2140" t="s">
        <v>1</v>
      </c>
      <c r="D2140" t="s">
        <v>7</v>
      </c>
      <c r="E2140" s="3" t="s">
        <v>272</v>
      </c>
      <c r="F2140" s="4">
        <v>-5540.64</v>
      </c>
      <c r="G2140" s="8">
        <f t="shared" si="33"/>
        <v>-5480.8675756800003</v>
      </c>
      <c r="H2140" t="s">
        <v>3</v>
      </c>
    </row>
    <row r="2141" spans="1:8" x14ac:dyDescent="0.25">
      <c r="A2141">
        <v>2140</v>
      </c>
      <c r="B2141" t="s">
        <v>173</v>
      </c>
      <c r="C2141" t="s">
        <v>1</v>
      </c>
      <c r="D2141" t="s">
        <v>16</v>
      </c>
      <c r="E2141" s="3" t="s">
        <v>272</v>
      </c>
      <c r="F2141" s="4">
        <v>-6247.5</v>
      </c>
      <c r="G2141" s="8">
        <f t="shared" si="33"/>
        <v>-6180.1019699999997</v>
      </c>
      <c r="H2141" t="s">
        <v>3</v>
      </c>
    </row>
    <row r="2142" spans="1:8" x14ac:dyDescent="0.25">
      <c r="A2142">
        <v>2141</v>
      </c>
      <c r="B2142" t="s">
        <v>174</v>
      </c>
      <c r="C2142" t="s">
        <v>1</v>
      </c>
      <c r="D2142" t="s">
        <v>16</v>
      </c>
      <c r="E2142" s="3" t="s">
        <v>272</v>
      </c>
      <c r="F2142" s="4">
        <v>-5771.5</v>
      </c>
      <c r="G2142" s="8">
        <f t="shared" si="33"/>
        <v>-5709.2370579999997</v>
      </c>
      <c r="H2142" t="s">
        <v>3</v>
      </c>
    </row>
    <row r="2143" spans="1:8" x14ac:dyDescent="0.25">
      <c r="A2143">
        <v>2142</v>
      </c>
      <c r="B2143" t="s">
        <v>174</v>
      </c>
      <c r="C2143" t="s">
        <v>1</v>
      </c>
      <c r="D2143" t="s">
        <v>5</v>
      </c>
      <c r="E2143" s="3" t="s">
        <v>272</v>
      </c>
      <c r="F2143" s="4">
        <v>-5826.24</v>
      </c>
      <c r="G2143" s="8">
        <f t="shared" si="33"/>
        <v>-5763.3865228800005</v>
      </c>
      <c r="H2143" t="s">
        <v>3</v>
      </c>
    </row>
    <row r="2144" spans="1:8" x14ac:dyDescent="0.25">
      <c r="A2144">
        <v>2143</v>
      </c>
      <c r="B2144" t="s">
        <v>175</v>
      </c>
      <c r="C2144" t="s">
        <v>1</v>
      </c>
      <c r="D2144" t="s">
        <v>5</v>
      </c>
      <c r="E2144" s="3" t="s">
        <v>272</v>
      </c>
      <c r="F2144" s="4">
        <v>-5713.79</v>
      </c>
      <c r="G2144" s="8">
        <f t="shared" si="33"/>
        <v>-5652.1496334799995</v>
      </c>
      <c r="H2144" t="s">
        <v>3</v>
      </c>
    </row>
    <row r="2145" spans="1:8" x14ac:dyDescent="0.25">
      <c r="A2145">
        <v>2144</v>
      </c>
      <c r="B2145" t="s">
        <v>164</v>
      </c>
      <c r="C2145" t="s">
        <v>1</v>
      </c>
      <c r="D2145" t="s">
        <v>5</v>
      </c>
      <c r="E2145" s="3" t="s">
        <v>272</v>
      </c>
      <c r="F2145" s="4">
        <v>-6372.45</v>
      </c>
      <c r="G2145" s="8">
        <f t="shared" si="33"/>
        <v>-6303.7040093999994</v>
      </c>
      <c r="H2145" t="s">
        <v>3</v>
      </c>
    </row>
    <row r="2146" spans="1:8" x14ac:dyDescent="0.25">
      <c r="A2146">
        <v>2145</v>
      </c>
      <c r="B2146" t="s">
        <v>176</v>
      </c>
      <c r="C2146" t="s">
        <v>1</v>
      </c>
      <c r="D2146" t="s">
        <v>16</v>
      </c>
      <c r="E2146" s="3" t="s">
        <v>272</v>
      </c>
      <c r="F2146" s="4">
        <v>-5826.24</v>
      </c>
      <c r="G2146" s="8">
        <f t="shared" si="33"/>
        <v>-5763.3865228800005</v>
      </c>
      <c r="H2146" t="s">
        <v>3</v>
      </c>
    </row>
    <row r="2147" spans="1:8" x14ac:dyDescent="0.25">
      <c r="A2147">
        <v>2146</v>
      </c>
      <c r="B2147" t="s">
        <v>177</v>
      </c>
      <c r="C2147" t="s">
        <v>1</v>
      </c>
      <c r="D2147" t="s">
        <v>11</v>
      </c>
      <c r="E2147" s="3" t="s">
        <v>272</v>
      </c>
      <c r="F2147" s="4">
        <v>-5771.5</v>
      </c>
      <c r="G2147" s="8">
        <f t="shared" si="33"/>
        <v>-5709.2370579999997</v>
      </c>
      <c r="H2147" t="s">
        <v>3</v>
      </c>
    </row>
    <row r="2148" spans="1:8" x14ac:dyDescent="0.25">
      <c r="A2148">
        <v>2147</v>
      </c>
      <c r="B2148" t="s">
        <v>166</v>
      </c>
      <c r="C2148" t="s">
        <v>1</v>
      </c>
      <c r="D2148" t="s">
        <v>5</v>
      </c>
      <c r="E2148" s="3" t="s">
        <v>272</v>
      </c>
      <c r="F2148" s="4">
        <v>-6067.22</v>
      </c>
      <c r="G2148" s="8">
        <f t="shared" si="33"/>
        <v>-6001.7668306400001</v>
      </c>
      <c r="H2148" t="s">
        <v>3</v>
      </c>
    </row>
    <row r="2149" spans="1:8" x14ac:dyDescent="0.25">
      <c r="A2149">
        <v>2148</v>
      </c>
      <c r="B2149" t="s">
        <v>167</v>
      </c>
      <c r="C2149" t="s">
        <v>1</v>
      </c>
      <c r="D2149" t="s">
        <v>5</v>
      </c>
      <c r="E2149" s="3" t="s">
        <v>272</v>
      </c>
      <c r="F2149" s="4">
        <v>-5652.5</v>
      </c>
      <c r="G2149" s="8">
        <f t="shared" si="33"/>
        <v>-5591.5208300000004</v>
      </c>
      <c r="H2149" t="s">
        <v>3</v>
      </c>
    </row>
    <row r="2150" spans="1:8" x14ac:dyDescent="0.25">
      <c r="A2150">
        <v>2149</v>
      </c>
      <c r="B2150" t="s">
        <v>97</v>
      </c>
      <c r="C2150" t="s">
        <v>1</v>
      </c>
      <c r="D2150" t="s">
        <v>5</v>
      </c>
      <c r="E2150" s="3">
        <v>43697</v>
      </c>
      <c r="F2150" s="4">
        <v>-409.15</v>
      </c>
      <c r="G2150" s="8">
        <f t="shared" si="33"/>
        <v>-404.73608979999995</v>
      </c>
      <c r="H2150" t="s">
        <v>3</v>
      </c>
    </row>
    <row r="2151" spans="1:8" x14ac:dyDescent="0.25">
      <c r="A2151">
        <v>2150</v>
      </c>
      <c r="B2151" t="s">
        <v>121</v>
      </c>
      <c r="C2151" t="s">
        <v>1</v>
      </c>
      <c r="D2151" t="s">
        <v>5</v>
      </c>
      <c r="E2151" s="3" t="s">
        <v>272</v>
      </c>
      <c r="F2151" s="4">
        <v>-2074.87</v>
      </c>
      <c r="G2151" s="8">
        <f t="shared" si="33"/>
        <v>-2052.4863024399997</v>
      </c>
      <c r="H2151" t="s">
        <v>3</v>
      </c>
    </row>
    <row r="2152" spans="1:8" x14ac:dyDescent="0.25">
      <c r="A2152">
        <v>2151</v>
      </c>
      <c r="B2152" t="s">
        <v>116</v>
      </c>
      <c r="C2152" t="s">
        <v>1</v>
      </c>
      <c r="D2152" t="s">
        <v>16</v>
      </c>
      <c r="E2152" s="3" t="s">
        <v>272</v>
      </c>
      <c r="F2152" s="4">
        <v>-856.38</v>
      </c>
      <c r="G2152" s="8">
        <f t="shared" si="33"/>
        <v>-847.14137255999992</v>
      </c>
      <c r="H2152" t="s">
        <v>3</v>
      </c>
    </row>
    <row r="2153" spans="1:8" x14ac:dyDescent="0.25">
      <c r="A2153">
        <v>2152</v>
      </c>
      <c r="B2153" t="s">
        <v>32</v>
      </c>
      <c r="C2153" t="s">
        <v>0</v>
      </c>
      <c r="D2153" t="s">
        <v>16</v>
      </c>
      <c r="E2153" s="3" t="s">
        <v>272</v>
      </c>
      <c r="F2153" s="4">
        <v>-11954.88</v>
      </c>
      <c r="G2153" s="8">
        <f t="shared" si="33"/>
        <v>-11825.91075456</v>
      </c>
      <c r="H2153" t="s">
        <v>3</v>
      </c>
    </row>
    <row r="2154" spans="1:8" x14ac:dyDescent="0.25">
      <c r="A2154">
        <v>2153</v>
      </c>
      <c r="B2154" t="s">
        <v>18</v>
      </c>
      <c r="C2154" t="s">
        <v>0</v>
      </c>
      <c r="D2154" t="s">
        <v>5</v>
      </c>
      <c r="E2154" s="3" t="s">
        <v>272</v>
      </c>
      <c r="F2154" s="4">
        <v>-9011.52</v>
      </c>
      <c r="G2154" s="8">
        <f t="shared" si="33"/>
        <v>-8914.3037222399998</v>
      </c>
      <c r="H2154" t="s">
        <v>3</v>
      </c>
    </row>
    <row r="2155" spans="1:8" x14ac:dyDescent="0.25">
      <c r="A2155">
        <v>2154</v>
      </c>
      <c r="B2155" t="s">
        <v>240</v>
      </c>
      <c r="C2155" t="s">
        <v>1</v>
      </c>
      <c r="D2155" t="s">
        <v>5</v>
      </c>
      <c r="E2155" s="3" t="s">
        <v>272</v>
      </c>
      <c r="F2155" s="4">
        <v>58046.97</v>
      </c>
      <c r="G2155" s="8">
        <f t="shared" si="33"/>
        <v>57420.759287640001</v>
      </c>
      <c r="H2155" t="s">
        <v>2</v>
      </c>
    </row>
    <row r="2156" spans="1:8" x14ac:dyDescent="0.25">
      <c r="A2156">
        <v>2155</v>
      </c>
      <c r="B2156" t="s">
        <v>240</v>
      </c>
      <c r="C2156" t="s">
        <v>1</v>
      </c>
      <c r="D2156" t="s">
        <v>7</v>
      </c>
      <c r="E2156" s="3" t="s">
        <v>272</v>
      </c>
      <c r="F2156" s="4">
        <v>34782.89</v>
      </c>
      <c r="G2156" s="8">
        <f t="shared" si="33"/>
        <v>34407.652182680002</v>
      </c>
      <c r="H2156" t="s">
        <v>2</v>
      </c>
    </row>
    <row r="2157" spans="1:8" x14ac:dyDescent="0.25">
      <c r="A2157">
        <v>2156</v>
      </c>
      <c r="B2157" t="s">
        <v>240</v>
      </c>
      <c r="C2157" t="s">
        <v>1</v>
      </c>
      <c r="D2157" t="s">
        <v>16</v>
      </c>
      <c r="E2157" s="3" t="s">
        <v>272</v>
      </c>
      <c r="F2157" s="4">
        <v>56502.7</v>
      </c>
      <c r="G2157" s="8">
        <f t="shared" si="33"/>
        <v>55893.148872399994</v>
      </c>
      <c r="H2157" t="s">
        <v>2</v>
      </c>
    </row>
    <row r="2158" spans="1:8" x14ac:dyDescent="0.25">
      <c r="A2158">
        <v>2157</v>
      </c>
      <c r="B2158" t="s">
        <v>113</v>
      </c>
      <c r="C2158" t="s">
        <v>1</v>
      </c>
      <c r="D2158" t="s">
        <v>7</v>
      </c>
      <c r="E2158" s="3">
        <v>43698</v>
      </c>
      <c r="F2158" s="4">
        <v>-1403.19</v>
      </c>
      <c r="G2158" s="8">
        <f t="shared" si="33"/>
        <v>-1388.0523862800001</v>
      </c>
      <c r="H2158" t="s">
        <v>3</v>
      </c>
    </row>
    <row r="2159" spans="1:8" x14ac:dyDescent="0.25">
      <c r="A2159">
        <v>2158</v>
      </c>
      <c r="B2159" t="s">
        <v>155</v>
      </c>
      <c r="C2159" t="s">
        <v>1</v>
      </c>
      <c r="D2159" t="s">
        <v>11</v>
      </c>
      <c r="E2159" s="3" t="s">
        <v>272</v>
      </c>
      <c r="F2159" s="4">
        <v>-480.59</v>
      </c>
      <c r="G2159" s="8">
        <f t="shared" si="33"/>
        <v>-475.40539508000001</v>
      </c>
      <c r="H2159" t="s">
        <v>3</v>
      </c>
    </row>
    <row r="2160" spans="1:8" x14ac:dyDescent="0.25">
      <c r="A2160">
        <v>2159</v>
      </c>
      <c r="B2160" t="s">
        <v>165</v>
      </c>
      <c r="C2160" t="s">
        <v>1</v>
      </c>
      <c r="D2160" t="s">
        <v>16</v>
      </c>
      <c r="E2160" s="3" t="s">
        <v>272</v>
      </c>
      <c r="F2160" s="4">
        <v>-3831.52</v>
      </c>
      <c r="G2160" s="8">
        <f t="shared" si="33"/>
        <v>-3790.1855622399999</v>
      </c>
      <c r="H2160" t="s">
        <v>3</v>
      </c>
    </row>
    <row r="2161" spans="1:8" x14ac:dyDescent="0.25">
      <c r="A2161">
        <v>2160</v>
      </c>
      <c r="B2161" t="s">
        <v>260</v>
      </c>
      <c r="C2161" t="s">
        <v>1</v>
      </c>
      <c r="D2161" t="s">
        <v>11</v>
      </c>
      <c r="E2161" s="3" t="s">
        <v>272</v>
      </c>
      <c r="F2161" s="4">
        <v>6434.06</v>
      </c>
      <c r="G2161" s="8">
        <f t="shared" si="33"/>
        <v>6364.64936072</v>
      </c>
      <c r="H2161" t="s">
        <v>2</v>
      </c>
    </row>
    <row r="2162" spans="1:8" x14ac:dyDescent="0.25">
      <c r="A2162">
        <v>2161</v>
      </c>
      <c r="B2162" t="s">
        <v>261</v>
      </c>
      <c r="C2162" t="s">
        <v>1</v>
      </c>
      <c r="D2162" t="s">
        <v>11</v>
      </c>
      <c r="E2162" s="3" t="s">
        <v>272</v>
      </c>
      <c r="F2162" s="4">
        <v>10939.37</v>
      </c>
      <c r="G2162" s="8">
        <f t="shared" si="33"/>
        <v>10821.356076440001</v>
      </c>
      <c r="H2162" t="s">
        <v>2</v>
      </c>
    </row>
    <row r="2163" spans="1:8" x14ac:dyDescent="0.25">
      <c r="A2163">
        <v>2162</v>
      </c>
      <c r="B2163" t="s">
        <v>29</v>
      </c>
      <c r="C2163" t="s">
        <v>1</v>
      </c>
      <c r="D2163" t="s">
        <v>11</v>
      </c>
      <c r="E2163" s="3" t="s">
        <v>272</v>
      </c>
      <c r="F2163" s="4">
        <v>3494.45</v>
      </c>
      <c r="G2163" s="8">
        <f t="shared" si="33"/>
        <v>3456.7518733999996</v>
      </c>
      <c r="H2163" t="s">
        <v>2</v>
      </c>
    </row>
    <row r="2164" spans="1:8" x14ac:dyDescent="0.25">
      <c r="A2164">
        <v>2163</v>
      </c>
      <c r="B2164" t="s">
        <v>260</v>
      </c>
      <c r="C2164" t="s">
        <v>1</v>
      </c>
      <c r="D2164" t="s">
        <v>7</v>
      </c>
      <c r="E2164" s="3" t="s">
        <v>272</v>
      </c>
      <c r="F2164" s="4">
        <v>6833.68</v>
      </c>
      <c r="G2164" s="8">
        <f t="shared" si="33"/>
        <v>6759.9582601599996</v>
      </c>
      <c r="H2164" t="s">
        <v>2</v>
      </c>
    </row>
    <row r="2165" spans="1:8" x14ac:dyDescent="0.25">
      <c r="A2165">
        <v>2164</v>
      </c>
      <c r="B2165" t="s">
        <v>261</v>
      </c>
      <c r="C2165" t="s">
        <v>1</v>
      </c>
      <c r="D2165" t="s">
        <v>7</v>
      </c>
      <c r="E2165" s="3" t="s">
        <v>272</v>
      </c>
      <c r="F2165" s="4">
        <v>10398.83</v>
      </c>
      <c r="G2165" s="8">
        <f t="shared" si="33"/>
        <v>10286.647421959999</v>
      </c>
      <c r="H2165" t="s">
        <v>2</v>
      </c>
    </row>
    <row r="2166" spans="1:8" x14ac:dyDescent="0.25">
      <c r="A2166">
        <v>2165</v>
      </c>
      <c r="B2166" t="s">
        <v>29</v>
      </c>
      <c r="C2166" t="s">
        <v>1</v>
      </c>
      <c r="D2166" t="s">
        <v>16</v>
      </c>
      <c r="E2166" s="3" t="s">
        <v>272</v>
      </c>
      <c r="F2166" s="4">
        <v>3494.45</v>
      </c>
      <c r="G2166" s="8">
        <f t="shared" si="33"/>
        <v>3456.7518733999996</v>
      </c>
      <c r="H2166" t="s">
        <v>2</v>
      </c>
    </row>
    <row r="2167" spans="1:8" x14ac:dyDescent="0.25">
      <c r="A2167">
        <v>2166</v>
      </c>
      <c r="B2167" t="s">
        <v>260</v>
      </c>
      <c r="C2167" t="s">
        <v>1</v>
      </c>
      <c r="D2167" t="s">
        <v>7</v>
      </c>
      <c r="E2167" s="3" t="s">
        <v>272</v>
      </c>
      <c r="F2167" s="4">
        <v>6836.33</v>
      </c>
      <c r="G2167" s="8">
        <f t="shared" si="33"/>
        <v>6762.5796719600003</v>
      </c>
      <c r="H2167" t="s">
        <v>2</v>
      </c>
    </row>
    <row r="2168" spans="1:8" x14ac:dyDescent="0.25">
      <c r="A2168">
        <v>2167</v>
      </c>
      <c r="B2168" t="s">
        <v>261</v>
      </c>
      <c r="C2168" t="s">
        <v>1</v>
      </c>
      <c r="D2168" t="s">
        <v>16</v>
      </c>
      <c r="E2168" s="3" t="s">
        <v>272</v>
      </c>
      <c r="F2168" s="4">
        <v>10810.67</v>
      </c>
      <c r="G2168" s="8">
        <f t="shared" si="33"/>
        <v>10694.04449204</v>
      </c>
      <c r="H2168" t="s">
        <v>2</v>
      </c>
    </row>
    <row r="2169" spans="1:8" x14ac:dyDescent="0.25">
      <c r="A2169">
        <v>2168</v>
      </c>
      <c r="B2169" t="s">
        <v>29</v>
      </c>
      <c r="C2169" t="s">
        <v>1</v>
      </c>
      <c r="D2169" t="s">
        <v>11</v>
      </c>
      <c r="E2169" s="3" t="s">
        <v>272</v>
      </c>
      <c r="F2169" s="4">
        <v>3494.45</v>
      </c>
      <c r="G2169" s="8">
        <f t="shared" si="33"/>
        <v>3456.7518733999996</v>
      </c>
      <c r="H2169" t="s">
        <v>2</v>
      </c>
    </row>
    <row r="2170" spans="1:8" x14ac:dyDescent="0.25">
      <c r="A2170">
        <v>2169</v>
      </c>
      <c r="B2170" t="s">
        <v>260</v>
      </c>
      <c r="C2170" t="s">
        <v>1</v>
      </c>
      <c r="D2170" t="s">
        <v>5</v>
      </c>
      <c r="E2170" s="3" t="s">
        <v>272</v>
      </c>
      <c r="F2170" s="4">
        <v>6175.35</v>
      </c>
      <c r="G2170" s="8">
        <f t="shared" si="33"/>
        <v>6108.7303242000007</v>
      </c>
      <c r="H2170" t="s">
        <v>2</v>
      </c>
    </row>
    <row r="2171" spans="1:8" x14ac:dyDescent="0.25">
      <c r="A2171">
        <v>2170</v>
      </c>
      <c r="B2171" t="s">
        <v>261</v>
      </c>
      <c r="C2171" t="s">
        <v>1</v>
      </c>
      <c r="D2171" t="s">
        <v>7</v>
      </c>
      <c r="E2171" s="3" t="s">
        <v>272</v>
      </c>
      <c r="F2171" s="4">
        <v>11835.65</v>
      </c>
      <c r="G2171" s="8">
        <f t="shared" si="33"/>
        <v>11707.9670078</v>
      </c>
      <c r="H2171" t="s">
        <v>2</v>
      </c>
    </row>
    <row r="2172" spans="1:8" x14ac:dyDescent="0.25">
      <c r="A2172">
        <v>2171</v>
      </c>
      <c r="B2172" t="s">
        <v>29</v>
      </c>
      <c r="C2172" t="s">
        <v>1</v>
      </c>
      <c r="D2172" t="s">
        <v>7</v>
      </c>
      <c r="E2172" s="3" t="s">
        <v>272</v>
      </c>
      <c r="F2172" s="4">
        <v>3494.45</v>
      </c>
      <c r="G2172" s="8">
        <f t="shared" si="33"/>
        <v>3456.7518733999996</v>
      </c>
      <c r="H2172" t="s">
        <v>2</v>
      </c>
    </row>
    <row r="2173" spans="1:8" x14ac:dyDescent="0.25">
      <c r="A2173">
        <v>2172</v>
      </c>
      <c r="B2173" t="s">
        <v>29</v>
      </c>
      <c r="C2173" t="s">
        <v>1</v>
      </c>
      <c r="D2173" t="s">
        <v>11</v>
      </c>
      <c r="E2173" s="3" t="s">
        <v>272</v>
      </c>
      <c r="F2173" s="4">
        <v>3494.45</v>
      </c>
      <c r="G2173" s="8">
        <f t="shared" si="33"/>
        <v>3456.7518733999996</v>
      </c>
      <c r="H2173" t="s">
        <v>2</v>
      </c>
    </row>
    <row r="2174" spans="1:8" x14ac:dyDescent="0.25">
      <c r="A2174">
        <v>2173</v>
      </c>
      <c r="B2174" t="s">
        <v>29</v>
      </c>
      <c r="C2174" t="s">
        <v>1</v>
      </c>
      <c r="D2174" t="s">
        <v>5</v>
      </c>
      <c r="E2174" s="3" t="s">
        <v>272</v>
      </c>
      <c r="F2174" s="4">
        <v>3494.45</v>
      </c>
      <c r="G2174" s="8">
        <f t="shared" si="33"/>
        <v>3456.7518733999996</v>
      </c>
      <c r="H2174" t="s">
        <v>2</v>
      </c>
    </row>
    <row r="2175" spans="1:8" x14ac:dyDescent="0.25">
      <c r="A2175">
        <v>2174</v>
      </c>
      <c r="B2175" t="s">
        <v>29</v>
      </c>
      <c r="C2175" t="s">
        <v>1</v>
      </c>
      <c r="D2175" t="s">
        <v>11</v>
      </c>
      <c r="E2175" s="3" t="s">
        <v>272</v>
      </c>
      <c r="F2175" s="4">
        <v>3494.45</v>
      </c>
      <c r="G2175" s="8">
        <f t="shared" si="33"/>
        <v>3456.7518733999996</v>
      </c>
      <c r="H2175" t="s">
        <v>2</v>
      </c>
    </row>
    <row r="2176" spans="1:8" x14ac:dyDescent="0.25">
      <c r="A2176">
        <v>2175</v>
      </c>
      <c r="B2176" t="s">
        <v>29</v>
      </c>
      <c r="C2176" t="s">
        <v>1</v>
      </c>
      <c r="D2176" t="s">
        <v>7</v>
      </c>
      <c r="E2176" s="3" t="s">
        <v>272</v>
      </c>
      <c r="F2176" s="4">
        <v>3494.45</v>
      </c>
      <c r="G2176" s="8">
        <f t="shared" si="33"/>
        <v>3456.7518733999996</v>
      </c>
      <c r="H2176" t="s">
        <v>2</v>
      </c>
    </row>
    <row r="2177" spans="1:8" x14ac:dyDescent="0.25">
      <c r="A2177">
        <v>2176</v>
      </c>
      <c r="B2177" t="s">
        <v>29</v>
      </c>
      <c r="C2177" t="s">
        <v>1</v>
      </c>
      <c r="D2177" t="s">
        <v>7</v>
      </c>
      <c r="E2177" s="3" t="s">
        <v>272</v>
      </c>
      <c r="F2177" s="4">
        <v>3494.38</v>
      </c>
      <c r="G2177" s="8">
        <f t="shared" si="33"/>
        <v>3456.68262856</v>
      </c>
      <c r="H2177" t="s">
        <v>2</v>
      </c>
    </row>
    <row r="2178" spans="1:8" x14ac:dyDescent="0.25">
      <c r="A2178">
        <v>2177</v>
      </c>
      <c r="B2178" t="s">
        <v>94</v>
      </c>
      <c r="C2178" t="s">
        <v>1</v>
      </c>
      <c r="D2178" t="s">
        <v>7</v>
      </c>
      <c r="E2178" s="3">
        <v>43699</v>
      </c>
      <c r="F2178" s="4">
        <v>-1679.3</v>
      </c>
      <c r="G2178" s="8">
        <f t="shared" ref="G2178:G2241" si="34">numusp*F2178/1000000</f>
        <v>-1661.1837115999999</v>
      </c>
      <c r="H2178" t="s">
        <v>3</v>
      </c>
    </row>
    <row r="2179" spans="1:8" x14ac:dyDescent="0.25">
      <c r="A2179">
        <v>2178</v>
      </c>
      <c r="B2179" t="s">
        <v>52</v>
      </c>
      <c r="C2179" t="s">
        <v>0</v>
      </c>
      <c r="D2179" t="s">
        <v>16</v>
      </c>
      <c r="E2179" s="3" t="s">
        <v>272</v>
      </c>
      <c r="F2179" s="4">
        <v>-21119.11</v>
      </c>
      <c r="G2179" s="8">
        <f t="shared" si="34"/>
        <v>-20891.277041320001</v>
      </c>
      <c r="H2179" t="s">
        <v>3</v>
      </c>
    </row>
    <row r="2180" spans="1:8" x14ac:dyDescent="0.25">
      <c r="A2180">
        <v>2179</v>
      </c>
      <c r="B2180" t="s">
        <v>240</v>
      </c>
      <c r="C2180" t="s">
        <v>1</v>
      </c>
      <c r="D2180" t="s">
        <v>5</v>
      </c>
      <c r="E2180" s="3" t="s">
        <v>272</v>
      </c>
      <c r="F2180" s="4">
        <v>142784.70000000001</v>
      </c>
      <c r="G2180" s="8">
        <f t="shared" si="34"/>
        <v>141244.33865640001</v>
      </c>
      <c r="H2180" t="s">
        <v>2</v>
      </c>
    </row>
    <row r="2181" spans="1:8" x14ac:dyDescent="0.25">
      <c r="A2181">
        <v>2180</v>
      </c>
      <c r="B2181" t="s">
        <v>251</v>
      </c>
      <c r="C2181" t="s">
        <v>1</v>
      </c>
      <c r="D2181" t="s">
        <v>7</v>
      </c>
      <c r="E2181" s="3" t="s">
        <v>272</v>
      </c>
      <c r="F2181" s="4">
        <v>163268.75</v>
      </c>
      <c r="G2181" s="8">
        <f t="shared" si="34"/>
        <v>161507.40672500001</v>
      </c>
      <c r="H2181" t="s">
        <v>2</v>
      </c>
    </row>
    <row r="2182" spans="1:8" x14ac:dyDescent="0.25">
      <c r="A2182">
        <v>2181</v>
      </c>
      <c r="B2182" t="s">
        <v>123</v>
      </c>
      <c r="C2182" t="s">
        <v>1</v>
      </c>
      <c r="D2182" t="s">
        <v>16</v>
      </c>
      <c r="E2182" s="3">
        <v>43700</v>
      </c>
      <c r="F2182" s="4">
        <v>-18167.21</v>
      </c>
      <c r="G2182" s="8">
        <f t="shared" si="34"/>
        <v>-17971.222138519999</v>
      </c>
      <c r="H2182" t="s">
        <v>3</v>
      </c>
    </row>
    <row r="2183" spans="1:8" x14ac:dyDescent="0.25">
      <c r="A2183">
        <v>2182</v>
      </c>
      <c r="B2183" t="s">
        <v>251</v>
      </c>
      <c r="C2183" t="s">
        <v>1</v>
      </c>
      <c r="D2183" t="s">
        <v>16</v>
      </c>
      <c r="E2183" s="3" t="s">
        <v>272</v>
      </c>
      <c r="F2183" s="4">
        <v>69191.509999999995</v>
      </c>
      <c r="G2183" s="8">
        <f t="shared" si="34"/>
        <v>68445.071990119992</v>
      </c>
      <c r="H2183" t="s">
        <v>2</v>
      </c>
    </row>
    <row r="2184" spans="1:8" x14ac:dyDescent="0.25">
      <c r="A2184">
        <v>2183</v>
      </c>
      <c r="B2184" t="s">
        <v>251</v>
      </c>
      <c r="C2184" t="s">
        <v>1</v>
      </c>
      <c r="D2184" t="s">
        <v>16</v>
      </c>
      <c r="E2184" s="3" t="s">
        <v>272</v>
      </c>
      <c r="F2184" s="4">
        <v>1212.47</v>
      </c>
      <c r="G2184" s="8">
        <f t="shared" si="34"/>
        <v>1199.3898736400001</v>
      </c>
      <c r="H2184" t="s">
        <v>2</v>
      </c>
    </row>
    <row r="2185" spans="1:8" x14ac:dyDescent="0.25">
      <c r="A2185">
        <v>2184</v>
      </c>
      <c r="B2185" t="s">
        <v>256</v>
      </c>
      <c r="C2185" t="s">
        <v>1</v>
      </c>
      <c r="D2185" t="s">
        <v>16</v>
      </c>
      <c r="E2185" s="3">
        <v>43702</v>
      </c>
      <c r="F2185" s="4">
        <v>9513.83</v>
      </c>
      <c r="G2185" s="8">
        <f t="shared" si="34"/>
        <v>9411.1948019599986</v>
      </c>
      <c r="H2185" t="s">
        <v>2</v>
      </c>
    </row>
    <row r="2186" spans="1:8" x14ac:dyDescent="0.25">
      <c r="A2186">
        <v>2185</v>
      </c>
      <c r="B2186" t="s">
        <v>256</v>
      </c>
      <c r="C2186" t="s">
        <v>1</v>
      </c>
      <c r="D2186" t="s">
        <v>16</v>
      </c>
      <c r="E2186" s="3" t="s">
        <v>272</v>
      </c>
      <c r="F2186" s="4">
        <v>8776.27</v>
      </c>
      <c r="G2186" s="8">
        <f t="shared" si="34"/>
        <v>8681.5915992400005</v>
      </c>
      <c r="H2186" t="s">
        <v>2</v>
      </c>
    </row>
    <row r="2187" spans="1:8" x14ac:dyDescent="0.25">
      <c r="A2187">
        <v>2186</v>
      </c>
      <c r="B2187" t="s">
        <v>256</v>
      </c>
      <c r="C2187" t="s">
        <v>1</v>
      </c>
      <c r="D2187" t="s">
        <v>5</v>
      </c>
      <c r="E2187" s="3" t="s">
        <v>272</v>
      </c>
      <c r="F2187" s="4">
        <v>8676.23</v>
      </c>
      <c r="G2187" s="8">
        <f t="shared" si="34"/>
        <v>8582.6308307599993</v>
      </c>
      <c r="H2187" t="s">
        <v>2</v>
      </c>
    </row>
    <row r="2188" spans="1:8" x14ac:dyDescent="0.25">
      <c r="A2188">
        <v>2187</v>
      </c>
      <c r="B2188" t="s">
        <v>256</v>
      </c>
      <c r="C2188" t="s">
        <v>1</v>
      </c>
      <c r="D2188" t="s">
        <v>5</v>
      </c>
      <c r="E2188" s="3" t="s">
        <v>272</v>
      </c>
      <c r="F2188" s="4">
        <v>9395.65</v>
      </c>
      <c r="G2188" s="8">
        <f t="shared" si="34"/>
        <v>9294.2897278</v>
      </c>
      <c r="H2188" t="s">
        <v>2</v>
      </c>
    </row>
    <row r="2189" spans="1:8" x14ac:dyDescent="0.25">
      <c r="A2189">
        <v>2188</v>
      </c>
      <c r="B2189" t="s">
        <v>256</v>
      </c>
      <c r="C2189" t="s">
        <v>1</v>
      </c>
      <c r="D2189" t="s">
        <v>11</v>
      </c>
      <c r="E2189" s="3" t="s">
        <v>272</v>
      </c>
      <c r="F2189" s="4">
        <v>8949.9699999999993</v>
      </c>
      <c r="G2189" s="8">
        <f t="shared" si="34"/>
        <v>8853.4177236399992</v>
      </c>
      <c r="H2189" t="s">
        <v>2</v>
      </c>
    </row>
    <row r="2190" spans="1:8" x14ac:dyDescent="0.25">
      <c r="A2190">
        <v>2189</v>
      </c>
      <c r="B2190" t="s">
        <v>256</v>
      </c>
      <c r="C2190" t="s">
        <v>1</v>
      </c>
      <c r="D2190" t="s">
        <v>7</v>
      </c>
      <c r="E2190" s="3" t="s">
        <v>272</v>
      </c>
      <c r="F2190" s="4">
        <v>9050.02</v>
      </c>
      <c r="G2190" s="8">
        <f t="shared" si="34"/>
        <v>8952.3883842399991</v>
      </c>
      <c r="H2190" t="s">
        <v>2</v>
      </c>
    </row>
    <row r="2191" spans="1:8" x14ac:dyDescent="0.25">
      <c r="A2191">
        <v>2190</v>
      </c>
      <c r="B2191" t="s">
        <v>256</v>
      </c>
      <c r="C2191" t="s">
        <v>1</v>
      </c>
      <c r="D2191" t="s">
        <v>16</v>
      </c>
      <c r="E2191" s="3" t="s">
        <v>272</v>
      </c>
      <c r="F2191" s="4">
        <v>8850.73</v>
      </c>
      <c r="G2191" s="8">
        <f t="shared" si="34"/>
        <v>8755.2483247599994</v>
      </c>
      <c r="H2191" t="s">
        <v>2</v>
      </c>
    </row>
    <row r="2192" spans="1:8" x14ac:dyDescent="0.25">
      <c r="A2192">
        <v>2191</v>
      </c>
      <c r="B2192" t="s">
        <v>256</v>
      </c>
      <c r="C2192" t="s">
        <v>1</v>
      </c>
      <c r="D2192" t="s">
        <v>11</v>
      </c>
      <c r="E2192" s="3" t="s">
        <v>272</v>
      </c>
      <c r="F2192" s="4">
        <v>9166.39</v>
      </c>
      <c r="G2192" s="8">
        <f t="shared" si="34"/>
        <v>9067.5029846800007</v>
      </c>
      <c r="H2192" t="s">
        <v>2</v>
      </c>
    </row>
    <row r="2193" spans="1:8" x14ac:dyDescent="0.25">
      <c r="A2193">
        <v>2192</v>
      </c>
      <c r="B2193" t="s">
        <v>256</v>
      </c>
      <c r="C2193" t="s">
        <v>1</v>
      </c>
      <c r="D2193" t="s">
        <v>16</v>
      </c>
      <c r="E2193" s="3" t="s">
        <v>272</v>
      </c>
      <c r="F2193" s="4">
        <v>8557.74</v>
      </c>
      <c r="G2193" s="8">
        <f t="shared" si="34"/>
        <v>8465.4191008800008</v>
      </c>
      <c r="H2193" t="s">
        <v>2</v>
      </c>
    </row>
    <row r="2194" spans="1:8" x14ac:dyDescent="0.25">
      <c r="A2194">
        <v>2193</v>
      </c>
      <c r="B2194" t="s">
        <v>256</v>
      </c>
      <c r="C2194" t="s">
        <v>1</v>
      </c>
      <c r="D2194" t="s">
        <v>16</v>
      </c>
      <c r="E2194" s="3" t="s">
        <v>272</v>
      </c>
      <c r="F2194" s="4">
        <v>8986.59</v>
      </c>
      <c r="G2194" s="8">
        <f t="shared" si="34"/>
        <v>8889.6426670799992</v>
      </c>
      <c r="H2194" t="s">
        <v>2</v>
      </c>
    </row>
    <row r="2195" spans="1:8" x14ac:dyDescent="0.25">
      <c r="A2195">
        <v>2194</v>
      </c>
      <c r="B2195" t="s">
        <v>107</v>
      </c>
      <c r="C2195" t="s">
        <v>1</v>
      </c>
      <c r="D2195" t="s">
        <v>11</v>
      </c>
      <c r="E2195" s="3">
        <v>43704</v>
      </c>
      <c r="F2195" s="4">
        <v>-768.43</v>
      </c>
      <c r="G2195" s="8">
        <f t="shared" si="34"/>
        <v>-760.14017716000001</v>
      </c>
      <c r="H2195" t="s">
        <v>3</v>
      </c>
    </row>
    <row r="2196" spans="1:8" x14ac:dyDescent="0.25">
      <c r="A2196">
        <v>2195</v>
      </c>
      <c r="B2196" t="s">
        <v>6</v>
      </c>
      <c r="C2196" t="s">
        <v>1</v>
      </c>
      <c r="D2196" t="s">
        <v>16</v>
      </c>
      <c r="E2196" s="3" t="s">
        <v>272</v>
      </c>
      <c r="F2196" s="4">
        <v>-8254.19</v>
      </c>
      <c r="G2196" s="8">
        <f t="shared" si="34"/>
        <v>-8165.1437982800007</v>
      </c>
      <c r="H2196" t="s">
        <v>3</v>
      </c>
    </row>
    <row r="2197" spans="1:8" x14ac:dyDescent="0.25">
      <c r="A2197">
        <v>2196</v>
      </c>
      <c r="B2197" t="s">
        <v>192</v>
      </c>
      <c r="C2197" t="s">
        <v>1</v>
      </c>
      <c r="D2197" t="s">
        <v>11</v>
      </c>
      <c r="E2197" s="3" t="s">
        <v>272</v>
      </c>
      <c r="F2197" s="4">
        <v>-3691.31</v>
      </c>
      <c r="G2197" s="8">
        <f t="shared" si="34"/>
        <v>-3651.4881477199997</v>
      </c>
      <c r="H2197" t="s">
        <v>3</v>
      </c>
    </row>
    <row r="2198" spans="1:8" x14ac:dyDescent="0.25">
      <c r="A2198">
        <v>2197</v>
      </c>
      <c r="B2198" t="s">
        <v>52</v>
      </c>
      <c r="C2198" t="s">
        <v>0</v>
      </c>
      <c r="D2198" t="s">
        <v>16</v>
      </c>
      <c r="E2198" s="3" t="s">
        <v>272</v>
      </c>
      <c r="F2198" s="4">
        <v>-3279.92</v>
      </c>
      <c r="G2198" s="8">
        <f t="shared" si="34"/>
        <v>-3244.5362230400001</v>
      </c>
      <c r="H2198" t="s">
        <v>3</v>
      </c>
    </row>
    <row r="2199" spans="1:8" x14ac:dyDescent="0.25">
      <c r="A2199">
        <v>2198</v>
      </c>
      <c r="B2199" t="s">
        <v>268</v>
      </c>
      <c r="C2199" t="s">
        <v>1</v>
      </c>
      <c r="D2199" t="s">
        <v>7</v>
      </c>
      <c r="E2199" s="3" t="s">
        <v>272</v>
      </c>
      <c r="F2199" s="4">
        <v>8299.09</v>
      </c>
      <c r="G2199" s="8">
        <f t="shared" si="34"/>
        <v>8209.5594170799995</v>
      </c>
      <c r="H2199" t="s">
        <v>2</v>
      </c>
    </row>
    <row r="2200" spans="1:8" x14ac:dyDescent="0.25">
      <c r="A2200">
        <v>2199</v>
      </c>
      <c r="B2200" t="s">
        <v>242</v>
      </c>
      <c r="C2200" t="s">
        <v>1</v>
      </c>
      <c r="D2200" t="s">
        <v>16</v>
      </c>
      <c r="E2200" s="3" t="s">
        <v>272</v>
      </c>
      <c r="F2200" s="4">
        <v>138144.45000000001</v>
      </c>
      <c r="G2200" s="8">
        <f t="shared" si="34"/>
        <v>136654.1476734</v>
      </c>
      <c r="H2200" t="s">
        <v>2</v>
      </c>
    </row>
    <row r="2201" spans="1:8" x14ac:dyDescent="0.25">
      <c r="A2201">
        <v>2200</v>
      </c>
      <c r="B2201" t="s">
        <v>103</v>
      </c>
      <c r="C2201" t="s">
        <v>1</v>
      </c>
      <c r="D2201" t="s">
        <v>5</v>
      </c>
      <c r="E2201" s="3">
        <v>43705</v>
      </c>
      <c r="F2201" s="4">
        <v>-7064.3</v>
      </c>
      <c r="G2201" s="8">
        <f t="shared" si="34"/>
        <v>-6988.0903316000004</v>
      </c>
      <c r="H2201" t="s">
        <v>3</v>
      </c>
    </row>
    <row r="2202" spans="1:8" x14ac:dyDescent="0.25">
      <c r="A2202">
        <v>2201</v>
      </c>
      <c r="B2202" t="s">
        <v>251</v>
      </c>
      <c r="C2202" t="s">
        <v>1</v>
      </c>
      <c r="D2202" t="s">
        <v>16</v>
      </c>
      <c r="E2202" s="3" t="s">
        <v>272</v>
      </c>
      <c r="F2202" s="4">
        <v>151207.6</v>
      </c>
      <c r="G2202" s="8">
        <f t="shared" si="34"/>
        <v>149576.37241120002</v>
      </c>
      <c r="H2202" t="s">
        <v>2</v>
      </c>
    </row>
    <row r="2203" spans="1:8" x14ac:dyDescent="0.25">
      <c r="A2203">
        <v>2202</v>
      </c>
      <c r="B2203" t="s">
        <v>259</v>
      </c>
      <c r="C2203" t="s">
        <v>1</v>
      </c>
      <c r="D2203" t="s">
        <v>11</v>
      </c>
      <c r="E2203" s="3" t="s">
        <v>272</v>
      </c>
      <c r="F2203" s="4">
        <v>173444.25</v>
      </c>
      <c r="G2203" s="8">
        <f t="shared" si="34"/>
        <v>171573.13343099999</v>
      </c>
      <c r="H2203" t="s">
        <v>2</v>
      </c>
    </row>
    <row r="2204" spans="1:8" x14ac:dyDescent="0.25">
      <c r="A2204">
        <v>2203</v>
      </c>
      <c r="B2204" t="s">
        <v>149</v>
      </c>
      <c r="C2204" t="s">
        <v>1</v>
      </c>
      <c r="D2204" t="s">
        <v>5</v>
      </c>
      <c r="E2204" s="3">
        <v>43706</v>
      </c>
      <c r="F2204" s="4">
        <v>-4492.18</v>
      </c>
      <c r="G2204" s="8">
        <f t="shared" si="34"/>
        <v>-4443.7183621599997</v>
      </c>
      <c r="H2204" t="s">
        <v>3</v>
      </c>
    </row>
    <row r="2205" spans="1:8" x14ac:dyDescent="0.25">
      <c r="A2205">
        <v>2204</v>
      </c>
      <c r="B2205" t="s">
        <v>115</v>
      </c>
      <c r="C2205" t="s">
        <v>1</v>
      </c>
      <c r="D2205" t="s">
        <v>5</v>
      </c>
      <c r="E2205" s="3" t="s">
        <v>272</v>
      </c>
      <c r="F2205" s="4">
        <v>-334.39</v>
      </c>
      <c r="G2205" s="8">
        <f t="shared" si="34"/>
        <v>-330.78260068000003</v>
      </c>
      <c r="H2205" t="s">
        <v>3</v>
      </c>
    </row>
    <row r="2206" spans="1:8" x14ac:dyDescent="0.25">
      <c r="A2206">
        <v>2205</v>
      </c>
      <c r="B2206" t="s">
        <v>112</v>
      </c>
      <c r="C2206" t="s">
        <v>1</v>
      </c>
      <c r="D2206" t="s">
        <v>7</v>
      </c>
      <c r="E2206" s="3" t="s">
        <v>272</v>
      </c>
      <c r="F2206" s="4">
        <v>-7615.27</v>
      </c>
      <c r="G2206" s="8">
        <f t="shared" si="34"/>
        <v>-7533.1164672400009</v>
      </c>
      <c r="H2206" t="s">
        <v>3</v>
      </c>
    </row>
    <row r="2207" spans="1:8" x14ac:dyDescent="0.25">
      <c r="A2207">
        <v>2206</v>
      </c>
      <c r="B2207" t="s">
        <v>180</v>
      </c>
      <c r="C2207" t="s">
        <v>1</v>
      </c>
      <c r="D2207" t="s">
        <v>16</v>
      </c>
      <c r="E2207" s="3" t="s">
        <v>272</v>
      </c>
      <c r="F2207" s="4">
        <v>-2199.75</v>
      </c>
      <c r="G2207" s="8">
        <f t="shared" si="34"/>
        <v>-2176.0190969999999</v>
      </c>
      <c r="H2207" t="s">
        <v>3</v>
      </c>
    </row>
    <row r="2208" spans="1:8" x14ac:dyDescent="0.25">
      <c r="A2208">
        <v>2207</v>
      </c>
      <c r="B2208" t="s">
        <v>128</v>
      </c>
      <c r="C2208" t="s">
        <v>1</v>
      </c>
      <c r="D2208" t="s">
        <v>11</v>
      </c>
      <c r="E2208" s="3" t="s">
        <v>272</v>
      </c>
      <c r="F2208" s="4">
        <v>-41650.980000000003</v>
      </c>
      <c r="G2208" s="8">
        <f t="shared" si="34"/>
        <v>-41201.649227760005</v>
      </c>
      <c r="H2208" t="s">
        <v>3</v>
      </c>
    </row>
    <row r="2209" spans="1:8" x14ac:dyDescent="0.25">
      <c r="A2209">
        <v>2208</v>
      </c>
      <c r="B2209" t="s">
        <v>240</v>
      </c>
      <c r="C2209" t="s">
        <v>1</v>
      </c>
      <c r="D2209" t="s">
        <v>11</v>
      </c>
      <c r="E2209" s="3" t="s">
        <v>272</v>
      </c>
      <c r="F2209" s="4">
        <v>128001.02</v>
      </c>
      <c r="G2209" s="8">
        <f t="shared" si="34"/>
        <v>126620.14499624001</v>
      </c>
      <c r="H2209" t="s">
        <v>2</v>
      </c>
    </row>
    <row r="2210" spans="1:8" x14ac:dyDescent="0.25">
      <c r="A2210">
        <v>2209</v>
      </c>
      <c r="B2210" t="s">
        <v>29</v>
      </c>
      <c r="C2210" t="s">
        <v>1</v>
      </c>
      <c r="D2210" t="s">
        <v>11</v>
      </c>
      <c r="E2210" s="3" t="s">
        <v>272</v>
      </c>
      <c r="F2210" s="4">
        <v>1081.2</v>
      </c>
      <c r="G2210" s="8">
        <f t="shared" si="34"/>
        <v>1069.5360144000001</v>
      </c>
      <c r="H2210" t="s">
        <v>2</v>
      </c>
    </row>
    <row r="2211" spans="1:8" x14ac:dyDescent="0.25">
      <c r="A2211">
        <v>2210</v>
      </c>
      <c r="B2211" t="s">
        <v>29</v>
      </c>
      <c r="C2211" t="s">
        <v>1</v>
      </c>
      <c r="D2211" t="s">
        <v>11</v>
      </c>
      <c r="E2211" s="3" t="s">
        <v>272</v>
      </c>
      <c r="F2211" s="4">
        <v>1081.2</v>
      </c>
      <c r="G2211" s="8">
        <f t="shared" si="34"/>
        <v>1069.5360144000001</v>
      </c>
      <c r="H2211" t="s">
        <v>2</v>
      </c>
    </row>
    <row r="2212" spans="1:8" x14ac:dyDescent="0.25">
      <c r="A2212">
        <v>2211</v>
      </c>
      <c r="B2212" t="s">
        <v>251</v>
      </c>
      <c r="C2212" t="s">
        <v>1</v>
      </c>
      <c r="D2212" t="s">
        <v>7</v>
      </c>
      <c r="E2212" s="3" t="s">
        <v>272</v>
      </c>
      <c r="F2212" s="4">
        <v>1836.89</v>
      </c>
      <c r="G2212" s="8">
        <f t="shared" si="34"/>
        <v>1817.0736306800002</v>
      </c>
      <c r="H2212" t="s">
        <v>2</v>
      </c>
    </row>
    <row r="2213" spans="1:8" x14ac:dyDescent="0.25">
      <c r="A2213">
        <v>2212</v>
      </c>
      <c r="B2213" t="s">
        <v>251</v>
      </c>
      <c r="C2213" t="s">
        <v>1</v>
      </c>
      <c r="D2213" t="s">
        <v>5</v>
      </c>
      <c r="E2213" s="3" t="s">
        <v>272</v>
      </c>
      <c r="F2213" s="4">
        <v>160309.42000000001</v>
      </c>
      <c r="G2213" s="8">
        <f t="shared" si="34"/>
        <v>158580.00197704</v>
      </c>
      <c r="H2213" t="s">
        <v>2</v>
      </c>
    </row>
    <row r="2214" spans="1:8" x14ac:dyDescent="0.25">
      <c r="A2214">
        <v>2213</v>
      </c>
      <c r="B2214" t="s">
        <v>259</v>
      </c>
      <c r="C2214" t="s">
        <v>1</v>
      </c>
      <c r="D2214" t="s">
        <v>5</v>
      </c>
      <c r="E2214" s="3" t="s">
        <v>272</v>
      </c>
      <c r="F2214" s="4">
        <v>184376.22</v>
      </c>
      <c r="G2214" s="8">
        <f t="shared" si="34"/>
        <v>182387.16933864</v>
      </c>
      <c r="H2214" t="s">
        <v>2</v>
      </c>
    </row>
    <row r="2215" spans="1:8" x14ac:dyDescent="0.25">
      <c r="A2215">
        <v>2214</v>
      </c>
      <c r="B2215" t="s">
        <v>29</v>
      </c>
      <c r="C2215" t="s">
        <v>1</v>
      </c>
      <c r="D2215" t="s">
        <v>5</v>
      </c>
      <c r="E2215" s="3" t="s">
        <v>272</v>
      </c>
      <c r="F2215" s="4">
        <v>1081.2</v>
      </c>
      <c r="G2215" s="8">
        <f t="shared" si="34"/>
        <v>1069.5360144000001</v>
      </c>
      <c r="H2215" t="s">
        <v>2</v>
      </c>
    </row>
    <row r="2216" spans="1:8" x14ac:dyDescent="0.25">
      <c r="A2216">
        <v>2215</v>
      </c>
      <c r="B2216" t="s">
        <v>29</v>
      </c>
      <c r="C2216" t="s">
        <v>1</v>
      </c>
      <c r="D2216" t="s">
        <v>16</v>
      </c>
      <c r="E2216" s="3" t="s">
        <v>272</v>
      </c>
      <c r="F2216" s="4">
        <v>1081.2</v>
      </c>
      <c r="G2216" s="8">
        <f t="shared" si="34"/>
        <v>1069.5360144000001</v>
      </c>
      <c r="H2216" t="s">
        <v>2</v>
      </c>
    </row>
    <row r="2217" spans="1:8" x14ac:dyDescent="0.25">
      <c r="A2217">
        <v>2216</v>
      </c>
      <c r="B2217" t="s">
        <v>29</v>
      </c>
      <c r="C2217" t="s">
        <v>1</v>
      </c>
      <c r="D2217" t="s">
        <v>7</v>
      </c>
      <c r="E2217" s="3" t="s">
        <v>272</v>
      </c>
      <c r="F2217" s="4">
        <v>1081.2</v>
      </c>
      <c r="G2217" s="8">
        <f t="shared" si="34"/>
        <v>1069.5360144000001</v>
      </c>
      <c r="H2217" t="s">
        <v>2</v>
      </c>
    </row>
    <row r="2218" spans="1:8" x14ac:dyDescent="0.25">
      <c r="A2218">
        <v>2217</v>
      </c>
      <c r="B2218" t="s">
        <v>29</v>
      </c>
      <c r="C2218" t="s">
        <v>1</v>
      </c>
      <c r="D2218" t="s">
        <v>7</v>
      </c>
      <c r="E2218" s="3" t="s">
        <v>272</v>
      </c>
      <c r="F2218" s="4">
        <v>1081.2</v>
      </c>
      <c r="G2218" s="8">
        <f t="shared" si="34"/>
        <v>1069.5360144000001</v>
      </c>
      <c r="H2218" t="s">
        <v>2</v>
      </c>
    </row>
    <row r="2219" spans="1:8" x14ac:dyDescent="0.25">
      <c r="A2219">
        <v>2218</v>
      </c>
      <c r="B2219" t="s">
        <v>29</v>
      </c>
      <c r="C2219" t="s">
        <v>1</v>
      </c>
      <c r="D2219" t="s">
        <v>11</v>
      </c>
      <c r="E2219" s="3" t="s">
        <v>272</v>
      </c>
      <c r="F2219" s="4">
        <v>1081.2</v>
      </c>
      <c r="G2219" s="8">
        <f t="shared" si="34"/>
        <v>1069.5360144000001</v>
      </c>
      <c r="H2219" t="s">
        <v>2</v>
      </c>
    </row>
    <row r="2220" spans="1:8" x14ac:dyDescent="0.25">
      <c r="A2220">
        <v>2219</v>
      </c>
      <c r="B2220" t="s">
        <v>29</v>
      </c>
      <c r="C2220" t="s">
        <v>1</v>
      </c>
      <c r="D2220" t="s">
        <v>16</v>
      </c>
      <c r="E2220" s="3" t="s">
        <v>272</v>
      </c>
      <c r="F2220" s="4">
        <v>1081.2</v>
      </c>
      <c r="G2220" s="8">
        <f t="shared" si="34"/>
        <v>1069.5360144000001</v>
      </c>
      <c r="H2220" t="s">
        <v>2</v>
      </c>
    </row>
    <row r="2221" spans="1:8" x14ac:dyDescent="0.25">
      <c r="A2221">
        <v>2220</v>
      </c>
      <c r="B2221" t="s">
        <v>29</v>
      </c>
      <c r="C2221" t="s">
        <v>1</v>
      </c>
      <c r="D2221" t="s">
        <v>7</v>
      </c>
      <c r="E2221" s="3" t="s">
        <v>272</v>
      </c>
      <c r="F2221" s="4">
        <v>1081.2</v>
      </c>
      <c r="G2221" s="8">
        <f t="shared" si="34"/>
        <v>1069.5360144000001</v>
      </c>
      <c r="H2221" t="s">
        <v>2</v>
      </c>
    </row>
    <row r="2222" spans="1:8" x14ac:dyDescent="0.25">
      <c r="A2222">
        <v>2221</v>
      </c>
      <c r="B2222" t="s">
        <v>105</v>
      </c>
      <c r="C2222" t="s">
        <v>1</v>
      </c>
      <c r="D2222" t="s">
        <v>11</v>
      </c>
      <c r="E2222" s="3">
        <v>43707</v>
      </c>
      <c r="F2222" s="4">
        <v>-575.75</v>
      </c>
      <c r="G2222" s="8">
        <f t="shared" si="34"/>
        <v>-569.53880900000001</v>
      </c>
      <c r="H2222" t="s">
        <v>3</v>
      </c>
    </row>
    <row r="2223" spans="1:8" x14ac:dyDescent="0.25">
      <c r="A2223">
        <v>2222</v>
      </c>
      <c r="B2223" t="s">
        <v>243</v>
      </c>
      <c r="C2223" t="s">
        <v>1</v>
      </c>
      <c r="D2223" t="s">
        <v>16</v>
      </c>
      <c r="E2223" s="3" t="s">
        <v>272</v>
      </c>
      <c r="F2223" s="4">
        <v>147365.97</v>
      </c>
      <c r="G2223" s="8">
        <f t="shared" si="34"/>
        <v>145776.18591564</v>
      </c>
      <c r="H2223" t="s">
        <v>2</v>
      </c>
    </row>
    <row r="2224" spans="1:8" x14ac:dyDescent="0.25">
      <c r="A2224">
        <v>2223</v>
      </c>
      <c r="B2224" t="s">
        <v>263</v>
      </c>
      <c r="C2224" t="s">
        <v>1</v>
      </c>
      <c r="D2224" t="s">
        <v>7</v>
      </c>
      <c r="E2224" s="3" t="s">
        <v>272</v>
      </c>
      <c r="F2224" s="4">
        <v>20530.29</v>
      </c>
      <c r="G2224" s="8">
        <f t="shared" si="34"/>
        <v>20308.809231479998</v>
      </c>
      <c r="H2224" t="s">
        <v>2</v>
      </c>
    </row>
    <row r="2225" spans="1:8" x14ac:dyDescent="0.25">
      <c r="A2225">
        <v>2224</v>
      </c>
      <c r="B2225" t="s">
        <v>263</v>
      </c>
      <c r="C2225" t="s">
        <v>1</v>
      </c>
      <c r="D2225" t="s">
        <v>7</v>
      </c>
      <c r="E2225" s="3" t="s">
        <v>272</v>
      </c>
      <c r="F2225" s="4">
        <v>22257.05</v>
      </c>
      <c r="G2225" s="8">
        <f t="shared" si="34"/>
        <v>22016.940944599999</v>
      </c>
      <c r="H2225" t="s">
        <v>2</v>
      </c>
    </row>
    <row r="2226" spans="1:8" x14ac:dyDescent="0.25">
      <c r="A2226">
        <v>2225</v>
      </c>
      <c r="B2226" t="s">
        <v>263</v>
      </c>
      <c r="C2226" t="s">
        <v>1</v>
      </c>
      <c r="D2226" t="s">
        <v>16</v>
      </c>
      <c r="E2226" s="3" t="s">
        <v>272</v>
      </c>
      <c r="F2226" s="4">
        <v>22005.79</v>
      </c>
      <c r="G2226" s="8">
        <f t="shared" si="34"/>
        <v>21768.391537479998</v>
      </c>
      <c r="H2226" t="s">
        <v>2</v>
      </c>
    </row>
    <row r="2227" spans="1:8" x14ac:dyDescent="0.25">
      <c r="A2227">
        <v>2226</v>
      </c>
      <c r="B2227" t="s">
        <v>263</v>
      </c>
      <c r="C2227" t="s">
        <v>1</v>
      </c>
      <c r="D2227" t="s">
        <v>7</v>
      </c>
      <c r="E2227" s="3" t="s">
        <v>272</v>
      </c>
      <c r="F2227" s="4">
        <v>20129.919999999998</v>
      </c>
      <c r="G2227" s="8">
        <f t="shared" si="34"/>
        <v>19912.758423039999</v>
      </c>
      <c r="H2227" t="s">
        <v>2</v>
      </c>
    </row>
    <row r="2228" spans="1:8" x14ac:dyDescent="0.25">
      <c r="A2228">
        <v>2227</v>
      </c>
      <c r="B2228" t="s">
        <v>263</v>
      </c>
      <c r="C2228" t="s">
        <v>1</v>
      </c>
      <c r="D2228" t="s">
        <v>5</v>
      </c>
      <c r="E2228" s="3" t="s">
        <v>272</v>
      </c>
      <c r="F2228" s="4">
        <v>20557.53</v>
      </c>
      <c r="G2228" s="8">
        <f t="shared" si="34"/>
        <v>20335.755366360001</v>
      </c>
      <c r="H2228" t="s">
        <v>2</v>
      </c>
    </row>
    <row r="2229" spans="1:8" x14ac:dyDescent="0.25">
      <c r="A2229">
        <v>2228</v>
      </c>
      <c r="B2229" t="s">
        <v>263</v>
      </c>
      <c r="C2229" t="s">
        <v>1</v>
      </c>
      <c r="D2229" t="s">
        <v>11</v>
      </c>
      <c r="E2229" s="3" t="s">
        <v>272</v>
      </c>
      <c r="F2229" s="4">
        <v>21191.17</v>
      </c>
      <c r="G2229" s="8">
        <f t="shared" si="34"/>
        <v>20962.559658039998</v>
      </c>
      <c r="H2229" t="s">
        <v>2</v>
      </c>
    </row>
    <row r="2230" spans="1:8" x14ac:dyDescent="0.25">
      <c r="A2230">
        <v>2229</v>
      </c>
      <c r="B2230" t="s">
        <v>126</v>
      </c>
      <c r="C2230" t="s">
        <v>1</v>
      </c>
      <c r="D2230" t="s">
        <v>11</v>
      </c>
      <c r="E2230" s="3">
        <v>43708</v>
      </c>
      <c r="F2230" s="4">
        <v>-8309.39</v>
      </c>
      <c r="G2230" s="8">
        <f t="shared" si="34"/>
        <v>-8219.7483006799994</v>
      </c>
      <c r="H2230" t="s">
        <v>3</v>
      </c>
    </row>
    <row r="2231" spans="1:8" x14ac:dyDescent="0.25">
      <c r="A2231">
        <v>2230</v>
      </c>
      <c r="B2231" t="s">
        <v>107</v>
      </c>
      <c r="C2231" t="s">
        <v>1</v>
      </c>
      <c r="D2231" t="s">
        <v>16</v>
      </c>
      <c r="E2231" s="3" t="s">
        <v>272</v>
      </c>
      <c r="F2231" s="4">
        <v>-224.39</v>
      </c>
      <c r="G2231" s="8">
        <f t="shared" si="34"/>
        <v>-221.96928067999997</v>
      </c>
      <c r="H2231" t="s">
        <v>3</v>
      </c>
    </row>
    <row r="2232" spans="1:8" x14ac:dyDescent="0.25">
      <c r="A2232">
        <v>2231</v>
      </c>
      <c r="B2232" t="s">
        <v>116</v>
      </c>
      <c r="C2232" t="s">
        <v>1</v>
      </c>
      <c r="D2232" t="s">
        <v>5</v>
      </c>
      <c r="E2232" s="3" t="s">
        <v>272</v>
      </c>
      <c r="F2232" s="4">
        <v>-1023.65</v>
      </c>
      <c r="G2232" s="8">
        <f t="shared" si="34"/>
        <v>-1012.6068637999999</v>
      </c>
      <c r="H2232" t="s">
        <v>3</v>
      </c>
    </row>
    <row r="2233" spans="1:8" x14ac:dyDescent="0.25">
      <c r="A2233">
        <v>2232</v>
      </c>
      <c r="B2233" t="s">
        <v>242</v>
      </c>
      <c r="C2233" t="s">
        <v>1</v>
      </c>
      <c r="D2233" t="s">
        <v>11</v>
      </c>
      <c r="E2233" s="3" t="s">
        <v>272</v>
      </c>
      <c r="F2233" s="4">
        <v>53951.01</v>
      </c>
      <c r="G2233" s="8">
        <f t="shared" si="34"/>
        <v>53368.986504120003</v>
      </c>
      <c r="H2233" t="s">
        <v>2</v>
      </c>
    </row>
    <row r="2234" spans="1:8" x14ac:dyDescent="0.25">
      <c r="A2234">
        <v>2233</v>
      </c>
      <c r="B2234" t="s">
        <v>243</v>
      </c>
      <c r="C2234" t="s">
        <v>1</v>
      </c>
      <c r="D2234" t="s">
        <v>7</v>
      </c>
      <c r="E2234" s="3" t="s">
        <v>272</v>
      </c>
      <c r="F2234" s="4">
        <v>26959.23</v>
      </c>
      <c r="G2234" s="8">
        <f t="shared" si="34"/>
        <v>26668.393826759999</v>
      </c>
      <c r="H2234" t="s">
        <v>2</v>
      </c>
    </row>
    <row r="2235" spans="1:8" x14ac:dyDescent="0.25">
      <c r="A2235">
        <v>2234</v>
      </c>
      <c r="B2235" t="s">
        <v>261</v>
      </c>
      <c r="C2235" t="s">
        <v>1</v>
      </c>
      <c r="D2235" t="s">
        <v>11</v>
      </c>
      <c r="E2235" s="3" t="s">
        <v>272</v>
      </c>
      <c r="F2235" s="4">
        <v>10624.17</v>
      </c>
      <c r="G2235" s="8">
        <f t="shared" si="34"/>
        <v>10509.556454040001</v>
      </c>
      <c r="H2235" t="s">
        <v>2</v>
      </c>
    </row>
    <row r="2236" spans="1:8" x14ac:dyDescent="0.25">
      <c r="A2236">
        <v>2235</v>
      </c>
      <c r="B2236" t="s">
        <v>79</v>
      </c>
      <c r="C2236" t="s">
        <v>1</v>
      </c>
      <c r="D2236" t="s">
        <v>7</v>
      </c>
      <c r="E2236" s="3" t="s">
        <v>272</v>
      </c>
      <c r="F2236" s="4">
        <v>1909.44</v>
      </c>
      <c r="G2236" s="8">
        <f t="shared" si="34"/>
        <v>1888.8409612799999</v>
      </c>
      <c r="H2236" t="s">
        <v>2</v>
      </c>
    </row>
    <row r="2237" spans="1:8" x14ac:dyDescent="0.25">
      <c r="A2237">
        <v>2236</v>
      </c>
      <c r="B2237" t="s">
        <v>243</v>
      </c>
      <c r="C2237" t="s">
        <v>1</v>
      </c>
      <c r="D2237" t="s">
        <v>16</v>
      </c>
      <c r="E2237" s="3" t="s">
        <v>272</v>
      </c>
      <c r="F2237" s="4">
        <v>105266.45</v>
      </c>
      <c r="G2237" s="8">
        <f t="shared" si="34"/>
        <v>104130.83553739999</v>
      </c>
      <c r="H2237" t="s">
        <v>2</v>
      </c>
    </row>
    <row r="2238" spans="1:8" x14ac:dyDescent="0.25">
      <c r="A2238">
        <v>2237</v>
      </c>
      <c r="B2238" t="s">
        <v>79</v>
      </c>
      <c r="C2238" t="s">
        <v>1</v>
      </c>
      <c r="D2238" t="s">
        <v>11</v>
      </c>
      <c r="E2238" s="3" t="s">
        <v>272</v>
      </c>
      <c r="F2238" s="4">
        <v>1909.44</v>
      </c>
      <c r="G2238" s="8">
        <f t="shared" si="34"/>
        <v>1888.8409612799999</v>
      </c>
      <c r="H2238" t="s">
        <v>2</v>
      </c>
    </row>
    <row r="2239" spans="1:8" x14ac:dyDescent="0.25">
      <c r="A2239">
        <v>2238</v>
      </c>
      <c r="B2239" t="s">
        <v>136</v>
      </c>
      <c r="C2239" t="s">
        <v>1</v>
      </c>
      <c r="D2239" t="s">
        <v>11</v>
      </c>
      <c r="E2239" s="3" t="s">
        <v>272</v>
      </c>
      <c r="F2239" s="4">
        <v>48208.98</v>
      </c>
      <c r="G2239" s="8">
        <f t="shared" si="34"/>
        <v>47688.901523760003</v>
      </c>
      <c r="H2239" t="s">
        <v>2</v>
      </c>
    </row>
    <row r="2240" spans="1:8" x14ac:dyDescent="0.25">
      <c r="A2240">
        <v>2239</v>
      </c>
      <c r="B2240" t="s">
        <v>261</v>
      </c>
      <c r="C2240" t="s">
        <v>1</v>
      </c>
      <c r="D2240" t="s">
        <v>7</v>
      </c>
      <c r="E2240" s="3" t="s">
        <v>272</v>
      </c>
      <c r="F2240" s="4">
        <v>10414.51</v>
      </c>
      <c r="G2240" s="8">
        <f t="shared" si="34"/>
        <v>10302.158266120001</v>
      </c>
      <c r="H2240" t="s">
        <v>2</v>
      </c>
    </row>
    <row r="2241" spans="1:8" x14ac:dyDescent="0.25">
      <c r="A2241">
        <v>2240</v>
      </c>
      <c r="B2241" t="s">
        <v>136</v>
      </c>
      <c r="C2241" t="s">
        <v>1</v>
      </c>
      <c r="D2241" t="s">
        <v>7</v>
      </c>
      <c r="E2241" s="3" t="s">
        <v>272</v>
      </c>
      <c r="F2241" s="4">
        <v>48301.46</v>
      </c>
      <c r="G2241" s="8">
        <f t="shared" si="34"/>
        <v>47780.383849519996</v>
      </c>
      <c r="H2241" t="s">
        <v>2</v>
      </c>
    </row>
    <row r="2242" spans="1:8" x14ac:dyDescent="0.25">
      <c r="A2242">
        <v>2241</v>
      </c>
      <c r="B2242" t="s">
        <v>179</v>
      </c>
      <c r="C2242" t="s">
        <v>1</v>
      </c>
      <c r="D2242" t="s">
        <v>5</v>
      </c>
      <c r="E2242" s="3" t="s">
        <v>272</v>
      </c>
      <c r="F2242" s="4">
        <v>31018.71</v>
      </c>
      <c r="G2242" s="8">
        <f t="shared" ref="G2242:G2305" si="35">numusp*F2242/1000000</f>
        <v>30684.080156520002</v>
      </c>
      <c r="H2242" t="s">
        <v>2</v>
      </c>
    </row>
    <row r="2243" spans="1:8" x14ac:dyDescent="0.25">
      <c r="A2243">
        <v>2242</v>
      </c>
      <c r="B2243" t="s">
        <v>261</v>
      </c>
      <c r="C2243" t="s">
        <v>1</v>
      </c>
      <c r="D2243" t="s">
        <v>11</v>
      </c>
      <c r="E2243" s="3" t="s">
        <v>272</v>
      </c>
      <c r="F2243" s="4">
        <v>10118.26</v>
      </c>
      <c r="G2243" s="8">
        <f t="shared" si="35"/>
        <v>10009.10421112</v>
      </c>
      <c r="H2243" t="s">
        <v>2</v>
      </c>
    </row>
    <row r="2244" spans="1:8" x14ac:dyDescent="0.25">
      <c r="A2244">
        <v>2243</v>
      </c>
      <c r="B2244" t="s">
        <v>79</v>
      </c>
      <c r="C2244" t="s">
        <v>1</v>
      </c>
      <c r="D2244" t="s">
        <v>7</v>
      </c>
      <c r="E2244" s="3" t="s">
        <v>272</v>
      </c>
      <c r="F2244" s="4">
        <v>1909.44</v>
      </c>
      <c r="G2244" s="8">
        <f t="shared" si="35"/>
        <v>1888.8409612799999</v>
      </c>
      <c r="H2244" t="s">
        <v>2</v>
      </c>
    </row>
    <row r="2245" spans="1:8" x14ac:dyDescent="0.25">
      <c r="A2245">
        <v>2244</v>
      </c>
      <c r="B2245" t="s">
        <v>136</v>
      </c>
      <c r="C2245" t="s">
        <v>1</v>
      </c>
      <c r="D2245" t="s">
        <v>7</v>
      </c>
      <c r="E2245" s="3" t="s">
        <v>272</v>
      </c>
      <c r="F2245" s="4">
        <v>46354.78</v>
      </c>
      <c r="G2245" s="8">
        <f t="shared" si="35"/>
        <v>45854.704633360001</v>
      </c>
      <c r="H2245" t="s">
        <v>2</v>
      </c>
    </row>
    <row r="2246" spans="1:8" x14ac:dyDescent="0.25">
      <c r="A2246">
        <v>2245</v>
      </c>
      <c r="B2246" t="s">
        <v>179</v>
      </c>
      <c r="C2246" t="s">
        <v>1</v>
      </c>
      <c r="D2246" t="s">
        <v>5</v>
      </c>
      <c r="E2246" s="3" t="s">
        <v>272</v>
      </c>
      <c r="F2246" s="4">
        <v>28661.279999999999</v>
      </c>
      <c r="G2246" s="8">
        <f t="shared" si="35"/>
        <v>28352.08211136</v>
      </c>
      <c r="H2246" t="s">
        <v>2</v>
      </c>
    </row>
    <row r="2247" spans="1:8" x14ac:dyDescent="0.25">
      <c r="A2247">
        <v>2246</v>
      </c>
      <c r="B2247" t="s">
        <v>261</v>
      </c>
      <c r="C2247" t="s">
        <v>1</v>
      </c>
      <c r="D2247" t="s">
        <v>16</v>
      </c>
      <c r="E2247" s="3" t="s">
        <v>272</v>
      </c>
      <c r="F2247" s="4">
        <v>8872.93</v>
      </c>
      <c r="G2247" s="8">
        <f t="shared" si="35"/>
        <v>8777.20883116</v>
      </c>
      <c r="H2247" t="s">
        <v>2</v>
      </c>
    </row>
    <row r="2248" spans="1:8" x14ac:dyDescent="0.25">
      <c r="A2248">
        <v>2247</v>
      </c>
      <c r="B2248" t="s">
        <v>79</v>
      </c>
      <c r="C2248" t="s">
        <v>1</v>
      </c>
      <c r="D2248" t="s">
        <v>11</v>
      </c>
      <c r="E2248" s="3" t="s">
        <v>272</v>
      </c>
      <c r="F2248" s="4">
        <v>1909.44</v>
      </c>
      <c r="G2248" s="8">
        <f t="shared" si="35"/>
        <v>1888.8409612799999</v>
      </c>
      <c r="H2248" t="s">
        <v>2</v>
      </c>
    </row>
    <row r="2249" spans="1:8" x14ac:dyDescent="0.25">
      <c r="A2249">
        <v>2248</v>
      </c>
      <c r="B2249" t="s">
        <v>79</v>
      </c>
      <c r="C2249" t="s">
        <v>1</v>
      </c>
      <c r="D2249" t="s">
        <v>16</v>
      </c>
      <c r="E2249" s="3" t="s">
        <v>272</v>
      </c>
      <c r="F2249" s="4">
        <v>1909.44</v>
      </c>
      <c r="G2249" s="8">
        <f t="shared" si="35"/>
        <v>1888.8409612799999</v>
      </c>
      <c r="H2249" t="s">
        <v>2</v>
      </c>
    </row>
    <row r="2250" spans="1:8" x14ac:dyDescent="0.25">
      <c r="A2250">
        <v>2249</v>
      </c>
      <c r="B2250" t="s">
        <v>179</v>
      </c>
      <c r="C2250" t="s">
        <v>1</v>
      </c>
      <c r="D2250" t="s">
        <v>5</v>
      </c>
      <c r="E2250" s="3" t="s">
        <v>272</v>
      </c>
      <c r="F2250" s="4">
        <v>30689.51</v>
      </c>
      <c r="G2250" s="8">
        <f t="shared" si="35"/>
        <v>30358.431566119998</v>
      </c>
      <c r="H2250" t="s">
        <v>2</v>
      </c>
    </row>
    <row r="2251" spans="1:8" x14ac:dyDescent="0.25">
      <c r="A2251">
        <v>2250</v>
      </c>
      <c r="B2251" t="s">
        <v>261</v>
      </c>
      <c r="C2251" t="s">
        <v>1</v>
      </c>
      <c r="D2251" t="s">
        <v>11</v>
      </c>
      <c r="E2251" s="3" t="s">
        <v>272</v>
      </c>
      <c r="F2251" s="4">
        <v>10022.91</v>
      </c>
      <c r="G2251" s="8">
        <f t="shared" si="35"/>
        <v>9914.7828469199994</v>
      </c>
      <c r="H2251" t="s">
        <v>2</v>
      </c>
    </row>
    <row r="2252" spans="1:8" x14ac:dyDescent="0.25">
      <c r="A2252">
        <v>2251</v>
      </c>
      <c r="B2252" t="s">
        <v>261</v>
      </c>
      <c r="C2252" t="s">
        <v>1</v>
      </c>
      <c r="D2252" t="s">
        <v>7</v>
      </c>
      <c r="E2252" s="3" t="s">
        <v>272</v>
      </c>
      <c r="F2252" s="4">
        <v>9627.83</v>
      </c>
      <c r="G2252" s="8">
        <f t="shared" si="35"/>
        <v>9523.9649699599995</v>
      </c>
      <c r="H2252" t="s">
        <v>2</v>
      </c>
    </row>
    <row r="2253" spans="1:8" x14ac:dyDescent="0.25">
      <c r="A2253">
        <v>2252</v>
      </c>
      <c r="B2253" t="s">
        <v>129</v>
      </c>
      <c r="C2253" t="s">
        <v>1</v>
      </c>
      <c r="D2253" t="s">
        <v>7</v>
      </c>
      <c r="E2253" s="3">
        <v>43712</v>
      </c>
      <c r="F2253" s="4">
        <v>-6968.68</v>
      </c>
      <c r="G2253" s="8">
        <f t="shared" si="35"/>
        <v>-6893.5018801599999</v>
      </c>
      <c r="H2253" t="s">
        <v>3</v>
      </c>
    </row>
    <row r="2254" spans="1:8" x14ac:dyDescent="0.25">
      <c r="A2254">
        <v>2253</v>
      </c>
      <c r="B2254" t="s">
        <v>32</v>
      </c>
      <c r="C2254" t="s">
        <v>0</v>
      </c>
      <c r="D2254" t="s">
        <v>16</v>
      </c>
      <c r="E2254" s="3" t="s">
        <v>272</v>
      </c>
      <c r="F2254" s="4">
        <v>-11749.78</v>
      </c>
      <c r="G2254" s="8">
        <f t="shared" si="35"/>
        <v>-11623.02337336</v>
      </c>
      <c r="H2254" t="s">
        <v>3</v>
      </c>
    </row>
    <row r="2255" spans="1:8" x14ac:dyDescent="0.25">
      <c r="A2255">
        <v>2254</v>
      </c>
      <c r="B2255" t="s">
        <v>4</v>
      </c>
      <c r="C2255" t="s">
        <v>1</v>
      </c>
      <c r="D2255" t="s">
        <v>16</v>
      </c>
      <c r="E2255" s="3">
        <v>43713</v>
      </c>
      <c r="F2255" s="4">
        <v>-36921.54</v>
      </c>
      <c r="G2255" s="8">
        <f t="shared" si="35"/>
        <v>-36523.230426480004</v>
      </c>
      <c r="H2255" t="s">
        <v>3</v>
      </c>
    </row>
    <row r="2256" spans="1:8" x14ac:dyDescent="0.25">
      <c r="A2256">
        <v>2255</v>
      </c>
      <c r="B2256" t="s">
        <v>6</v>
      </c>
      <c r="C2256" t="s">
        <v>1</v>
      </c>
      <c r="D2256" t="s">
        <v>16</v>
      </c>
      <c r="E2256" s="3">
        <v>43714</v>
      </c>
      <c r="F2256" s="4">
        <v>-3056.76</v>
      </c>
      <c r="G2256" s="8">
        <f t="shared" si="35"/>
        <v>-3023.7836731200005</v>
      </c>
      <c r="H2256" t="s">
        <v>3</v>
      </c>
    </row>
    <row r="2257" spans="1:8" x14ac:dyDescent="0.25">
      <c r="A2257">
        <v>2256</v>
      </c>
      <c r="B2257" t="s">
        <v>94</v>
      </c>
      <c r="C2257" t="s">
        <v>1</v>
      </c>
      <c r="D2257" t="s">
        <v>16</v>
      </c>
      <c r="E2257" s="3" t="s">
        <v>272</v>
      </c>
      <c r="F2257" s="4">
        <v>-1662.19</v>
      </c>
      <c r="G2257" s="8">
        <f t="shared" si="35"/>
        <v>-1644.25829428</v>
      </c>
      <c r="H2257" t="s">
        <v>3</v>
      </c>
    </row>
    <row r="2258" spans="1:8" x14ac:dyDescent="0.25">
      <c r="A2258">
        <v>2257</v>
      </c>
      <c r="B2258" t="s">
        <v>95</v>
      </c>
      <c r="C2258" t="s">
        <v>1</v>
      </c>
      <c r="D2258" t="s">
        <v>5</v>
      </c>
      <c r="E2258" s="3" t="s">
        <v>272</v>
      </c>
      <c r="F2258" s="4">
        <v>-2242.98</v>
      </c>
      <c r="G2258" s="8">
        <f t="shared" si="35"/>
        <v>-2218.7827317600004</v>
      </c>
      <c r="H2258" t="s">
        <v>3</v>
      </c>
    </row>
    <row r="2259" spans="1:8" x14ac:dyDescent="0.25">
      <c r="A2259">
        <v>2258</v>
      </c>
      <c r="B2259" t="s">
        <v>107</v>
      </c>
      <c r="C2259" t="s">
        <v>1</v>
      </c>
      <c r="D2259" t="s">
        <v>16</v>
      </c>
      <c r="E2259" s="3" t="s">
        <v>272</v>
      </c>
      <c r="F2259" s="4">
        <v>-487.31</v>
      </c>
      <c r="G2259" s="8">
        <f t="shared" si="35"/>
        <v>-482.05289972000003</v>
      </c>
      <c r="H2259" t="s">
        <v>3</v>
      </c>
    </row>
    <row r="2260" spans="1:8" x14ac:dyDescent="0.25">
      <c r="A2260">
        <v>2259</v>
      </c>
      <c r="B2260" t="s">
        <v>135</v>
      </c>
      <c r="C2260" t="s">
        <v>1</v>
      </c>
      <c r="D2260" t="s">
        <v>5</v>
      </c>
      <c r="E2260" s="3" t="s">
        <v>272</v>
      </c>
      <c r="F2260" s="4">
        <v>-2856.63</v>
      </c>
      <c r="G2260" s="8">
        <f t="shared" si="35"/>
        <v>-2825.8126755600001</v>
      </c>
      <c r="H2260" t="s">
        <v>3</v>
      </c>
    </row>
    <row r="2261" spans="1:8" x14ac:dyDescent="0.25">
      <c r="A2261">
        <v>2260</v>
      </c>
      <c r="B2261" t="s">
        <v>197</v>
      </c>
      <c r="C2261" t="s">
        <v>1</v>
      </c>
      <c r="D2261" t="s">
        <v>11</v>
      </c>
      <c r="E2261" s="3" t="s">
        <v>272</v>
      </c>
      <c r="F2261" s="4">
        <v>-1600.34</v>
      </c>
      <c r="G2261" s="8">
        <f t="shared" si="35"/>
        <v>-1583.0755320799999</v>
      </c>
      <c r="H2261" t="s">
        <v>3</v>
      </c>
    </row>
    <row r="2262" spans="1:8" x14ac:dyDescent="0.25">
      <c r="A2262">
        <v>2261</v>
      </c>
      <c r="B2262" t="s">
        <v>212</v>
      </c>
      <c r="C2262" t="s">
        <v>1</v>
      </c>
      <c r="D2262" t="s">
        <v>11</v>
      </c>
      <c r="E2262" s="3" t="s">
        <v>272</v>
      </c>
      <c r="F2262" s="4">
        <v>-608.34</v>
      </c>
      <c r="G2262" s="8">
        <f t="shared" si="35"/>
        <v>-601.77722807999999</v>
      </c>
      <c r="H2262" t="s">
        <v>3</v>
      </c>
    </row>
    <row r="2263" spans="1:8" x14ac:dyDescent="0.25">
      <c r="A2263">
        <v>2262</v>
      </c>
      <c r="B2263" t="s">
        <v>18</v>
      </c>
      <c r="C2263" t="s">
        <v>0</v>
      </c>
      <c r="D2263" t="s">
        <v>5</v>
      </c>
      <c r="E2263" s="3" t="s">
        <v>272</v>
      </c>
      <c r="F2263" s="4">
        <v>-12812.87</v>
      </c>
      <c r="G2263" s="8">
        <f t="shared" si="35"/>
        <v>-12674.644758440001</v>
      </c>
      <c r="H2263" t="s">
        <v>3</v>
      </c>
    </row>
    <row r="2264" spans="1:8" x14ac:dyDescent="0.25">
      <c r="A2264">
        <v>2263</v>
      </c>
      <c r="B2264" t="s">
        <v>251</v>
      </c>
      <c r="C2264" t="s">
        <v>1</v>
      </c>
      <c r="D2264" t="s">
        <v>16</v>
      </c>
      <c r="E2264" s="3" t="s">
        <v>272</v>
      </c>
      <c r="F2264" s="4">
        <v>161998.95000000001</v>
      </c>
      <c r="G2264" s="8">
        <f t="shared" si="35"/>
        <v>160251.30532740001</v>
      </c>
      <c r="H2264" t="s">
        <v>2</v>
      </c>
    </row>
    <row r="2265" spans="1:8" x14ac:dyDescent="0.25">
      <c r="A2265">
        <v>2264</v>
      </c>
      <c r="B2265" t="s">
        <v>32</v>
      </c>
      <c r="C2265" t="s">
        <v>0</v>
      </c>
      <c r="D2265" t="s">
        <v>16</v>
      </c>
      <c r="E2265" s="3">
        <v>43715</v>
      </c>
      <c r="F2265" s="4">
        <v>-10634.51</v>
      </c>
      <c r="G2265" s="8">
        <f t="shared" si="35"/>
        <v>-10519.784906120001</v>
      </c>
      <c r="H2265" t="s">
        <v>3</v>
      </c>
    </row>
    <row r="2266" spans="1:8" x14ac:dyDescent="0.25">
      <c r="A2266">
        <v>2265</v>
      </c>
      <c r="B2266" t="s">
        <v>56</v>
      </c>
      <c r="C2266" t="s">
        <v>1</v>
      </c>
      <c r="D2266" t="s">
        <v>16</v>
      </c>
      <c r="E2266" s="3">
        <v>43718</v>
      </c>
      <c r="F2266" s="4">
        <v>-1972.78</v>
      </c>
      <c r="G2266" s="8">
        <f t="shared" si="35"/>
        <v>-1951.49764936</v>
      </c>
      <c r="H2266" t="s">
        <v>3</v>
      </c>
    </row>
    <row r="2267" spans="1:8" x14ac:dyDescent="0.25">
      <c r="A2267">
        <v>2266</v>
      </c>
      <c r="B2267" t="s">
        <v>56</v>
      </c>
      <c r="C2267" t="s">
        <v>1</v>
      </c>
      <c r="D2267" t="s">
        <v>7</v>
      </c>
      <c r="E2267" s="3" t="s">
        <v>272</v>
      </c>
      <c r="F2267" s="4">
        <v>-1915.87</v>
      </c>
      <c r="G2267" s="8">
        <f t="shared" si="35"/>
        <v>-1895.2015944399998</v>
      </c>
      <c r="H2267" t="s">
        <v>3</v>
      </c>
    </row>
    <row r="2268" spans="1:8" x14ac:dyDescent="0.25">
      <c r="A2268">
        <v>2267</v>
      </c>
      <c r="B2268" t="s">
        <v>192</v>
      </c>
      <c r="C2268" t="s">
        <v>1</v>
      </c>
      <c r="D2268" t="s">
        <v>7</v>
      </c>
      <c r="E2268" s="3" t="s">
        <v>272</v>
      </c>
      <c r="F2268" s="4">
        <v>-9658.11</v>
      </c>
      <c r="G2268" s="8">
        <f t="shared" si="35"/>
        <v>-9553.918309319999</v>
      </c>
      <c r="H2268" t="s">
        <v>3</v>
      </c>
    </row>
    <row r="2269" spans="1:8" x14ac:dyDescent="0.25">
      <c r="A2269">
        <v>2268</v>
      </c>
      <c r="B2269" t="s">
        <v>32</v>
      </c>
      <c r="C2269" t="s">
        <v>0</v>
      </c>
      <c r="D2269" t="s">
        <v>11</v>
      </c>
      <c r="E2269" s="3" t="s">
        <v>272</v>
      </c>
      <c r="F2269" s="4">
        <v>-3615.15</v>
      </c>
      <c r="G2269" s="8">
        <f t="shared" si="35"/>
        <v>-3576.1497618000003</v>
      </c>
      <c r="H2269" t="s">
        <v>3</v>
      </c>
    </row>
    <row r="2270" spans="1:8" x14ac:dyDescent="0.25">
      <c r="A2270">
        <v>2269</v>
      </c>
      <c r="B2270" t="s">
        <v>18</v>
      </c>
      <c r="C2270" t="s">
        <v>0</v>
      </c>
      <c r="D2270" t="s">
        <v>7</v>
      </c>
      <c r="E2270" s="3" t="s">
        <v>272</v>
      </c>
      <c r="F2270" s="4">
        <v>-3184.55</v>
      </c>
      <c r="G2270" s="8">
        <f t="shared" si="35"/>
        <v>-3150.1950746000002</v>
      </c>
      <c r="H2270" t="s">
        <v>3</v>
      </c>
    </row>
    <row r="2271" spans="1:8" x14ac:dyDescent="0.25">
      <c r="A2271">
        <v>2270</v>
      </c>
      <c r="B2271" t="s">
        <v>259</v>
      </c>
      <c r="C2271" t="s">
        <v>1</v>
      </c>
      <c r="D2271" t="s">
        <v>11</v>
      </c>
      <c r="E2271" s="3" t="s">
        <v>272</v>
      </c>
      <c r="F2271" s="4">
        <v>170292.67</v>
      </c>
      <c r="G2271" s="8">
        <f t="shared" si="35"/>
        <v>168455.55267604001</v>
      </c>
      <c r="H2271" t="s">
        <v>2</v>
      </c>
    </row>
    <row r="2272" spans="1:8" x14ac:dyDescent="0.25">
      <c r="A2272">
        <v>2271</v>
      </c>
      <c r="B2272" t="s">
        <v>124</v>
      </c>
      <c r="C2272" t="s">
        <v>1</v>
      </c>
      <c r="D2272" t="s">
        <v>5</v>
      </c>
      <c r="E2272" s="3">
        <v>43719</v>
      </c>
      <c r="F2272" s="4">
        <v>-2188.41</v>
      </c>
      <c r="G2272" s="8">
        <f t="shared" si="35"/>
        <v>-2164.80143292</v>
      </c>
      <c r="H2272" t="s">
        <v>3</v>
      </c>
    </row>
    <row r="2273" spans="1:8" x14ac:dyDescent="0.25">
      <c r="A2273">
        <v>2272</v>
      </c>
      <c r="B2273" t="s">
        <v>88</v>
      </c>
      <c r="C2273" t="s">
        <v>0</v>
      </c>
      <c r="D2273" t="s">
        <v>7</v>
      </c>
      <c r="E2273" s="3" t="s">
        <v>272</v>
      </c>
      <c r="F2273" s="4">
        <v>-40383.35</v>
      </c>
      <c r="G2273" s="8">
        <f t="shared" si="35"/>
        <v>-39947.694420199994</v>
      </c>
      <c r="H2273" t="s">
        <v>3</v>
      </c>
    </row>
    <row r="2274" spans="1:8" x14ac:dyDescent="0.25">
      <c r="A2274">
        <v>2273</v>
      </c>
      <c r="B2274" t="s">
        <v>195</v>
      </c>
      <c r="C2274" t="s">
        <v>1</v>
      </c>
      <c r="D2274" t="s">
        <v>16</v>
      </c>
      <c r="E2274" s="3">
        <v>43720</v>
      </c>
      <c r="F2274" s="4">
        <v>-41889.75</v>
      </c>
      <c r="G2274" s="8">
        <f t="shared" si="35"/>
        <v>-41437.843376999997</v>
      </c>
      <c r="H2274" t="s">
        <v>3</v>
      </c>
    </row>
    <row r="2275" spans="1:8" x14ac:dyDescent="0.25">
      <c r="A2275">
        <v>2274</v>
      </c>
      <c r="B2275" t="s">
        <v>182</v>
      </c>
      <c r="C2275" t="s">
        <v>1</v>
      </c>
      <c r="D2275" t="s">
        <v>5</v>
      </c>
      <c r="E2275" s="3" t="s">
        <v>272</v>
      </c>
      <c r="F2275" s="4">
        <v>-9328.3799999999992</v>
      </c>
      <c r="G2275" s="8">
        <f t="shared" si="35"/>
        <v>-9227.7454365599988</v>
      </c>
      <c r="H2275" t="s">
        <v>3</v>
      </c>
    </row>
    <row r="2276" spans="1:8" x14ac:dyDescent="0.25">
      <c r="A2276">
        <v>2275</v>
      </c>
      <c r="B2276" t="s">
        <v>240</v>
      </c>
      <c r="C2276" t="s">
        <v>1</v>
      </c>
      <c r="D2276" t="s">
        <v>5</v>
      </c>
      <c r="E2276" s="3" t="s">
        <v>272</v>
      </c>
      <c r="F2276" s="4">
        <v>139711.6</v>
      </c>
      <c r="G2276" s="8">
        <f t="shared" si="35"/>
        <v>138204.3912592</v>
      </c>
      <c r="H2276" t="s">
        <v>2</v>
      </c>
    </row>
    <row r="2277" spans="1:8" x14ac:dyDescent="0.25">
      <c r="A2277">
        <v>2276</v>
      </c>
      <c r="B2277" t="s">
        <v>240</v>
      </c>
      <c r="C2277" t="s">
        <v>1</v>
      </c>
      <c r="D2277" t="s">
        <v>7</v>
      </c>
      <c r="E2277" s="3" t="s">
        <v>272</v>
      </c>
      <c r="F2277" s="4">
        <v>129254.79</v>
      </c>
      <c r="G2277" s="8">
        <f t="shared" si="35"/>
        <v>127860.38932547999</v>
      </c>
      <c r="H2277" t="s">
        <v>2</v>
      </c>
    </row>
    <row r="2278" spans="1:8" x14ac:dyDescent="0.25">
      <c r="A2278">
        <v>2277</v>
      </c>
      <c r="B2278" t="s">
        <v>79</v>
      </c>
      <c r="C2278" t="s">
        <v>1</v>
      </c>
      <c r="D2278" t="s">
        <v>7</v>
      </c>
      <c r="E2278" s="3" t="s">
        <v>272</v>
      </c>
      <c r="F2278" s="4">
        <v>11456.64</v>
      </c>
      <c r="G2278" s="8">
        <f t="shared" si="35"/>
        <v>11333.04576768</v>
      </c>
      <c r="H2278" t="s">
        <v>2</v>
      </c>
    </row>
    <row r="2279" spans="1:8" x14ac:dyDescent="0.25">
      <c r="A2279">
        <v>2278</v>
      </c>
      <c r="B2279" t="s">
        <v>79</v>
      </c>
      <c r="C2279" t="s">
        <v>1</v>
      </c>
      <c r="D2279" t="s">
        <v>5</v>
      </c>
      <c r="E2279" s="3" t="s">
        <v>272</v>
      </c>
      <c r="F2279" s="4">
        <v>11456.64</v>
      </c>
      <c r="G2279" s="8">
        <f t="shared" si="35"/>
        <v>11333.04576768</v>
      </c>
      <c r="H2279" t="s">
        <v>2</v>
      </c>
    </row>
    <row r="2280" spans="1:8" x14ac:dyDescent="0.25">
      <c r="A2280">
        <v>2279</v>
      </c>
      <c r="B2280" t="s">
        <v>79</v>
      </c>
      <c r="C2280" t="s">
        <v>1</v>
      </c>
      <c r="D2280" t="s">
        <v>7</v>
      </c>
      <c r="E2280" s="3" t="s">
        <v>272</v>
      </c>
      <c r="F2280" s="4">
        <v>11456.64</v>
      </c>
      <c r="G2280" s="8">
        <f t="shared" si="35"/>
        <v>11333.04576768</v>
      </c>
      <c r="H2280" t="s">
        <v>2</v>
      </c>
    </row>
    <row r="2281" spans="1:8" x14ac:dyDescent="0.25">
      <c r="A2281">
        <v>2280</v>
      </c>
      <c r="B2281" t="s">
        <v>79</v>
      </c>
      <c r="C2281" t="s">
        <v>1</v>
      </c>
      <c r="D2281" t="s">
        <v>16</v>
      </c>
      <c r="E2281" s="3" t="s">
        <v>272</v>
      </c>
      <c r="F2281" s="4">
        <v>11456.64</v>
      </c>
      <c r="G2281" s="8">
        <f t="shared" si="35"/>
        <v>11333.04576768</v>
      </c>
      <c r="H2281" t="s">
        <v>2</v>
      </c>
    </row>
    <row r="2282" spans="1:8" x14ac:dyDescent="0.25">
      <c r="A2282">
        <v>2281</v>
      </c>
      <c r="B2282" t="s">
        <v>79</v>
      </c>
      <c r="C2282" t="s">
        <v>1</v>
      </c>
      <c r="D2282" t="s">
        <v>7</v>
      </c>
      <c r="E2282" s="3" t="s">
        <v>272</v>
      </c>
      <c r="F2282" s="4">
        <v>11456.64</v>
      </c>
      <c r="G2282" s="8">
        <f t="shared" si="35"/>
        <v>11333.04576768</v>
      </c>
      <c r="H2282" t="s">
        <v>2</v>
      </c>
    </row>
    <row r="2283" spans="1:8" x14ac:dyDescent="0.25">
      <c r="A2283">
        <v>2282</v>
      </c>
      <c r="B2283" t="s">
        <v>130</v>
      </c>
      <c r="C2283" t="s">
        <v>1</v>
      </c>
      <c r="D2283" t="s">
        <v>7</v>
      </c>
      <c r="E2283" s="3">
        <v>43721</v>
      </c>
      <c r="F2283" s="4">
        <v>-17940.2</v>
      </c>
      <c r="G2283" s="8">
        <f t="shared" si="35"/>
        <v>-17746.661122400001</v>
      </c>
      <c r="H2283" t="s">
        <v>3</v>
      </c>
    </row>
    <row r="2284" spans="1:8" x14ac:dyDescent="0.25">
      <c r="A2284">
        <v>2283</v>
      </c>
      <c r="B2284" t="s">
        <v>127</v>
      </c>
      <c r="C2284" t="s">
        <v>1</v>
      </c>
      <c r="D2284" t="s">
        <v>5</v>
      </c>
      <c r="E2284" s="3" t="s">
        <v>272</v>
      </c>
      <c r="F2284" s="4">
        <v>-5894.49</v>
      </c>
      <c r="G2284" s="8">
        <f t="shared" si="35"/>
        <v>-5830.9002418800001</v>
      </c>
      <c r="H2284" t="s">
        <v>3</v>
      </c>
    </row>
    <row r="2285" spans="1:8" x14ac:dyDescent="0.25">
      <c r="A2285">
        <v>2284</v>
      </c>
      <c r="B2285" t="s">
        <v>131</v>
      </c>
      <c r="C2285" t="s">
        <v>1</v>
      </c>
      <c r="D2285" t="s">
        <v>7</v>
      </c>
      <c r="E2285" s="3" t="s">
        <v>272</v>
      </c>
      <c r="F2285" s="4">
        <v>-7508.1</v>
      </c>
      <c r="G2285" s="8">
        <f t="shared" si="35"/>
        <v>-7427.1026172000011</v>
      </c>
      <c r="H2285" t="s">
        <v>3</v>
      </c>
    </row>
    <row r="2286" spans="1:8" x14ac:dyDescent="0.25">
      <c r="A2286">
        <v>2285</v>
      </c>
      <c r="B2286" t="s">
        <v>196</v>
      </c>
      <c r="C2286" t="s">
        <v>1</v>
      </c>
      <c r="D2286" t="s">
        <v>11</v>
      </c>
      <c r="E2286" s="3" t="s">
        <v>272</v>
      </c>
      <c r="F2286" s="4">
        <v>-72160.62</v>
      </c>
      <c r="G2286" s="8">
        <f t="shared" si="35"/>
        <v>-71382.151231440002</v>
      </c>
      <c r="H2286" t="s">
        <v>3</v>
      </c>
    </row>
    <row r="2287" spans="1:8" x14ac:dyDescent="0.25">
      <c r="A2287">
        <v>2286</v>
      </c>
      <c r="B2287" t="s">
        <v>154</v>
      </c>
      <c r="C2287" t="s">
        <v>1</v>
      </c>
      <c r="D2287" t="s">
        <v>5</v>
      </c>
      <c r="E2287" s="3" t="s">
        <v>272</v>
      </c>
      <c r="F2287" s="4">
        <v>-13990.1</v>
      </c>
      <c r="G2287" s="8">
        <f t="shared" si="35"/>
        <v>-13839.174801200001</v>
      </c>
      <c r="H2287" t="s">
        <v>3</v>
      </c>
    </row>
    <row r="2288" spans="1:8" x14ac:dyDescent="0.25">
      <c r="A2288">
        <v>2287</v>
      </c>
      <c r="B2288" t="s">
        <v>180</v>
      </c>
      <c r="C2288" t="s">
        <v>1</v>
      </c>
      <c r="D2288" t="s">
        <v>7</v>
      </c>
      <c r="E2288" s="3" t="s">
        <v>272</v>
      </c>
      <c r="F2288" s="4">
        <v>-9288.44</v>
      </c>
      <c r="G2288" s="8">
        <f t="shared" si="35"/>
        <v>-9188.2363092800006</v>
      </c>
      <c r="H2288" t="s">
        <v>3</v>
      </c>
    </row>
    <row r="2289" spans="1:8" x14ac:dyDescent="0.25">
      <c r="A2289">
        <v>2288</v>
      </c>
      <c r="B2289" t="s">
        <v>160</v>
      </c>
      <c r="C2289" t="s">
        <v>1</v>
      </c>
      <c r="D2289" t="s">
        <v>11</v>
      </c>
      <c r="E2289" s="3" t="s">
        <v>272</v>
      </c>
      <c r="F2289" s="4">
        <v>-29824.55</v>
      </c>
      <c r="G2289" s="8">
        <f t="shared" si="35"/>
        <v>-29502.802754599998</v>
      </c>
      <c r="H2289" t="s">
        <v>3</v>
      </c>
    </row>
    <row r="2290" spans="1:8" x14ac:dyDescent="0.25">
      <c r="A2290">
        <v>2289</v>
      </c>
      <c r="B2290" t="s">
        <v>160</v>
      </c>
      <c r="C2290" t="s">
        <v>1</v>
      </c>
      <c r="D2290" t="s">
        <v>16</v>
      </c>
      <c r="E2290" s="3" t="s">
        <v>272</v>
      </c>
      <c r="F2290" s="4">
        <v>-4875.75</v>
      </c>
      <c r="G2290" s="8">
        <f t="shared" si="35"/>
        <v>-4823.1504089999999</v>
      </c>
      <c r="H2290" t="s">
        <v>3</v>
      </c>
    </row>
    <row r="2291" spans="1:8" x14ac:dyDescent="0.25">
      <c r="A2291">
        <v>2290</v>
      </c>
      <c r="B2291" t="s">
        <v>4</v>
      </c>
      <c r="C2291" t="s">
        <v>1</v>
      </c>
      <c r="D2291" t="s">
        <v>16</v>
      </c>
      <c r="E2291" s="3" t="s">
        <v>272</v>
      </c>
      <c r="F2291" s="4">
        <v>-21279.62</v>
      </c>
      <c r="G2291" s="8">
        <f t="shared" si="35"/>
        <v>-21050.055459439998</v>
      </c>
      <c r="H2291" t="s">
        <v>3</v>
      </c>
    </row>
    <row r="2292" spans="1:8" x14ac:dyDescent="0.25">
      <c r="A2292">
        <v>2291</v>
      </c>
      <c r="B2292" t="s">
        <v>128</v>
      </c>
      <c r="C2292" t="s">
        <v>1</v>
      </c>
      <c r="D2292" t="s">
        <v>16</v>
      </c>
      <c r="E2292" s="3" t="s">
        <v>272</v>
      </c>
      <c r="F2292" s="4">
        <v>-4800.1499999999996</v>
      </c>
      <c r="G2292" s="8">
        <f t="shared" si="35"/>
        <v>-4748.3659817999996</v>
      </c>
      <c r="H2292" t="s">
        <v>3</v>
      </c>
    </row>
    <row r="2293" spans="1:8" x14ac:dyDescent="0.25">
      <c r="A2293">
        <v>2292</v>
      </c>
      <c r="B2293" t="s">
        <v>120</v>
      </c>
      <c r="C2293" t="s">
        <v>1</v>
      </c>
      <c r="D2293" t="s">
        <v>7</v>
      </c>
      <c r="E2293" s="3" t="s">
        <v>272</v>
      </c>
      <c r="F2293" s="4">
        <v>-1749.27</v>
      </c>
      <c r="G2293" s="8">
        <f t="shared" si="35"/>
        <v>-1730.3988752400001</v>
      </c>
      <c r="H2293" t="s">
        <v>3</v>
      </c>
    </row>
    <row r="2294" spans="1:8" x14ac:dyDescent="0.25">
      <c r="A2294">
        <v>2293</v>
      </c>
      <c r="B2294" t="s">
        <v>158</v>
      </c>
      <c r="C2294" t="s">
        <v>1</v>
      </c>
      <c r="D2294" t="s">
        <v>11</v>
      </c>
      <c r="E2294" s="3" t="s">
        <v>272</v>
      </c>
      <c r="F2294" s="4">
        <v>-1299.0999999999999</v>
      </c>
      <c r="G2294" s="8">
        <f t="shared" si="35"/>
        <v>-1285.0853091999998</v>
      </c>
      <c r="H2294" t="s">
        <v>3</v>
      </c>
    </row>
    <row r="2295" spans="1:8" x14ac:dyDescent="0.25">
      <c r="A2295">
        <v>2294</v>
      </c>
      <c r="B2295" t="s">
        <v>153</v>
      </c>
      <c r="C2295" t="s">
        <v>1</v>
      </c>
      <c r="D2295" t="s">
        <v>11</v>
      </c>
      <c r="E2295" s="3">
        <v>43722</v>
      </c>
      <c r="F2295" s="4">
        <v>-7831.85</v>
      </c>
      <c r="G2295" s="8">
        <f t="shared" si="35"/>
        <v>-7747.360002200001</v>
      </c>
      <c r="H2295" t="s">
        <v>3</v>
      </c>
    </row>
    <row r="2296" spans="1:8" x14ac:dyDescent="0.25">
      <c r="A2296">
        <v>2295</v>
      </c>
      <c r="B2296" t="s">
        <v>139</v>
      </c>
      <c r="C2296" t="s">
        <v>1</v>
      </c>
      <c r="D2296" t="s">
        <v>5</v>
      </c>
      <c r="E2296" s="3" t="s">
        <v>272</v>
      </c>
      <c r="F2296" s="4">
        <v>-27154.12</v>
      </c>
      <c r="G2296" s="8">
        <f t="shared" si="35"/>
        <v>-26861.181353439999</v>
      </c>
      <c r="H2296" t="s">
        <v>3</v>
      </c>
    </row>
    <row r="2297" spans="1:8" x14ac:dyDescent="0.25">
      <c r="A2297">
        <v>2296</v>
      </c>
      <c r="B2297" t="s">
        <v>121</v>
      </c>
      <c r="C2297" t="s">
        <v>1</v>
      </c>
      <c r="D2297" t="s">
        <v>16</v>
      </c>
      <c r="E2297" s="3" t="s">
        <v>272</v>
      </c>
      <c r="F2297" s="4">
        <v>-1682.14</v>
      </c>
      <c r="G2297" s="8">
        <f t="shared" si="35"/>
        <v>-1663.9930736800002</v>
      </c>
      <c r="H2297" t="s">
        <v>3</v>
      </c>
    </row>
    <row r="2298" spans="1:8" x14ac:dyDescent="0.25">
      <c r="A2298">
        <v>2297</v>
      </c>
      <c r="B2298" t="s">
        <v>261</v>
      </c>
      <c r="C2298" t="s">
        <v>1</v>
      </c>
      <c r="D2298" t="s">
        <v>7</v>
      </c>
      <c r="E2298" s="3" t="s">
        <v>272</v>
      </c>
      <c r="F2298" s="4">
        <v>8648.8700000000008</v>
      </c>
      <c r="G2298" s="8">
        <f t="shared" si="35"/>
        <v>8555.56599044</v>
      </c>
      <c r="H2298" t="s">
        <v>2</v>
      </c>
    </row>
    <row r="2299" spans="1:8" x14ac:dyDescent="0.25">
      <c r="A2299">
        <v>2298</v>
      </c>
      <c r="B2299" t="s">
        <v>261</v>
      </c>
      <c r="C2299" t="s">
        <v>1</v>
      </c>
      <c r="D2299" t="s">
        <v>5</v>
      </c>
      <c r="E2299" s="3" t="s">
        <v>272</v>
      </c>
      <c r="F2299" s="4">
        <v>8563.24</v>
      </c>
      <c r="G2299" s="8">
        <f t="shared" si="35"/>
        <v>8470.8597668799994</v>
      </c>
      <c r="H2299" t="s">
        <v>2</v>
      </c>
    </row>
    <row r="2300" spans="1:8" x14ac:dyDescent="0.25">
      <c r="A2300">
        <v>2299</v>
      </c>
      <c r="B2300" t="s">
        <v>261</v>
      </c>
      <c r="C2300" t="s">
        <v>1</v>
      </c>
      <c r="D2300" t="s">
        <v>16</v>
      </c>
      <c r="E2300" s="3" t="s">
        <v>272</v>
      </c>
      <c r="F2300" s="4">
        <v>9640.94</v>
      </c>
      <c r="G2300" s="8">
        <f t="shared" si="35"/>
        <v>9536.9335392800003</v>
      </c>
      <c r="H2300" t="s">
        <v>2</v>
      </c>
    </row>
    <row r="2301" spans="1:8" x14ac:dyDescent="0.25">
      <c r="A2301">
        <v>2300</v>
      </c>
      <c r="B2301" t="s">
        <v>251</v>
      </c>
      <c r="C2301" t="s">
        <v>1</v>
      </c>
      <c r="D2301" t="s">
        <v>16</v>
      </c>
      <c r="E2301" s="3" t="s">
        <v>272</v>
      </c>
      <c r="F2301" s="4">
        <v>165124.92000000001</v>
      </c>
      <c r="G2301" s="8">
        <f t="shared" si="35"/>
        <v>163343.55236304001</v>
      </c>
      <c r="H2301" t="s">
        <v>2</v>
      </c>
    </row>
    <row r="2302" spans="1:8" x14ac:dyDescent="0.25">
      <c r="A2302">
        <v>2301</v>
      </c>
      <c r="B2302" t="s">
        <v>261</v>
      </c>
      <c r="C2302" t="s">
        <v>1</v>
      </c>
      <c r="D2302" t="s">
        <v>5</v>
      </c>
      <c r="E2302" s="3" t="s">
        <v>272</v>
      </c>
      <c r="F2302" s="4">
        <v>8052.94</v>
      </c>
      <c r="G2302" s="8">
        <f t="shared" si="35"/>
        <v>7966.0648832799998</v>
      </c>
      <c r="H2302" t="s">
        <v>2</v>
      </c>
    </row>
    <row r="2303" spans="1:8" x14ac:dyDescent="0.25">
      <c r="A2303">
        <v>2302</v>
      </c>
      <c r="B2303" t="s">
        <v>261</v>
      </c>
      <c r="C2303" t="s">
        <v>1</v>
      </c>
      <c r="D2303" t="s">
        <v>11</v>
      </c>
      <c r="E2303" s="3" t="s">
        <v>272</v>
      </c>
      <c r="F2303" s="4">
        <v>9172.94</v>
      </c>
      <c r="G2303" s="8">
        <f t="shared" si="35"/>
        <v>9073.9823232800009</v>
      </c>
      <c r="H2303" t="s">
        <v>2</v>
      </c>
    </row>
    <row r="2304" spans="1:8" x14ac:dyDescent="0.25">
      <c r="A2304">
        <v>2303</v>
      </c>
      <c r="B2304" t="s">
        <v>198</v>
      </c>
      <c r="C2304" t="s">
        <v>1</v>
      </c>
      <c r="D2304" t="s">
        <v>7</v>
      </c>
      <c r="E2304" s="3">
        <v>43725</v>
      </c>
      <c r="F2304" s="4">
        <v>-52571.37</v>
      </c>
      <c r="G2304" s="8">
        <f t="shared" si="35"/>
        <v>-52004.230060440001</v>
      </c>
      <c r="H2304" t="s">
        <v>3</v>
      </c>
    </row>
    <row r="2305" spans="1:8" x14ac:dyDescent="0.25">
      <c r="A2305">
        <v>2304</v>
      </c>
      <c r="B2305" t="s">
        <v>199</v>
      </c>
      <c r="C2305" t="s">
        <v>1</v>
      </c>
      <c r="D2305" t="s">
        <v>5</v>
      </c>
      <c r="E2305" s="3" t="s">
        <v>272</v>
      </c>
      <c r="F2305" s="4">
        <v>-11858.88</v>
      </c>
      <c r="G2305" s="8">
        <f t="shared" si="35"/>
        <v>-11730.946402559999</v>
      </c>
      <c r="H2305" t="s">
        <v>3</v>
      </c>
    </row>
    <row r="2306" spans="1:8" x14ac:dyDescent="0.25">
      <c r="A2306">
        <v>2305</v>
      </c>
      <c r="B2306" t="s">
        <v>200</v>
      </c>
      <c r="C2306" t="s">
        <v>1</v>
      </c>
      <c r="D2306" t="s">
        <v>7</v>
      </c>
      <c r="E2306" s="3" t="s">
        <v>272</v>
      </c>
      <c r="F2306" s="4">
        <v>-30050.97</v>
      </c>
      <c r="G2306" s="8">
        <f t="shared" ref="G2306:G2369" si="36">numusp*F2306/1000000</f>
        <v>-29726.780135639998</v>
      </c>
      <c r="H2306" t="s">
        <v>3</v>
      </c>
    </row>
    <row r="2307" spans="1:8" x14ac:dyDescent="0.25">
      <c r="A2307">
        <v>2306</v>
      </c>
      <c r="B2307" t="s">
        <v>201</v>
      </c>
      <c r="C2307" t="s">
        <v>1</v>
      </c>
      <c r="D2307" t="s">
        <v>16</v>
      </c>
      <c r="E2307" s="3" t="s">
        <v>272</v>
      </c>
      <c r="F2307" s="4">
        <v>-32881</v>
      </c>
      <c r="G2307" s="8">
        <f t="shared" si="36"/>
        <v>-32526.279772000002</v>
      </c>
      <c r="H2307" t="s">
        <v>3</v>
      </c>
    </row>
    <row r="2308" spans="1:8" x14ac:dyDescent="0.25">
      <c r="A2308">
        <v>2307</v>
      </c>
      <c r="B2308" t="s">
        <v>202</v>
      </c>
      <c r="C2308" t="s">
        <v>1</v>
      </c>
      <c r="D2308" t="s">
        <v>16</v>
      </c>
      <c r="E2308" s="3" t="s">
        <v>272</v>
      </c>
      <c r="F2308" s="4">
        <v>-29546.44</v>
      </c>
      <c r="G2308" s="8">
        <f t="shared" si="36"/>
        <v>-29227.693005279998</v>
      </c>
      <c r="H2308" t="s">
        <v>3</v>
      </c>
    </row>
    <row r="2309" spans="1:8" x14ac:dyDescent="0.25">
      <c r="A2309">
        <v>2308</v>
      </c>
      <c r="B2309" t="s">
        <v>44</v>
      </c>
      <c r="C2309" t="s">
        <v>1</v>
      </c>
      <c r="D2309" t="s">
        <v>11</v>
      </c>
      <c r="E2309" s="3" t="s">
        <v>272</v>
      </c>
      <c r="F2309" s="4">
        <v>-46308.26</v>
      </c>
      <c r="G2309" s="8">
        <f t="shared" si="36"/>
        <v>-45808.686491120003</v>
      </c>
      <c r="H2309" t="s">
        <v>3</v>
      </c>
    </row>
    <row r="2310" spans="1:8" x14ac:dyDescent="0.25">
      <c r="A2310">
        <v>2309</v>
      </c>
      <c r="B2310" t="s">
        <v>203</v>
      </c>
      <c r="C2310" t="s">
        <v>1</v>
      </c>
      <c r="D2310" t="s">
        <v>7</v>
      </c>
      <c r="E2310" s="3" t="s">
        <v>272</v>
      </c>
      <c r="F2310" s="4">
        <v>-23560.92</v>
      </c>
      <c r="G2310" s="8">
        <f t="shared" si="36"/>
        <v>-23306.744795039998</v>
      </c>
      <c r="H2310" t="s">
        <v>3</v>
      </c>
    </row>
    <row r="2311" spans="1:8" x14ac:dyDescent="0.25">
      <c r="A2311">
        <v>2310</v>
      </c>
      <c r="B2311" t="s">
        <v>204</v>
      </c>
      <c r="C2311" t="s">
        <v>1</v>
      </c>
      <c r="D2311" t="s">
        <v>16</v>
      </c>
      <c r="E2311" s="3" t="s">
        <v>272</v>
      </c>
      <c r="F2311" s="4">
        <v>-23471.599999999999</v>
      </c>
      <c r="G2311" s="8">
        <f t="shared" si="36"/>
        <v>-23218.388379199998</v>
      </c>
      <c r="H2311" t="s">
        <v>3</v>
      </c>
    </row>
    <row r="2312" spans="1:8" x14ac:dyDescent="0.25">
      <c r="A2312">
        <v>2311</v>
      </c>
      <c r="B2312" t="s">
        <v>205</v>
      </c>
      <c r="C2312" t="s">
        <v>1</v>
      </c>
      <c r="D2312" t="s">
        <v>16</v>
      </c>
      <c r="E2312" s="3" t="s">
        <v>272</v>
      </c>
      <c r="F2312" s="4">
        <v>-34827.870000000003</v>
      </c>
      <c r="G2312" s="8">
        <f t="shared" si="36"/>
        <v>-34452.146938440004</v>
      </c>
      <c r="H2312" t="s">
        <v>3</v>
      </c>
    </row>
    <row r="2313" spans="1:8" x14ac:dyDescent="0.25">
      <c r="A2313">
        <v>2312</v>
      </c>
      <c r="B2313" t="s">
        <v>206</v>
      </c>
      <c r="C2313" t="s">
        <v>1</v>
      </c>
      <c r="D2313" t="s">
        <v>16</v>
      </c>
      <c r="E2313" s="3" t="s">
        <v>272</v>
      </c>
      <c r="F2313" s="4">
        <v>-36762.99</v>
      </c>
      <c r="G2313" s="8">
        <f t="shared" si="36"/>
        <v>-36366.390863879999</v>
      </c>
      <c r="H2313" t="s">
        <v>3</v>
      </c>
    </row>
    <row r="2314" spans="1:8" x14ac:dyDescent="0.25">
      <c r="A2314">
        <v>2313</v>
      </c>
      <c r="B2314" t="s">
        <v>207</v>
      </c>
      <c r="C2314" t="s">
        <v>1</v>
      </c>
      <c r="D2314" t="s">
        <v>7</v>
      </c>
      <c r="E2314" s="3" t="s">
        <v>272</v>
      </c>
      <c r="F2314" s="4">
        <v>-30602.85</v>
      </c>
      <c r="G2314" s="8">
        <f t="shared" si="36"/>
        <v>-30272.706454199997</v>
      </c>
      <c r="H2314" t="s">
        <v>3</v>
      </c>
    </row>
    <row r="2315" spans="1:8" x14ac:dyDescent="0.25">
      <c r="A2315">
        <v>2314</v>
      </c>
      <c r="B2315" t="s">
        <v>208</v>
      </c>
      <c r="C2315" t="s">
        <v>1</v>
      </c>
      <c r="D2315" t="s">
        <v>7</v>
      </c>
      <c r="E2315" s="3" t="s">
        <v>272</v>
      </c>
      <c r="F2315" s="4">
        <v>-27710.87</v>
      </c>
      <c r="G2315" s="8">
        <f t="shared" si="36"/>
        <v>-27411.92513444</v>
      </c>
      <c r="H2315" t="s">
        <v>3</v>
      </c>
    </row>
    <row r="2316" spans="1:8" x14ac:dyDescent="0.25">
      <c r="A2316">
        <v>2315</v>
      </c>
      <c r="B2316" t="s">
        <v>209</v>
      </c>
      <c r="C2316" t="s">
        <v>1</v>
      </c>
      <c r="D2316" t="s">
        <v>16</v>
      </c>
      <c r="E2316" s="3" t="s">
        <v>272</v>
      </c>
      <c r="F2316" s="4">
        <v>-29054.87</v>
      </c>
      <c r="G2316" s="8">
        <f t="shared" si="36"/>
        <v>-28741.426062439998</v>
      </c>
      <c r="H2316" t="s">
        <v>3</v>
      </c>
    </row>
    <row r="2317" spans="1:8" x14ac:dyDescent="0.25">
      <c r="A2317">
        <v>2316</v>
      </c>
      <c r="B2317" t="s">
        <v>210</v>
      </c>
      <c r="C2317" t="s">
        <v>1</v>
      </c>
      <c r="D2317" t="s">
        <v>7</v>
      </c>
      <c r="E2317" s="3" t="s">
        <v>272</v>
      </c>
      <c r="F2317" s="4">
        <v>-96356.19</v>
      </c>
      <c r="G2317" s="8">
        <f t="shared" si="36"/>
        <v>-95316.699422279999</v>
      </c>
      <c r="H2317" t="s">
        <v>3</v>
      </c>
    </row>
    <row r="2318" spans="1:8" x14ac:dyDescent="0.25">
      <c r="A2318">
        <v>2317</v>
      </c>
      <c r="B2318" t="s">
        <v>211</v>
      </c>
      <c r="C2318" t="s">
        <v>1</v>
      </c>
      <c r="D2318" t="s">
        <v>16</v>
      </c>
      <c r="E2318" s="3" t="s">
        <v>272</v>
      </c>
      <c r="F2318" s="4">
        <v>-17876.53</v>
      </c>
      <c r="G2318" s="8">
        <f t="shared" si="36"/>
        <v>-17683.677994360001</v>
      </c>
      <c r="H2318" t="s">
        <v>3</v>
      </c>
    </row>
    <row r="2319" spans="1:8" x14ac:dyDescent="0.25">
      <c r="A2319">
        <v>2318</v>
      </c>
      <c r="B2319" t="s">
        <v>107</v>
      </c>
      <c r="C2319" t="s">
        <v>1</v>
      </c>
      <c r="D2319" t="s">
        <v>16</v>
      </c>
      <c r="E2319" s="3" t="s">
        <v>272</v>
      </c>
      <c r="F2319" s="4">
        <v>-228.34</v>
      </c>
      <c r="G2319" s="8">
        <f t="shared" si="36"/>
        <v>-225.87666808</v>
      </c>
      <c r="H2319" t="s">
        <v>3</v>
      </c>
    </row>
    <row r="2320" spans="1:8" x14ac:dyDescent="0.25">
      <c r="A2320">
        <v>2319</v>
      </c>
      <c r="B2320" t="s">
        <v>102</v>
      </c>
      <c r="C2320" t="s">
        <v>1</v>
      </c>
      <c r="D2320" t="s">
        <v>7</v>
      </c>
      <c r="E2320" s="3" t="s">
        <v>272</v>
      </c>
      <c r="F2320" s="4">
        <v>-413.63</v>
      </c>
      <c r="G2320" s="8">
        <f t="shared" si="36"/>
        <v>-409.16775955999998</v>
      </c>
      <c r="H2320" t="s">
        <v>3</v>
      </c>
    </row>
    <row r="2321" spans="1:8" x14ac:dyDescent="0.25">
      <c r="A2321">
        <v>2320</v>
      </c>
      <c r="B2321" t="s">
        <v>90</v>
      </c>
      <c r="C2321" t="s">
        <v>0</v>
      </c>
      <c r="D2321" t="s">
        <v>7</v>
      </c>
      <c r="E2321" s="3" t="s">
        <v>272</v>
      </c>
      <c r="F2321" s="4">
        <v>-1731.8</v>
      </c>
      <c r="G2321" s="8">
        <f t="shared" si="36"/>
        <v>-1713.1173415999999</v>
      </c>
      <c r="H2321" t="s">
        <v>3</v>
      </c>
    </row>
    <row r="2322" spans="1:8" x14ac:dyDescent="0.25">
      <c r="A2322">
        <v>2321</v>
      </c>
      <c r="B2322" t="s">
        <v>130</v>
      </c>
      <c r="C2322" t="s">
        <v>1</v>
      </c>
      <c r="D2322" t="s">
        <v>16</v>
      </c>
      <c r="E2322" s="3">
        <v>43726</v>
      </c>
      <c r="F2322" s="4">
        <v>-47621.81</v>
      </c>
      <c r="G2322" s="8">
        <f t="shared" si="36"/>
        <v>-47108.065913719998</v>
      </c>
      <c r="H2322" t="s">
        <v>3</v>
      </c>
    </row>
    <row r="2323" spans="1:8" x14ac:dyDescent="0.25">
      <c r="A2323">
        <v>2322</v>
      </c>
      <c r="B2323" t="s">
        <v>53</v>
      </c>
      <c r="C2323" t="s">
        <v>0</v>
      </c>
      <c r="D2323" t="s">
        <v>5</v>
      </c>
      <c r="E2323" s="3" t="s">
        <v>272</v>
      </c>
      <c r="F2323" s="4">
        <v>-459519.24</v>
      </c>
      <c r="G2323" s="8">
        <f t="shared" si="36"/>
        <v>-454561.94643888</v>
      </c>
      <c r="H2323" t="s">
        <v>3</v>
      </c>
    </row>
    <row r="2324" spans="1:8" x14ac:dyDescent="0.25">
      <c r="A2324">
        <v>2323</v>
      </c>
      <c r="B2324" t="s">
        <v>50</v>
      </c>
      <c r="C2324" t="s">
        <v>0</v>
      </c>
      <c r="D2324" t="s">
        <v>16</v>
      </c>
      <c r="E2324" s="3" t="s">
        <v>272</v>
      </c>
      <c r="F2324" s="4">
        <v>-37859.85</v>
      </c>
      <c r="G2324" s="8">
        <f t="shared" si="36"/>
        <v>-37451.4179382</v>
      </c>
      <c r="H2324" t="s">
        <v>3</v>
      </c>
    </row>
    <row r="2325" spans="1:8" x14ac:dyDescent="0.25">
      <c r="A2325">
        <v>2324</v>
      </c>
      <c r="B2325" t="s">
        <v>213</v>
      </c>
      <c r="C2325" t="s">
        <v>1</v>
      </c>
      <c r="D2325" t="s">
        <v>16</v>
      </c>
      <c r="E2325" s="3">
        <v>43728</v>
      </c>
      <c r="F2325" s="4">
        <v>-37149.699999999997</v>
      </c>
      <c r="G2325" s="8">
        <f t="shared" si="36"/>
        <v>-36748.929036399997</v>
      </c>
      <c r="H2325" t="s">
        <v>3</v>
      </c>
    </row>
    <row r="2326" spans="1:8" x14ac:dyDescent="0.25">
      <c r="A2326">
        <v>2325</v>
      </c>
      <c r="B2326" t="s">
        <v>214</v>
      </c>
      <c r="C2326" t="s">
        <v>1</v>
      </c>
      <c r="D2326" t="s">
        <v>7</v>
      </c>
      <c r="E2326" s="3" t="s">
        <v>272</v>
      </c>
      <c r="F2326" s="4">
        <v>-55054.720000000001</v>
      </c>
      <c r="G2326" s="8">
        <f t="shared" si="36"/>
        <v>-54460.789680640002</v>
      </c>
      <c r="H2326" t="s">
        <v>3</v>
      </c>
    </row>
    <row r="2327" spans="1:8" x14ac:dyDescent="0.25">
      <c r="A2327">
        <v>2326</v>
      </c>
      <c r="B2327" t="s">
        <v>240</v>
      </c>
      <c r="C2327" t="s">
        <v>1</v>
      </c>
      <c r="D2327" t="s">
        <v>11</v>
      </c>
      <c r="E2327" s="3" t="s">
        <v>272</v>
      </c>
      <c r="F2327" s="4">
        <v>142797.70000000001</v>
      </c>
      <c r="G2327" s="8">
        <f t="shared" si="36"/>
        <v>141257.19841240003</v>
      </c>
      <c r="H2327" t="s">
        <v>2</v>
      </c>
    </row>
    <row r="2328" spans="1:8" x14ac:dyDescent="0.25">
      <c r="A2328">
        <v>2327</v>
      </c>
      <c r="B2328" t="s">
        <v>129</v>
      </c>
      <c r="C2328" t="s">
        <v>1</v>
      </c>
      <c r="D2328" t="s">
        <v>11</v>
      </c>
      <c r="E2328" s="3">
        <v>43729</v>
      </c>
      <c r="F2328" s="4">
        <v>-9593.85</v>
      </c>
      <c r="G2328" s="8">
        <f t="shared" si="36"/>
        <v>-9490.3515462000014</v>
      </c>
      <c r="H2328" t="s">
        <v>3</v>
      </c>
    </row>
    <row r="2329" spans="1:8" x14ac:dyDescent="0.25">
      <c r="A2329">
        <v>2328</v>
      </c>
      <c r="B2329" t="s">
        <v>85</v>
      </c>
      <c r="C2329" t="s">
        <v>1</v>
      </c>
      <c r="D2329" t="s">
        <v>5</v>
      </c>
      <c r="E2329" s="3" t="s">
        <v>272</v>
      </c>
      <c r="F2329" s="4">
        <v>-18327.12</v>
      </c>
      <c r="G2329" s="8">
        <f t="shared" si="36"/>
        <v>-18129.407029439997</v>
      </c>
      <c r="H2329" t="s">
        <v>3</v>
      </c>
    </row>
    <row r="2330" spans="1:8" x14ac:dyDescent="0.25">
      <c r="A2330">
        <v>2329</v>
      </c>
      <c r="B2330" t="s">
        <v>215</v>
      </c>
      <c r="C2330" t="s">
        <v>1</v>
      </c>
      <c r="D2330" t="s">
        <v>16</v>
      </c>
      <c r="E2330" s="3" t="s">
        <v>272</v>
      </c>
      <c r="F2330" s="4">
        <v>-9910.92</v>
      </c>
      <c r="G2330" s="8">
        <f t="shared" si="36"/>
        <v>-9804.0009950400017</v>
      </c>
      <c r="H2330" t="s">
        <v>3</v>
      </c>
    </row>
    <row r="2331" spans="1:8" x14ac:dyDescent="0.25">
      <c r="A2331">
        <v>2330</v>
      </c>
      <c r="B2331" t="s">
        <v>78</v>
      </c>
      <c r="C2331" t="s">
        <v>1</v>
      </c>
      <c r="D2331" t="s">
        <v>7</v>
      </c>
      <c r="E2331" s="3" t="s">
        <v>272</v>
      </c>
      <c r="F2331" s="4">
        <v>-31200.61</v>
      </c>
      <c r="G2331" s="8">
        <f t="shared" si="36"/>
        <v>-30864.017819320001</v>
      </c>
      <c r="H2331" t="s">
        <v>3</v>
      </c>
    </row>
    <row r="2332" spans="1:8" x14ac:dyDescent="0.25">
      <c r="A2332">
        <v>2331</v>
      </c>
      <c r="B2332" t="s">
        <v>172</v>
      </c>
      <c r="C2332" t="s">
        <v>1</v>
      </c>
      <c r="D2332" t="s">
        <v>5</v>
      </c>
      <c r="E2332" s="3">
        <v>43732</v>
      </c>
      <c r="F2332" s="4">
        <v>-5947.62</v>
      </c>
      <c r="G2332" s="8">
        <f t="shared" si="36"/>
        <v>-5883.4570754399992</v>
      </c>
      <c r="H2332" t="s">
        <v>3</v>
      </c>
    </row>
    <row r="2333" spans="1:8" x14ac:dyDescent="0.25">
      <c r="A2333">
        <v>2332</v>
      </c>
      <c r="B2333" t="s">
        <v>173</v>
      </c>
      <c r="C2333" t="s">
        <v>1</v>
      </c>
      <c r="D2333" t="s">
        <v>7</v>
      </c>
      <c r="E2333" s="3" t="s">
        <v>272</v>
      </c>
      <c r="F2333" s="4">
        <v>-6435.52</v>
      </c>
      <c r="G2333" s="8">
        <f t="shared" si="36"/>
        <v>-6366.093610240001</v>
      </c>
      <c r="H2333" t="s">
        <v>3</v>
      </c>
    </row>
    <row r="2334" spans="1:8" x14ac:dyDescent="0.25">
      <c r="A2334">
        <v>2333</v>
      </c>
      <c r="B2334" t="s">
        <v>174</v>
      </c>
      <c r="C2334" t="s">
        <v>1</v>
      </c>
      <c r="D2334" t="s">
        <v>11</v>
      </c>
      <c r="E2334" s="3" t="s">
        <v>272</v>
      </c>
      <c r="F2334" s="4">
        <v>-6122.55</v>
      </c>
      <c r="G2334" s="8">
        <f t="shared" si="36"/>
        <v>-6056.4999306</v>
      </c>
      <c r="H2334" t="s">
        <v>3</v>
      </c>
    </row>
    <row r="2335" spans="1:8" x14ac:dyDescent="0.25">
      <c r="A2335">
        <v>2334</v>
      </c>
      <c r="B2335" t="s">
        <v>175</v>
      </c>
      <c r="C2335" t="s">
        <v>1</v>
      </c>
      <c r="D2335" t="s">
        <v>16</v>
      </c>
      <c r="E2335" s="3" t="s">
        <v>272</v>
      </c>
      <c r="F2335" s="4">
        <v>-5935.13</v>
      </c>
      <c r="G2335" s="8">
        <f t="shared" si="36"/>
        <v>-5871.1018175600002</v>
      </c>
      <c r="H2335" t="s">
        <v>3</v>
      </c>
    </row>
    <row r="2336" spans="1:8" x14ac:dyDescent="0.25">
      <c r="A2336">
        <v>2335</v>
      </c>
      <c r="B2336" t="s">
        <v>176</v>
      </c>
      <c r="C2336" t="s">
        <v>1</v>
      </c>
      <c r="D2336" t="s">
        <v>5</v>
      </c>
      <c r="E2336" s="3" t="s">
        <v>272</v>
      </c>
      <c r="F2336" s="4">
        <v>-6129.69</v>
      </c>
      <c r="G2336" s="8">
        <f t="shared" si="36"/>
        <v>-6063.5629042800001</v>
      </c>
      <c r="H2336" t="s">
        <v>3</v>
      </c>
    </row>
    <row r="2337" spans="1:8" x14ac:dyDescent="0.25">
      <c r="A2337">
        <v>2336</v>
      </c>
      <c r="B2337" t="s">
        <v>167</v>
      </c>
      <c r="C2337" t="s">
        <v>1</v>
      </c>
      <c r="D2337" t="s">
        <v>16</v>
      </c>
      <c r="E2337" s="3" t="s">
        <v>272</v>
      </c>
      <c r="F2337" s="4">
        <v>-5709.03</v>
      </c>
      <c r="G2337" s="8">
        <f t="shared" si="36"/>
        <v>-5647.4409843599997</v>
      </c>
      <c r="H2337" t="s">
        <v>3</v>
      </c>
    </row>
    <row r="2338" spans="1:8" x14ac:dyDescent="0.25">
      <c r="A2338">
        <v>2337</v>
      </c>
      <c r="B2338" t="s">
        <v>178</v>
      </c>
      <c r="C2338" t="s">
        <v>1</v>
      </c>
      <c r="D2338" t="s">
        <v>5</v>
      </c>
      <c r="E2338" s="3" t="s">
        <v>272</v>
      </c>
      <c r="F2338" s="4">
        <v>-6005.93</v>
      </c>
      <c r="G2338" s="8">
        <f t="shared" si="36"/>
        <v>-5941.1380271600001</v>
      </c>
      <c r="H2338" t="s">
        <v>3</v>
      </c>
    </row>
    <row r="2339" spans="1:8" x14ac:dyDescent="0.25">
      <c r="A2339">
        <v>2338</v>
      </c>
      <c r="B2339" t="s">
        <v>32</v>
      </c>
      <c r="C2339" t="s">
        <v>0</v>
      </c>
      <c r="D2339" t="s">
        <v>11</v>
      </c>
      <c r="E2339" s="3" t="s">
        <v>272</v>
      </c>
      <c r="F2339" s="4">
        <v>-14034.2</v>
      </c>
      <c r="G2339" s="8">
        <f t="shared" si="36"/>
        <v>-13882.799050400001</v>
      </c>
      <c r="H2339" t="s">
        <v>3</v>
      </c>
    </row>
    <row r="2340" spans="1:8" x14ac:dyDescent="0.25">
      <c r="A2340">
        <v>2339</v>
      </c>
      <c r="B2340" t="s">
        <v>240</v>
      </c>
      <c r="C2340" t="s">
        <v>1</v>
      </c>
      <c r="D2340" t="s">
        <v>16</v>
      </c>
      <c r="E2340" s="3" t="s">
        <v>272</v>
      </c>
      <c r="F2340" s="4">
        <v>130337.35</v>
      </c>
      <c r="G2340" s="8">
        <f t="shared" si="36"/>
        <v>128931.27066820001</v>
      </c>
      <c r="H2340" t="s">
        <v>2</v>
      </c>
    </row>
    <row r="2341" spans="1:8" x14ac:dyDescent="0.25">
      <c r="A2341">
        <v>2340</v>
      </c>
      <c r="B2341" t="s">
        <v>252</v>
      </c>
      <c r="C2341" t="s">
        <v>1</v>
      </c>
      <c r="D2341" t="s">
        <v>7</v>
      </c>
      <c r="E2341" s="3" t="s">
        <v>272</v>
      </c>
      <c r="F2341" s="4">
        <v>14519.36</v>
      </c>
      <c r="G2341" s="8">
        <f t="shared" si="36"/>
        <v>14362.72514432</v>
      </c>
      <c r="H2341" t="s">
        <v>2</v>
      </c>
    </row>
    <row r="2342" spans="1:8" x14ac:dyDescent="0.25">
      <c r="A2342">
        <v>2341</v>
      </c>
      <c r="B2342" t="s">
        <v>252</v>
      </c>
      <c r="C2342" t="s">
        <v>1</v>
      </c>
      <c r="D2342" t="s">
        <v>11</v>
      </c>
      <c r="E2342" s="3" t="s">
        <v>272</v>
      </c>
      <c r="F2342" s="4">
        <v>14519.36</v>
      </c>
      <c r="G2342" s="8">
        <f t="shared" si="36"/>
        <v>14362.72514432</v>
      </c>
      <c r="H2342" t="s">
        <v>2</v>
      </c>
    </row>
    <row r="2343" spans="1:8" x14ac:dyDescent="0.25">
      <c r="A2343">
        <v>2342</v>
      </c>
      <c r="B2343" t="s">
        <v>259</v>
      </c>
      <c r="C2343" t="s">
        <v>1</v>
      </c>
      <c r="D2343" t="s">
        <v>16</v>
      </c>
      <c r="E2343" s="3" t="s">
        <v>272</v>
      </c>
      <c r="F2343" s="4">
        <v>184784.57</v>
      </c>
      <c r="G2343" s="8">
        <f t="shared" si="36"/>
        <v>182791.11405884</v>
      </c>
      <c r="H2343" t="s">
        <v>2</v>
      </c>
    </row>
    <row r="2344" spans="1:8" x14ac:dyDescent="0.25">
      <c r="A2344">
        <v>2343</v>
      </c>
      <c r="B2344" t="s">
        <v>252</v>
      </c>
      <c r="C2344" t="s">
        <v>1</v>
      </c>
      <c r="D2344" t="s">
        <v>7</v>
      </c>
      <c r="E2344" s="3" t="s">
        <v>272</v>
      </c>
      <c r="F2344" s="4">
        <v>14519.36</v>
      </c>
      <c r="G2344" s="8">
        <f t="shared" si="36"/>
        <v>14362.72514432</v>
      </c>
      <c r="H2344" t="s">
        <v>2</v>
      </c>
    </row>
    <row r="2345" spans="1:8" x14ac:dyDescent="0.25">
      <c r="A2345">
        <v>2344</v>
      </c>
      <c r="B2345" t="s">
        <v>6</v>
      </c>
      <c r="C2345" t="s">
        <v>1</v>
      </c>
      <c r="D2345" t="s">
        <v>5</v>
      </c>
      <c r="E2345" s="3">
        <v>43733</v>
      </c>
      <c r="F2345" s="4">
        <v>-2860.31</v>
      </c>
      <c r="G2345" s="8">
        <f t="shared" si="36"/>
        <v>-2829.4529757199998</v>
      </c>
      <c r="H2345" t="s">
        <v>3</v>
      </c>
    </row>
    <row r="2346" spans="1:8" x14ac:dyDescent="0.25">
      <c r="A2346">
        <v>2345</v>
      </c>
      <c r="B2346" t="s">
        <v>129</v>
      </c>
      <c r="C2346" t="s">
        <v>1</v>
      </c>
      <c r="D2346" t="s">
        <v>5</v>
      </c>
      <c r="E2346" s="3" t="s">
        <v>272</v>
      </c>
      <c r="F2346" s="4">
        <v>-183.44</v>
      </c>
      <c r="G2346" s="8">
        <f t="shared" si="36"/>
        <v>-181.46104928</v>
      </c>
      <c r="H2346" t="s">
        <v>3</v>
      </c>
    </row>
    <row r="2347" spans="1:8" x14ac:dyDescent="0.25">
      <c r="A2347">
        <v>2346</v>
      </c>
      <c r="B2347" t="s">
        <v>216</v>
      </c>
      <c r="C2347" t="s">
        <v>1</v>
      </c>
      <c r="D2347" t="s">
        <v>7</v>
      </c>
      <c r="E2347" s="3" t="s">
        <v>272</v>
      </c>
      <c r="F2347" s="4">
        <v>-2769.66</v>
      </c>
      <c r="G2347" s="8">
        <f t="shared" si="36"/>
        <v>-2739.7809079200001</v>
      </c>
      <c r="H2347" t="s">
        <v>3</v>
      </c>
    </row>
    <row r="2348" spans="1:8" x14ac:dyDescent="0.25">
      <c r="A2348">
        <v>2347</v>
      </c>
      <c r="B2348" t="s">
        <v>154</v>
      </c>
      <c r="C2348" t="s">
        <v>1</v>
      </c>
      <c r="D2348" t="s">
        <v>5</v>
      </c>
      <c r="E2348" s="3" t="s">
        <v>272</v>
      </c>
      <c r="F2348" s="4">
        <v>-14244.3</v>
      </c>
      <c r="G2348" s="8">
        <f t="shared" si="36"/>
        <v>-14090.632491599998</v>
      </c>
      <c r="H2348" t="s">
        <v>3</v>
      </c>
    </row>
    <row r="2349" spans="1:8" x14ac:dyDescent="0.25">
      <c r="A2349">
        <v>2348</v>
      </c>
      <c r="B2349" t="s">
        <v>88</v>
      </c>
      <c r="C2349" t="s">
        <v>0</v>
      </c>
      <c r="D2349" t="s">
        <v>5</v>
      </c>
      <c r="E2349" s="3" t="s">
        <v>272</v>
      </c>
      <c r="F2349" s="4">
        <v>-98349.41</v>
      </c>
      <c r="G2349" s="8">
        <f t="shared" si="36"/>
        <v>-97288.41656492</v>
      </c>
      <c r="H2349" t="s">
        <v>3</v>
      </c>
    </row>
    <row r="2350" spans="1:8" x14ac:dyDescent="0.25">
      <c r="A2350">
        <v>2349</v>
      </c>
      <c r="B2350" t="s">
        <v>115</v>
      </c>
      <c r="C2350" t="s">
        <v>1</v>
      </c>
      <c r="D2350" t="s">
        <v>7</v>
      </c>
      <c r="E2350" s="3">
        <v>43734</v>
      </c>
      <c r="F2350" s="4">
        <v>-737.14</v>
      </c>
      <c r="G2350" s="8">
        <f t="shared" si="36"/>
        <v>-729.18773367999995</v>
      </c>
      <c r="H2350" t="s">
        <v>3</v>
      </c>
    </row>
    <row r="2351" spans="1:8" x14ac:dyDescent="0.25">
      <c r="A2351">
        <v>2350</v>
      </c>
      <c r="B2351" t="s">
        <v>112</v>
      </c>
      <c r="C2351" t="s">
        <v>1</v>
      </c>
      <c r="D2351" t="s">
        <v>11</v>
      </c>
      <c r="E2351" s="3" t="s">
        <v>272</v>
      </c>
      <c r="F2351" s="4">
        <v>-6991.46</v>
      </c>
      <c r="G2351" s="8">
        <f t="shared" si="36"/>
        <v>-6916.03612952</v>
      </c>
      <c r="H2351" t="s">
        <v>3</v>
      </c>
    </row>
    <row r="2352" spans="1:8" x14ac:dyDescent="0.25">
      <c r="A2352">
        <v>2351</v>
      </c>
      <c r="B2352" t="s">
        <v>159</v>
      </c>
      <c r="C2352" t="s">
        <v>1</v>
      </c>
      <c r="D2352" t="s">
        <v>11</v>
      </c>
      <c r="E2352" s="3" t="s">
        <v>272</v>
      </c>
      <c r="F2352" s="4">
        <v>-9425.36</v>
      </c>
      <c r="G2352" s="8">
        <f t="shared" si="36"/>
        <v>-9323.6792163199989</v>
      </c>
      <c r="H2352" t="s">
        <v>3</v>
      </c>
    </row>
    <row r="2353" spans="1:8" x14ac:dyDescent="0.25">
      <c r="A2353">
        <v>2352</v>
      </c>
      <c r="B2353" t="s">
        <v>125</v>
      </c>
      <c r="C2353" t="s">
        <v>1</v>
      </c>
      <c r="D2353" t="s">
        <v>11</v>
      </c>
      <c r="E2353" s="3" t="s">
        <v>272</v>
      </c>
      <c r="F2353" s="4">
        <v>-150.4</v>
      </c>
      <c r="G2353" s="8">
        <f t="shared" si="36"/>
        <v>-148.77748480000002</v>
      </c>
      <c r="H2353" t="s">
        <v>3</v>
      </c>
    </row>
    <row r="2354" spans="1:8" x14ac:dyDescent="0.25">
      <c r="A2354">
        <v>2353</v>
      </c>
      <c r="B2354" t="s">
        <v>96</v>
      </c>
      <c r="C2354" t="s">
        <v>0</v>
      </c>
      <c r="D2354" t="s">
        <v>7</v>
      </c>
      <c r="E2354" s="3" t="s">
        <v>272</v>
      </c>
      <c r="F2354" s="4">
        <v>-28426.16</v>
      </c>
      <c r="G2354" s="8">
        <f t="shared" si="36"/>
        <v>-28119.498585919999</v>
      </c>
      <c r="H2354" t="s">
        <v>3</v>
      </c>
    </row>
    <row r="2355" spans="1:8" x14ac:dyDescent="0.25">
      <c r="A2355">
        <v>2354</v>
      </c>
      <c r="B2355" t="s">
        <v>240</v>
      </c>
      <c r="C2355" t="s">
        <v>1</v>
      </c>
      <c r="D2355" t="s">
        <v>16</v>
      </c>
      <c r="E2355" s="3" t="s">
        <v>272</v>
      </c>
      <c r="F2355" s="4">
        <v>145490.38</v>
      </c>
      <c r="G2355" s="8">
        <f t="shared" si="36"/>
        <v>143920.82978055999</v>
      </c>
      <c r="H2355" t="s">
        <v>2</v>
      </c>
    </row>
    <row r="2356" spans="1:8" x14ac:dyDescent="0.25">
      <c r="A2356">
        <v>2355</v>
      </c>
      <c r="B2356" t="s">
        <v>240</v>
      </c>
      <c r="C2356" t="s">
        <v>1</v>
      </c>
      <c r="D2356" t="s">
        <v>5</v>
      </c>
      <c r="E2356" s="3" t="s">
        <v>272</v>
      </c>
      <c r="F2356" s="4">
        <v>141167.45000000001</v>
      </c>
      <c r="G2356" s="8">
        <f t="shared" si="36"/>
        <v>139644.53554940003</v>
      </c>
      <c r="H2356" t="s">
        <v>2</v>
      </c>
    </row>
    <row r="2357" spans="1:8" x14ac:dyDescent="0.25">
      <c r="A2357">
        <v>2356</v>
      </c>
      <c r="B2357" t="s">
        <v>251</v>
      </c>
      <c r="C2357" t="s">
        <v>1</v>
      </c>
      <c r="D2357" t="s">
        <v>5</v>
      </c>
      <c r="E2357" s="3" t="s">
        <v>272</v>
      </c>
      <c r="F2357" s="4">
        <v>163523.64000000001</v>
      </c>
      <c r="G2357" s="8">
        <f t="shared" si="36"/>
        <v>161759.54697168001</v>
      </c>
      <c r="H2357" t="s">
        <v>2</v>
      </c>
    </row>
    <row r="2358" spans="1:8" x14ac:dyDescent="0.25">
      <c r="A2358">
        <v>2357</v>
      </c>
      <c r="B2358" t="s">
        <v>256</v>
      </c>
      <c r="C2358" t="s">
        <v>1</v>
      </c>
      <c r="D2358" t="s">
        <v>7</v>
      </c>
      <c r="E2358" s="3">
        <v>43735</v>
      </c>
      <c r="F2358" s="4">
        <v>15346.59</v>
      </c>
      <c r="G2358" s="8">
        <f t="shared" si="36"/>
        <v>15181.030987079999</v>
      </c>
      <c r="H2358" t="s">
        <v>2</v>
      </c>
    </row>
    <row r="2359" spans="1:8" x14ac:dyDescent="0.25">
      <c r="A2359">
        <v>2358</v>
      </c>
      <c r="B2359" t="s">
        <v>262</v>
      </c>
      <c r="C2359" t="s">
        <v>1</v>
      </c>
      <c r="D2359" t="s">
        <v>7</v>
      </c>
      <c r="E2359" s="3" t="s">
        <v>272</v>
      </c>
      <c r="F2359" s="4">
        <v>17897.689999999999</v>
      </c>
      <c r="G2359" s="8">
        <f t="shared" si="36"/>
        <v>17704.609720279997</v>
      </c>
      <c r="H2359" t="s">
        <v>2</v>
      </c>
    </row>
    <row r="2360" spans="1:8" x14ac:dyDescent="0.25">
      <c r="A2360">
        <v>2359</v>
      </c>
      <c r="B2360" t="s">
        <v>256</v>
      </c>
      <c r="C2360" t="s">
        <v>1</v>
      </c>
      <c r="D2360" t="s">
        <v>11</v>
      </c>
      <c r="E2360" s="3" t="s">
        <v>272</v>
      </c>
      <c r="F2360" s="4">
        <v>15909.89</v>
      </c>
      <c r="G2360" s="8">
        <f t="shared" si="36"/>
        <v>15738.25410668</v>
      </c>
      <c r="H2360" t="s">
        <v>2</v>
      </c>
    </row>
    <row r="2361" spans="1:8" x14ac:dyDescent="0.25">
      <c r="A2361">
        <v>2360</v>
      </c>
      <c r="B2361" t="s">
        <v>256</v>
      </c>
      <c r="C2361" t="s">
        <v>1</v>
      </c>
      <c r="D2361" t="s">
        <v>16</v>
      </c>
      <c r="E2361" s="3" t="s">
        <v>272</v>
      </c>
      <c r="F2361" s="4">
        <v>16228.27</v>
      </c>
      <c r="G2361" s="8">
        <f t="shared" si="36"/>
        <v>16053.199423239999</v>
      </c>
      <c r="H2361" t="s">
        <v>2</v>
      </c>
    </row>
    <row r="2362" spans="1:8" x14ac:dyDescent="0.25">
      <c r="A2362">
        <v>2361</v>
      </c>
      <c r="B2362" t="s">
        <v>256</v>
      </c>
      <c r="C2362" t="s">
        <v>1</v>
      </c>
      <c r="D2362" t="s">
        <v>7</v>
      </c>
      <c r="E2362" s="3" t="s">
        <v>272</v>
      </c>
      <c r="F2362" s="4">
        <v>15078.71</v>
      </c>
      <c r="G2362" s="8">
        <f t="shared" si="36"/>
        <v>14916.040876519999</v>
      </c>
      <c r="H2362" t="s">
        <v>2</v>
      </c>
    </row>
    <row r="2363" spans="1:8" x14ac:dyDescent="0.25">
      <c r="A2363">
        <v>2362</v>
      </c>
      <c r="B2363" t="s">
        <v>256</v>
      </c>
      <c r="C2363" t="s">
        <v>1</v>
      </c>
      <c r="D2363" t="s">
        <v>5</v>
      </c>
      <c r="E2363" s="3" t="s">
        <v>272</v>
      </c>
      <c r="F2363" s="4">
        <v>15279.54</v>
      </c>
      <c r="G2363" s="8">
        <f t="shared" si="36"/>
        <v>15114.704322480002</v>
      </c>
      <c r="H2363" t="s">
        <v>2</v>
      </c>
    </row>
    <row r="2364" spans="1:8" x14ac:dyDescent="0.25">
      <c r="A2364">
        <v>2363</v>
      </c>
      <c r="B2364" t="s">
        <v>256</v>
      </c>
      <c r="C2364" t="s">
        <v>1</v>
      </c>
      <c r="D2364" t="s">
        <v>7</v>
      </c>
      <c r="E2364" s="3" t="s">
        <v>272</v>
      </c>
      <c r="F2364" s="4">
        <v>15114.57</v>
      </c>
      <c r="G2364" s="8">
        <f t="shared" si="36"/>
        <v>14951.51401884</v>
      </c>
      <c r="H2364" t="s">
        <v>2</v>
      </c>
    </row>
    <row r="2365" spans="1:8" x14ac:dyDescent="0.25">
      <c r="A2365">
        <v>2364</v>
      </c>
      <c r="B2365" t="s">
        <v>256</v>
      </c>
      <c r="C2365" t="s">
        <v>1</v>
      </c>
      <c r="D2365" t="s">
        <v>11</v>
      </c>
      <c r="E2365" s="3" t="s">
        <v>272</v>
      </c>
      <c r="F2365" s="4">
        <v>17492.21</v>
      </c>
      <c r="G2365" s="8">
        <f t="shared" si="36"/>
        <v>17303.504038520001</v>
      </c>
      <c r="H2365" t="s">
        <v>2</v>
      </c>
    </row>
    <row r="2366" spans="1:8" x14ac:dyDescent="0.25">
      <c r="A2366">
        <v>2365</v>
      </c>
      <c r="B2366" t="s">
        <v>256</v>
      </c>
      <c r="C2366" t="s">
        <v>1</v>
      </c>
      <c r="D2366" t="s">
        <v>11</v>
      </c>
      <c r="E2366" s="3" t="s">
        <v>272</v>
      </c>
      <c r="F2366" s="4">
        <v>15135.12</v>
      </c>
      <c r="G2366" s="8">
        <f t="shared" si="36"/>
        <v>14971.84232544</v>
      </c>
      <c r="H2366" t="s">
        <v>2</v>
      </c>
    </row>
    <row r="2367" spans="1:8" x14ac:dyDescent="0.25">
      <c r="A2367">
        <v>2366</v>
      </c>
      <c r="B2367" t="s">
        <v>256</v>
      </c>
      <c r="C2367" t="s">
        <v>1</v>
      </c>
      <c r="D2367" t="s">
        <v>16</v>
      </c>
      <c r="E2367" s="3" t="s">
        <v>272</v>
      </c>
      <c r="F2367" s="4">
        <v>14795</v>
      </c>
      <c r="G2367" s="8">
        <f t="shared" si="36"/>
        <v>14635.391540000001</v>
      </c>
      <c r="H2367" t="s">
        <v>2</v>
      </c>
    </row>
    <row r="2368" spans="1:8" x14ac:dyDescent="0.25">
      <c r="A2368">
        <v>2367</v>
      </c>
      <c r="B2368" t="s">
        <v>256</v>
      </c>
      <c r="C2368" t="s">
        <v>1</v>
      </c>
      <c r="D2368" t="s">
        <v>7</v>
      </c>
      <c r="E2368" s="3" t="s">
        <v>272</v>
      </c>
      <c r="F2368" s="4">
        <v>16068.9</v>
      </c>
      <c r="G2368" s="8">
        <f t="shared" si="36"/>
        <v>15895.548706799998</v>
      </c>
      <c r="H2368" t="s">
        <v>2</v>
      </c>
    </row>
    <row r="2369" spans="1:8" x14ac:dyDescent="0.25">
      <c r="A2369">
        <v>2368</v>
      </c>
      <c r="B2369" t="s">
        <v>97</v>
      </c>
      <c r="C2369" t="s">
        <v>1</v>
      </c>
      <c r="D2369" t="s">
        <v>7</v>
      </c>
      <c r="E2369" s="3">
        <v>43736</v>
      </c>
      <c r="F2369" s="4">
        <v>-6197.52</v>
      </c>
      <c r="G2369" s="8">
        <f t="shared" si="36"/>
        <v>-6130.6611542400005</v>
      </c>
      <c r="H2369" t="s">
        <v>3</v>
      </c>
    </row>
    <row r="2370" spans="1:8" x14ac:dyDescent="0.25">
      <c r="A2370">
        <v>2369</v>
      </c>
      <c r="B2370" t="s">
        <v>179</v>
      </c>
      <c r="C2370" t="s">
        <v>1</v>
      </c>
      <c r="D2370" t="s">
        <v>5</v>
      </c>
      <c r="E2370" s="3" t="s">
        <v>272</v>
      </c>
      <c r="F2370" s="4">
        <v>23258.42</v>
      </c>
      <c r="G2370" s="8">
        <f t="shared" ref="G2370:G2433" si="37">numusp*F2370/1000000</f>
        <v>23007.508165039999</v>
      </c>
      <c r="H2370" t="s">
        <v>2</v>
      </c>
    </row>
    <row r="2371" spans="1:8" x14ac:dyDescent="0.25">
      <c r="A2371">
        <v>2370</v>
      </c>
      <c r="B2371" t="s">
        <v>251</v>
      </c>
      <c r="C2371" t="s">
        <v>1</v>
      </c>
      <c r="D2371" t="s">
        <v>5</v>
      </c>
      <c r="E2371" s="3" t="s">
        <v>272</v>
      </c>
      <c r="F2371" s="4">
        <v>151353.79</v>
      </c>
      <c r="G2371" s="8">
        <f t="shared" si="37"/>
        <v>149720.98531348002</v>
      </c>
      <c r="H2371" t="s">
        <v>2</v>
      </c>
    </row>
    <row r="2372" spans="1:8" x14ac:dyDescent="0.25">
      <c r="A2372">
        <v>2371</v>
      </c>
      <c r="B2372" t="s">
        <v>179</v>
      </c>
      <c r="C2372" t="s">
        <v>1</v>
      </c>
      <c r="D2372" t="s">
        <v>16</v>
      </c>
      <c r="E2372" s="3" t="s">
        <v>272</v>
      </c>
      <c r="F2372" s="4">
        <v>25444.35</v>
      </c>
      <c r="G2372" s="8">
        <f t="shared" si="37"/>
        <v>25169.856352199997</v>
      </c>
      <c r="H2372" t="s">
        <v>2</v>
      </c>
    </row>
    <row r="2373" spans="1:8" x14ac:dyDescent="0.25">
      <c r="A2373">
        <v>2372</v>
      </c>
      <c r="B2373" t="s">
        <v>179</v>
      </c>
      <c r="C2373" t="s">
        <v>1</v>
      </c>
      <c r="D2373" t="s">
        <v>11</v>
      </c>
      <c r="E2373" s="3" t="s">
        <v>272</v>
      </c>
      <c r="F2373" s="4">
        <v>27280.560000000001</v>
      </c>
      <c r="G2373" s="8">
        <f t="shared" si="37"/>
        <v>26986.25731872</v>
      </c>
      <c r="H2373" t="s">
        <v>2</v>
      </c>
    </row>
    <row r="2374" spans="1:8" x14ac:dyDescent="0.25">
      <c r="A2374">
        <v>2373</v>
      </c>
      <c r="B2374" t="s">
        <v>243</v>
      </c>
      <c r="C2374" t="s">
        <v>1</v>
      </c>
      <c r="D2374" t="s">
        <v>11</v>
      </c>
      <c r="E2374" s="3">
        <v>43737</v>
      </c>
      <c r="F2374" s="4">
        <v>125858.09</v>
      </c>
      <c r="G2374" s="8">
        <f t="shared" si="37"/>
        <v>124500.33292508</v>
      </c>
      <c r="H2374" t="s">
        <v>2</v>
      </c>
    </row>
    <row r="2375" spans="1:8" x14ac:dyDescent="0.25">
      <c r="A2375">
        <v>2374</v>
      </c>
      <c r="B2375" t="s">
        <v>243</v>
      </c>
      <c r="C2375" t="s">
        <v>1</v>
      </c>
      <c r="D2375" t="s">
        <v>7</v>
      </c>
      <c r="E2375" s="3" t="s">
        <v>272</v>
      </c>
      <c r="F2375" s="4">
        <v>33295.03</v>
      </c>
      <c r="G2375" s="8">
        <f t="shared" si="37"/>
        <v>32935.843216360001</v>
      </c>
      <c r="H2375" t="s">
        <v>2</v>
      </c>
    </row>
    <row r="2376" spans="1:8" x14ac:dyDescent="0.25">
      <c r="A2376">
        <v>2375</v>
      </c>
      <c r="B2376" t="s">
        <v>79</v>
      </c>
      <c r="C2376" t="s">
        <v>1</v>
      </c>
      <c r="D2376" t="s">
        <v>7</v>
      </c>
      <c r="E2376" s="3" t="s">
        <v>272</v>
      </c>
      <c r="F2376" s="4">
        <v>11456.64</v>
      </c>
      <c r="G2376" s="8">
        <f t="shared" si="37"/>
        <v>11333.04576768</v>
      </c>
      <c r="H2376" t="s">
        <v>2</v>
      </c>
    </row>
    <row r="2377" spans="1:8" x14ac:dyDescent="0.25">
      <c r="A2377">
        <v>2376</v>
      </c>
      <c r="B2377" t="s">
        <v>263</v>
      </c>
      <c r="C2377" t="s">
        <v>1</v>
      </c>
      <c r="D2377" t="s">
        <v>7</v>
      </c>
      <c r="E2377" s="3" t="s">
        <v>272</v>
      </c>
      <c r="F2377" s="4">
        <v>16585.97</v>
      </c>
      <c r="G2377" s="8">
        <f t="shared" si="37"/>
        <v>16407.04055564</v>
      </c>
      <c r="H2377" t="s">
        <v>2</v>
      </c>
    </row>
    <row r="2378" spans="1:8" x14ac:dyDescent="0.25">
      <c r="A2378">
        <v>2377</v>
      </c>
      <c r="B2378" t="s">
        <v>79</v>
      </c>
      <c r="C2378" t="s">
        <v>1</v>
      </c>
      <c r="D2378" t="s">
        <v>5</v>
      </c>
      <c r="E2378" s="3" t="s">
        <v>272</v>
      </c>
      <c r="F2378" s="4">
        <v>11456.64</v>
      </c>
      <c r="G2378" s="8">
        <f t="shared" si="37"/>
        <v>11333.04576768</v>
      </c>
      <c r="H2378" t="s">
        <v>2</v>
      </c>
    </row>
    <row r="2379" spans="1:8" x14ac:dyDescent="0.25">
      <c r="A2379">
        <v>2378</v>
      </c>
      <c r="B2379" t="s">
        <v>263</v>
      </c>
      <c r="C2379" t="s">
        <v>1</v>
      </c>
      <c r="D2379" t="s">
        <v>11</v>
      </c>
      <c r="E2379" s="3" t="s">
        <v>272</v>
      </c>
      <c r="F2379" s="4">
        <v>11862.27</v>
      </c>
      <c r="G2379" s="8">
        <f t="shared" si="37"/>
        <v>11734.29983124</v>
      </c>
      <c r="H2379" t="s">
        <v>2</v>
      </c>
    </row>
    <row r="2380" spans="1:8" x14ac:dyDescent="0.25">
      <c r="A2380">
        <v>2379</v>
      </c>
      <c r="B2380" t="s">
        <v>79</v>
      </c>
      <c r="C2380" t="s">
        <v>1</v>
      </c>
      <c r="D2380" t="s">
        <v>7</v>
      </c>
      <c r="E2380" s="3" t="s">
        <v>272</v>
      </c>
      <c r="F2380" s="4">
        <v>11456.64</v>
      </c>
      <c r="G2380" s="8">
        <f t="shared" si="37"/>
        <v>11333.04576768</v>
      </c>
      <c r="H2380" t="s">
        <v>2</v>
      </c>
    </row>
    <row r="2381" spans="1:8" x14ac:dyDescent="0.25">
      <c r="A2381">
        <v>2380</v>
      </c>
      <c r="B2381" t="s">
        <v>265</v>
      </c>
      <c r="C2381" t="s">
        <v>1</v>
      </c>
      <c r="D2381" t="s">
        <v>5</v>
      </c>
      <c r="E2381" s="3" t="s">
        <v>272</v>
      </c>
      <c r="F2381" s="4">
        <v>6655.91</v>
      </c>
      <c r="G2381" s="8">
        <f t="shared" si="37"/>
        <v>6584.1060429199997</v>
      </c>
      <c r="H2381" t="s">
        <v>2</v>
      </c>
    </row>
    <row r="2382" spans="1:8" x14ac:dyDescent="0.25">
      <c r="A2382">
        <v>2381</v>
      </c>
      <c r="B2382" t="s">
        <v>263</v>
      </c>
      <c r="C2382" t="s">
        <v>1</v>
      </c>
      <c r="D2382" t="s">
        <v>7</v>
      </c>
      <c r="E2382" s="3" t="s">
        <v>272</v>
      </c>
      <c r="F2382" s="4">
        <v>17945.91</v>
      </c>
      <c r="G2382" s="8">
        <f t="shared" si="37"/>
        <v>17752.309522919997</v>
      </c>
      <c r="H2382" t="s">
        <v>2</v>
      </c>
    </row>
    <row r="2383" spans="1:8" x14ac:dyDescent="0.25">
      <c r="A2383">
        <v>2382</v>
      </c>
      <c r="B2383" t="s">
        <v>79</v>
      </c>
      <c r="C2383" t="s">
        <v>1</v>
      </c>
      <c r="D2383" t="s">
        <v>16</v>
      </c>
      <c r="E2383" s="3" t="s">
        <v>272</v>
      </c>
      <c r="F2383" s="4">
        <v>11456.64</v>
      </c>
      <c r="G2383" s="8">
        <f t="shared" si="37"/>
        <v>11333.04576768</v>
      </c>
      <c r="H2383" t="s">
        <v>2</v>
      </c>
    </row>
    <row r="2384" spans="1:8" x14ac:dyDescent="0.25">
      <c r="A2384">
        <v>2383</v>
      </c>
      <c r="B2384" t="s">
        <v>265</v>
      </c>
      <c r="C2384" t="s">
        <v>1</v>
      </c>
      <c r="D2384" t="s">
        <v>7</v>
      </c>
      <c r="E2384" s="3" t="s">
        <v>272</v>
      </c>
      <c r="F2384" s="4">
        <v>7253.42</v>
      </c>
      <c r="G2384" s="8">
        <f t="shared" si="37"/>
        <v>7175.1701050399997</v>
      </c>
      <c r="H2384" t="s">
        <v>2</v>
      </c>
    </row>
    <row r="2385" spans="1:8" x14ac:dyDescent="0.25">
      <c r="A2385">
        <v>2384</v>
      </c>
      <c r="B2385" t="s">
        <v>265</v>
      </c>
      <c r="C2385" t="s">
        <v>1</v>
      </c>
      <c r="D2385" t="s">
        <v>16</v>
      </c>
      <c r="E2385" s="3" t="s">
        <v>272</v>
      </c>
      <c r="F2385" s="4">
        <v>7253.42</v>
      </c>
      <c r="G2385" s="8">
        <f t="shared" si="37"/>
        <v>7175.1701050399997</v>
      </c>
      <c r="H2385" t="s">
        <v>2</v>
      </c>
    </row>
    <row r="2386" spans="1:8" x14ac:dyDescent="0.25">
      <c r="A2386">
        <v>2385</v>
      </c>
      <c r="B2386" t="s">
        <v>263</v>
      </c>
      <c r="C2386" t="s">
        <v>1</v>
      </c>
      <c r="D2386" t="s">
        <v>7</v>
      </c>
      <c r="E2386" s="3" t="s">
        <v>272</v>
      </c>
      <c r="F2386" s="4">
        <v>18325.45</v>
      </c>
      <c r="G2386" s="8">
        <f t="shared" si="37"/>
        <v>18127.755045400001</v>
      </c>
      <c r="H2386" t="s">
        <v>2</v>
      </c>
    </row>
    <row r="2387" spans="1:8" x14ac:dyDescent="0.25">
      <c r="A2387">
        <v>2386</v>
      </c>
      <c r="B2387" t="s">
        <v>79</v>
      </c>
      <c r="C2387" t="s">
        <v>1</v>
      </c>
      <c r="D2387" t="s">
        <v>16</v>
      </c>
      <c r="E2387" s="3" t="s">
        <v>272</v>
      </c>
      <c r="F2387" s="4">
        <v>11456.64</v>
      </c>
      <c r="G2387" s="8">
        <f t="shared" si="37"/>
        <v>11333.04576768</v>
      </c>
      <c r="H2387" t="s">
        <v>2</v>
      </c>
    </row>
    <row r="2388" spans="1:8" x14ac:dyDescent="0.25">
      <c r="A2388">
        <v>2387</v>
      </c>
      <c r="B2388" t="s">
        <v>263</v>
      </c>
      <c r="C2388" t="s">
        <v>1</v>
      </c>
      <c r="D2388" t="s">
        <v>11</v>
      </c>
      <c r="E2388" s="3" t="s">
        <v>272</v>
      </c>
      <c r="F2388" s="4">
        <v>18488.689999999999</v>
      </c>
      <c r="G2388" s="8">
        <f t="shared" si="37"/>
        <v>18289.234012279998</v>
      </c>
      <c r="H2388" t="s">
        <v>2</v>
      </c>
    </row>
    <row r="2389" spans="1:8" x14ac:dyDescent="0.25">
      <c r="A2389">
        <v>2388</v>
      </c>
      <c r="B2389" t="s">
        <v>265</v>
      </c>
      <c r="C2389" t="s">
        <v>1</v>
      </c>
      <c r="D2389" t="s">
        <v>11</v>
      </c>
      <c r="E2389" s="3" t="s">
        <v>272</v>
      </c>
      <c r="F2389" s="4">
        <v>7253.42</v>
      </c>
      <c r="G2389" s="8">
        <f t="shared" si="37"/>
        <v>7175.1701050399997</v>
      </c>
      <c r="H2389" t="s">
        <v>2</v>
      </c>
    </row>
    <row r="2390" spans="1:8" x14ac:dyDescent="0.25">
      <c r="A2390">
        <v>2389</v>
      </c>
      <c r="B2390" t="s">
        <v>265</v>
      </c>
      <c r="C2390" t="s">
        <v>1</v>
      </c>
      <c r="D2390" t="s">
        <v>7</v>
      </c>
      <c r="E2390" s="3" t="s">
        <v>272</v>
      </c>
      <c r="F2390" s="4">
        <v>7253.42</v>
      </c>
      <c r="G2390" s="8">
        <f t="shared" si="37"/>
        <v>7175.1701050399997</v>
      </c>
      <c r="H2390" t="s">
        <v>2</v>
      </c>
    </row>
    <row r="2391" spans="1:8" x14ac:dyDescent="0.25">
      <c r="A2391">
        <v>2390</v>
      </c>
      <c r="B2391" t="s">
        <v>263</v>
      </c>
      <c r="C2391" t="s">
        <v>1</v>
      </c>
      <c r="D2391" t="s">
        <v>7</v>
      </c>
      <c r="E2391" s="3" t="s">
        <v>272</v>
      </c>
      <c r="F2391" s="4">
        <v>17957.02</v>
      </c>
      <c r="G2391" s="8">
        <f t="shared" si="37"/>
        <v>17763.299668240001</v>
      </c>
      <c r="H2391" t="s">
        <v>2</v>
      </c>
    </row>
    <row r="2392" spans="1:8" x14ac:dyDescent="0.25">
      <c r="A2392">
        <v>2391</v>
      </c>
      <c r="B2392" t="s">
        <v>263</v>
      </c>
      <c r="C2392" t="s">
        <v>1</v>
      </c>
      <c r="D2392" t="s">
        <v>11</v>
      </c>
      <c r="E2392" s="3" t="s">
        <v>272</v>
      </c>
      <c r="F2392" s="4">
        <v>20418.37</v>
      </c>
      <c r="G2392" s="8">
        <f t="shared" si="37"/>
        <v>20198.096624439997</v>
      </c>
      <c r="H2392" t="s">
        <v>2</v>
      </c>
    </row>
    <row r="2393" spans="1:8" x14ac:dyDescent="0.25">
      <c r="A2393">
        <v>2392</v>
      </c>
      <c r="B2393" t="s">
        <v>265</v>
      </c>
      <c r="C2393" t="s">
        <v>1</v>
      </c>
      <c r="D2393" t="s">
        <v>11</v>
      </c>
      <c r="E2393" s="3" t="s">
        <v>272</v>
      </c>
      <c r="F2393" s="4">
        <v>7253.42</v>
      </c>
      <c r="G2393" s="8">
        <f t="shared" si="37"/>
        <v>7175.1701050399997</v>
      </c>
      <c r="H2393" t="s">
        <v>2</v>
      </c>
    </row>
    <row r="2394" spans="1:8" x14ac:dyDescent="0.25">
      <c r="A2394">
        <v>2393</v>
      </c>
      <c r="B2394" t="s">
        <v>265</v>
      </c>
      <c r="C2394" t="s">
        <v>1</v>
      </c>
      <c r="D2394" t="s">
        <v>7</v>
      </c>
      <c r="E2394" s="3" t="s">
        <v>272</v>
      </c>
      <c r="F2394" s="4">
        <v>7413</v>
      </c>
      <c r="G2394" s="8">
        <f t="shared" si="37"/>
        <v>7333.0285560000002</v>
      </c>
      <c r="H2394" t="s">
        <v>2</v>
      </c>
    </row>
    <row r="2395" spans="1:8" x14ac:dyDescent="0.25">
      <c r="A2395">
        <v>2394</v>
      </c>
      <c r="B2395" t="s">
        <v>265</v>
      </c>
      <c r="C2395" t="s">
        <v>1</v>
      </c>
      <c r="D2395" t="s">
        <v>16</v>
      </c>
      <c r="E2395" s="3" t="s">
        <v>272</v>
      </c>
      <c r="F2395" s="4">
        <v>7413</v>
      </c>
      <c r="G2395" s="8">
        <f t="shared" si="37"/>
        <v>7333.0285560000002</v>
      </c>
      <c r="H2395" t="s">
        <v>2</v>
      </c>
    </row>
    <row r="2396" spans="1:8" x14ac:dyDescent="0.25">
      <c r="A2396">
        <v>2395</v>
      </c>
      <c r="B2396" t="s">
        <v>149</v>
      </c>
      <c r="C2396" t="s">
        <v>1</v>
      </c>
      <c r="D2396" t="s">
        <v>5</v>
      </c>
      <c r="E2396" s="3">
        <v>43739</v>
      </c>
      <c r="F2396" s="4">
        <v>-5797.19</v>
      </c>
      <c r="G2396" s="8">
        <f t="shared" si="37"/>
        <v>-5734.6499142799994</v>
      </c>
      <c r="H2396" t="s">
        <v>3</v>
      </c>
    </row>
    <row r="2397" spans="1:8" x14ac:dyDescent="0.25">
      <c r="A2397">
        <v>2396</v>
      </c>
      <c r="B2397" t="s">
        <v>115</v>
      </c>
      <c r="C2397" t="s">
        <v>1</v>
      </c>
      <c r="D2397" t="s">
        <v>11</v>
      </c>
      <c r="E2397" s="3" t="s">
        <v>272</v>
      </c>
      <c r="F2397" s="4">
        <v>-150.36000000000001</v>
      </c>
      <c r="G2397" s="8">
        <f t="shared" si="37"/>
        <v>-148.73791632000001</v>
      </c>
      <c r="H2397" t="s">
        <v>3</v>
      </c>
    </row>
    <row r="2398" spans="1:8" x14ac:dyDescent="0.25">
      <c r="A2398">
        <v>2397</v>
      </c>
      <c r="B2398" t="s">
        <v>18</v>
      </c>
      <c r="C2398" t="s">
        <v>0</v>
      </c>
      <c r="D2398" t="s">
        <v>11</v>
      </c>
      <c r="E2398" s="3" t="s">
        <v>272</v>
      </c>
      <c r="F2398" s="4">
        <v>-2581.7800000000002</v>
      </c>
      <c r="G2398" s="8">
        <f t="shared" si="37"/>
        <v>-2553.9277573600002</v>
      </c>
      <c r="H2398" t="s">
        <v>3</v>
      </c>
    </row>
    <row r="2399" spans="1:8" x14ac:dyDescent="0.25">
      <c r="A2399">
        <v>2398</v>
      </c>
      <c r="B2399" t="s">
        <v>179</v>
      </c>
      <c r="C2399" t="s">
        <v>1</v>
      </c>
      <c r="D2399" t="s">
        <v>7</v>
      </c>
      <c r="E2399" s="3">
        <v>43740</v>
      </c>
      <c r="F2399" s="4">
        <v>-2616.15</v>
      </c>
      <c r="G2399" s="8">
        <f t="shared" si="37"/>
        <v>-2587.9269738000003</v>
      </c>
      <c r="H2399" t="s">
        <v>3</v>
      </c>
    </row>
    <row r="2400" spans="1:8" x14ac:dyDescent="0.25">
      <c r="A2400">
        <v>2399</v>
      </c>
      <c r="B2400" t="s">
        <v>103</v>
      </c>
      <c r="C2400" t="s">
        <v>1</v>
      </c>
      <c r="D2400" t="s">
        <v>11</v>
      </c>
      <c r="E2400" s="3" t="s">
        <v>272</v>
      </c>
      <c r="F2400" s="4">
        <v>-7374.12</v>
      </c>
      <c r="G2400" s="8">
        <f t="shared" si="37"/>
        <v>-7294.5679934399996</v>
      </c>
      <c r="H2400" t="s">
        <v>3</v>
      </c>
    </row>
    <row r="2401" spans="1:8" x14ac:dyDescent="0.25">
      <c r="A2401">
        <v>2400</v>
      </c>
      <c r="B2401" t="s">
        <v>118</v>
      </c>
      <c r="C2401" t="s">
        <v>1</v>
      </c>
      <c r="D2401" t="s">
        <v>5</v>
      </c>
      <c r="E2401" s="3" t="s">
        <v>272</v>
      </c>
      <c r="F2401" s="4">
        <v>-1771.14</v>
      </c>
      <c r="G2401" s="8">
        <f t="shared" si="37"/>
        <v>-1752.03294168</v>
      </c>
      <c r="H2401" t="s">
        <v>3</v>
      </c>
    </row>
    <row r="2402" spans="1:8" x14ac:dyDescent="0.25">
      <c r="A2402">
        <v>2401</v>
      </c>
      <c r="B2402" t="s">
        <v>114</v>
      </c>
      <c r="C2402" t="s">
        <v>1</v>
      </c>
      <c r="D2402" t="s">
        <v>7</v>
      </c>
      <c r="E2402" s="3" t="s">
        <v>272</v>
      </c>
      <c r="F2402" s="4">
        <v>-2500.12</v>
      </c>
      <c r="G2402" s="8">
        <f t="shared" si="37"/>
        <v>-2473.14870544</v>
      </c>
      <c r="H2402" t="s">
        <v>3</v>
      </c>
    </row>
    <row r="2403" spans="1:8" x14ac:dyDescent="0.25">
      <c r="A2403">
        <v>2402</v>
      </c>
      <c r="B2403" t="s">
        <v>32</v>
      </c>
      <c r="C2403" t="s">
        <v>0</v>
      </c>
      <c r="D2403" t="s">
        <v>5</v>
      </c>
      <c r="E2403" s="3" t="s">
        <v>272</v>
      </c>
      <c r="F2403" s="4">
        <v>-11414.06</v>
      </c>
      <c r="G2403" s="8">
        <f t="shared" si="37"/>
        <v>-11290.92512072</v>
      </c>
      <c r="H2403" t="s">
        <v>3</v>
      </c>
    </row>
    <row r="2404" spans="1:8" x14ac:dyDescent="0.25">
      <c r="A2404">
        <v>2403</v>
      </c>
      <c r="B2404" t="s">
        <v>113</v>
      </c>
      <c r="C2404" t="s">
        <v>1</v>
      </c>
      <c r="D2404" t="s">
        <v>5</v>
      </c>
      <c r="E2404" s="3">
        <v>43741</v>
      </c>
      <c r="F2404" s="4">
        <v>-329.07</v>
      </c>
      <c r="G2404" s="8">
        <f t="shared" si="37"/>
        <v>-325.51999283999999</v>
      </c>
      <c r="H2404" t="s">
        <v>3</v>
      </c>
    </row>
    <row r="2405" spans="1:8" x14ac:dyDescent="0.25">
      <c r="A2405">
        <v>2404</v>
      </c>
      <c r="B2405" t="s">
        <v>126</v>
      </c>
      <c r="C2405" t="s">
        <v>1</v>
      </c>
      <c r="D2405" t="s">
        <v>16</v>
      </c>
      <c r="E2405" s="3" t="s">
        <v>272</v>
      </c>
      <c r="F2405" s="4">
        <v>-8445.92</v>
      </c>
      <c r="G2405" s="8">
        <f t="shared" si="37"/>
        <v>-8354.8054150400003</v>
      </c>
      <c r="H2405" t="s">
        <v>3</v>
      </c>
    </row>
    <row r="2406" spans="1:8" x14ac:dyDescent="0.25">
      <c r="A2406">
        <v>2405</v>
      </c>
      <c r="B2406" t="s">
        <v>135</v>
      </c>
      <c r="C2406" t="s">
        <v>1</v>
      </c>
      <c r="D2406" t="s">
        <v>11</v>
      </c>
      <c r="E2406" s="3" t="s">
        <v>272</v>
      </c>
      <c r="F2406" s="4">
        <v>-7067.17</v>
      </c>
      <c r="G2406" s="8">
        <f t="shared" si="37"/>
        <v>-6990.9293700400003</v>
      </c>
      <c r="H2406" t="s">
        <v>3</v>
      </c>
    </row>
    <row r="2407" spans="1:8" x14ac:dyDescent="0.25">
      <c r="A2407">
        <v>2406</v>
      </c>
      <c r="B2407" t="s">
        <v>18</v>
      </c>
      <c r="C2407" t="s">
        <v>0</v>
      </c>
      <c r="D2407" t="s">
        <v>7</v>
      </c>
      <c r="E2407" s="3" t="s">
        <v>272</v>
      </c>
      <c r="F2407" s="4">
        <v>-2417.94</v>
      </c>
      <c r="G2407" s="8">
        <f t="shared" si="37"/>
        <v>-2391.8552632800001</v>
      </c>
      <c r="H2407" t="s">
        <v>3</v>
      </c>
    </row>
    <row r="2408" spans="1:8" x14ac:dyDescent="0.25">
      <c r="A2408">
        <v>2407</v>
      </c>
      <c r="B2408" t="s">
        <v>197</v>
      </c>
      <c r="C2408" t="s">
        <v>1</v>
      </c>
      <c r="D2408" t="s">
        <v>11</v>
      </c>
      <c r="E2408" s="3">
        <v>43742</v>
      </c>
      <c r="F2408" s="4">
        <v>-6154.72</v>
      </c>
      <c r="G2408" s="8">
        <f t="shared" si="37"/>
        <v>-6088.3228806400002</v>
      </c>
      <c r="H2408" t="s">
        <v>3</v>
      </c>
    </row>
    <row r="2409" spans="1:8" x14ac:dyDescent="0.25">
      <c r="A2409">
        <v>2408</v>
      </c>
      <c r="B2409" t="s">
        <v>94</v>
      </c>
      <c r="C2409" t="s">
        <v>1</v>
      </c>
      <c r="D2409" t="s">
        <v>11</v>
      </c>
      <c r="E2409" s="3" t="s">
        <v>272</v>
      </c>
      <c r="F2409" s="4">
        <v>-1696.45</v>
      </c>
      <c r="G2409" s="8">
        <f t="shared" si="37"/>
        <v>-1678.1486974000002</v>
      </c>
      <c r="H2409" t="s">
        <v>3</v>
      </c>
    </row>
    <row r="2410" spans="1:8" x14ac:dyDescent="0.25">
      <c r="A2410">
        <v>2409</v>
      </c>
      <c r="B2410" t="s">
        <v>219</v>
      </c>
      <c r="C2410" t="s">
        <v>1</v>
      </c>
      <c r="D2410" t="s">
        <v>7</v>
      </c>
      <c r="E2410" s="3" t="s">
        <v>272</v>
      </c>
      <c r="F2410" s="4">
        <v>-1423.24</v>
      </c>
      <c r="G2410" s="8">
        <f t="shared" si="37"/>
        <v>-1407.8860868800002</v>
      </c>
      <c r="H2410" t="s">
        <v>3</v>
      </c>
    </row>
    <row r="2411" spans="1:8" x14ac:dyDescent="0.25">
      <c r="A2411">
        <v>2410</v>
      </c>
      <c r="B2411" t="s">
        <v>121</v>
      </c>
      <c r="C2411" t="s">
        <v>1</v>
      </c>
      <c r="D2411" t="s">
        <v>16</v>
      </c>
      <c r="E2411" s="3" t="s">
        <v>272</v>
      </c>
      <c r="F2411" s="4">
        <v>-1744.65</v>
      </c>
      <c r="G2411" s="8">
        <f t="shared" si="37"/>
        <v>-1725.8287158000003</v>
      </c>
      <c r="H2411" t="s">
        <v>3</v>
      </c>
    </row>
    <row r="2412" spans="1:8" x14ac:dyDescent="0.25">
      <c r="A2412">
        <v>2411</v>
      </c>
      <c r="B2412" t="s">
        <v>90</v>
      </c>
      <c r="C2412" t="s">
        <v>0</v>
      </c>
      <c r="D2412" t="s">
        <v>7</v>
      </c>
      <c r="E2412" s="3" t="s">
        <v>272</v>
      </c>
      <c r="F2412" s="4">
        <v>-279.41000000000003</v>
      </c>
      <c r="G2412" s="8">
        <f t="shared" si="37"/>
        <v>-276.39572492000002</v>
      </c>
      <c r="H2412" t="s">
        <v>3</v>
      </c>
    </row>
    <row r="2413" spans="1:8" x14ac:dyDescent="0.25">
      <c r="A2413">
        <v>2412</v>
      </c>
      <c r="B2413" t="s">
        <v>90</v>
      </c>
      <c r="C2413" t="s">
        <v>0</v>
      </c>
      <c r="D2413" t="s">
        <v>7</v>
      </c>
      <c r="E2413" s="3" t="s">
        <v>272</v>
      </c>
      <c r="F2413" s="4">
        <v>-11377.94</v>
      </c>
      <c r="G2413" s="8">
        <f t="shared" si="37"/>
        <v>-11255.194783280002</v>
      </c>
      <c r="H2413" t="s">
        <v>3</v>
      </c>
    </row>
    <row r="2414" spans="1:8" x14ac:dyDescent="0.25">
      <c r="A2414">
        <v>2413</v>
      </c>
      <c r="B2414" t="s">
        <v>166</v>
      </c>
      <c r="C2414" t="s">
        <v>1</v>
      </c>
      <c r="D2414" t="s">
        <v>5</v>
      </c>
      <c r="E2414" s="3">
        <v>43743</v>
      </c>
      <c r="F2414" s="4">
        <v>-6069</v>
      </c>
      <c r="G2414" s="8">
        <f t="shared" si="37"/>
        <v>-6003.5276279999998</v>
      </c>
      <c r="H2414" t="s">
        <v>3</v>
      </c>
    </row>
    <row r="2415" spans="1:8" x14ac:dyDescent="0.25">
      <c r="A2415">
        <v>2414</v>
      </c>
      <c r="B2415" t="s">
        <v>192</v>
      </c>
      <c r="C2415" t="s">
        <v>1</v>
      </c>
      <c r="D2415" t="s">
        <v>11</v>
      </c>
      <c r="E2415" s="3" t="s">
        <v>272</v>
      </c>
      <c r="F2415" s="4">
        <v>-8845.83</v>
      </c>
      <c r="G2415" s="8">
        <f t="shared" si="37"/>
        <v>-8750.4011859599996</v>
      </c>
      <c r="H2415" t="s">
        <v>3</v>
      </c>
    </row>
    <row r="2416" spans="1:8" x14ac:dyDescent="0.25">
      <c r="A2416">
        <v>2415</v>
      </c>
      <c r="B2416" t="s">
        <v>32</v>
      </c>
      <c r="C2416" t="s">
        <v>0</v>
      </c>
      <c r="D2416" t="s">
        <v>5</v>
      </c>
      <c r="E2416" s="3" t="s">
        <v>272</v>
      </c>
      <c r="F2416" s="4">
        <v>-5726.28</v>
      </c>
      <c r="G2416" s="8">
        <f t="shared" si="37"/>
        <v>-5664.5048913599994</v>
      </c>
      <c r="H2416" t="s">
        <v>3</v>
      </c>
    </row>
    <row r="2417" spans="1:8" x14ac:dyDescent="0.25">
      <c r="A2417">
        <v>2416</v>
      </c>
      <c r="B2417" t="s">
        <v>128</v>
      </c>
      <c r="C2417" t="s">
        <v>1</v>
      </c>
      <c r="D2417" t="s">
        <v>7</v>
      </c>
      <c r="E2417" s="3">
        <v>43746</v>
      </c>
      <c r="F2417" s="4">
        <v>-16841.37</v>
      </c>
      <c r="G2417" s="8">
        <f t="shared" si="37"/>
        <v>-16659.68530044</v>
      </c>
      <c r="H2417" t="s">
        <v>3</v>
      </c>
    </row>
    <row r="2418" spans="1:8" x14ac:dyDescent="0.25">
      <c r="A2418">
        <v>2417</v>
      </c>
      <c r="B2418" t="s">
        <v>6</v>
      </c>
      <c r="C2418" t="s">
        <v>1</v>
      </c>
      <c r="D2418" t="s">
        <v>7</v>
      </c>
      <c r="E2418" s="3" t="s">
        <v>272</v>
      </c>
      <c r="F2418" s="4">
        <v>-4217.57</v>
      </c>
      <c r="G2418" s="8">
        <f t="shared" si="37"/>
        <v>-4172.0708548399998</v>
      </c>
      <c r="H2418" t="s">
        <v>3</v>
      </c>
    </row>
    <row r="2419" spans="1:8" x14ac:dyDescent="0.25">
      <c r="A2419">
        <v>2418</v>
      </c>
      <c r="B2419" t="s">
        <v>56</v>
      </c>
      <c r="C2419" t="s">
        <v>1</v>
      </c>
      <c r="D2419" t="s">
        <v>7</v>
      </c>
      <c r="E2419" s="3" t="s">
        <v>272</v>
      </c>
      <c r="F2419" s="4">
        <v>-6052.9</v>
      </c>
      <c r="G2419" s="8">
        <f t="shared" si="37"/>
        <v>-5987.6013147999993</v>
      </c>
      <c r="H2419" t="s">
        <v>3</v>
      </c>
    </row>
    <row r="2420" spans="1:8" x14ac:dyDescent="0.25">
      <c r="A2420">
        <v>2419</v>
      </c>
      <c r="B2420" t="s">
        <v>95</v>
      </c>
      <c r="C2420" t="s">
        <v>1</v>
      </c>
      <c r="D2420" t="s">
        <v>5</v>
      </c>
      <c r="E2420" s="3" t="s">
        <v>272</v>
      </c>
      <c r="F2420" s="4">
        <v>-2131.4299999999998</v>
      </c>
      <c r="G2420" s="8">
        <f t="shared" si="37"/>
        <v>-2108.4361331599998</v>
      </c>
      <c r="H2420" t="s">
        <v>3</v>
      </c>
    </row>
    <row r="2421" spans="1:8" x14ac:dyDescent="0.25">
      <c r="A2421">
        <v>2420</v>
      </c>
      <c r="B2421" t="s">
        <v>32</v>
      </c>
      <c r="C2421" t="s">
        <v>0</v>
      </c>
      <c r="D2421" t="s">
        <v>7</v>
      </c>
      <c r="E2421" s="3" t="s">
        <v>272</v>
      </c>
      <c r="F2421" s="4">
        <v>-6872.39</v>
      </c>
      <c r="G2421" s="8">
        <f t="shared" si="37"/>
        <v>-6798.2506566800002</v>
      </c>
      <c r="H2421" t="s">
        <v>3</v>
      </c>
    </row>
    <row r="2422" spans="1:8" x14ac:dyDescent="0.25">
      <c r="A2422">
        <v>2421</v>
      </c>
      <c r="B2422" t="s">
        <v>240</v>
      </c>
      <c r="C2422" t="s">
        <v>1</v>
      </c>
      <c r="D2422" t="s">
        <v>5</v>
      </c>
      <c r="E2422" s="3" t="s">
        <v>272</v>
      </c>
      <c r="F2422" s="4">
        <v>141063.96</v>
      </c>
      <c r="G2422" s="8">
        <f t="shared" si="37"/>
        <v>139542.16199952</v>
      </c>
      <c r="H2422" t="s">
        <v>2</v>
      </c>
    </row>
    <row r="2423" spans="1:8" x14ac:dyDescent="0.25">
      <c r="A2423">
        <v>2422</v>
      </c>
      <c r="B2423" t="s">
        <v>259</v>
      </c>
      <c r="C2423" t="s">
        <v>1</v>
      </c>
      <c r="D2423" t="s">
        <v>16</v>
      </c>
      <c r="E2423" s="3" t="s">
        <v>272</v>
      </c>
      <c r="F2423" s="4">
        <v>179343.19</v>
      </c>
      <c r="G2423" s="8">
        <f t="shared" si="37"/>
        <v>177408.43566628001</v>
      </c>
      <c r="H2423" t="s">
        <v>2</v>
      </c>
    </row>
    <row r="2424" spans="1:8" x14ac:dyDescent="0.25">
      <c r="A2424">
        <v>2423</v>
      </c>
      <c r="B2424" t="s">
        <v>268</v>
      </c>
      <c r="C2424" t="s">
        <v>1</v>
      </c>
      <c r="D2424" t="s">
        <v>7</v>
      </c>
      <c r="E2424" s="3" t="s">
        <v>272</v>
      </c>
      <c r="F2424" s="4">
        <v>744.11</v>
      </c>
      <c r="G2424" s="8">
        <f t="shared" si="37"/>
        <v>736.08254132000002</v>
      </c>
      <c r="H2424" t="s">
        <v>2</v>
      </c>
    </row>
    <row r="2425" spans="1:8" x14ac:dyDescent="0.25">
      <c r="A2425">
        <v>2424</v>
      </c>
      <c r="B2425" t="s">
        <v>158</v>
      </c>
      <c r="C2425" t="s">
        <v>1</v>
      </c>
      <c r="D2425" t="s">
        <v>16</v>
      </c>
      <c r="E2425" s="3">
        <v>43747</v>
      </c>
      <c r="F2425" s="4">
        <v>-22648.78</v>
      </c>
      <c r="G2425" s="8">
        <f t="shared" si="37"/>
        <v>-22404.444961360001</v>
      </c>
      <c r="H2425" t="s">
        <v>3</v>
      </c>
    </row>
    <row r="2426" spans="1:8" x14ac:dyDescent="0.25">
      <c r="A2426">
        <v>2425</v>
      </c>
      <c r="B2426" t="s">
        <v>217</v>
      </c>
      <c r="C2426" t="s">
        <v>1</v>
      </c>
      <c r="D2426" t="s">
        <v>5</v>
      </c>
      <c r="E2426" s="3" t="s">
        <v>272</v>
      </c>
      <c r="F2426" s="4">
        <v>-1627.47</v>
      </c>
      <c r="G2426" s="8">
        <f t="shared" si="37"/>
        <v>-1609.9128536400001</v>
      </c>
      <c r="H2426" t="s">
        <v>3</v>
      </c>
    </row>
    <row r="2427" spans="1:8" x14ac:dyDescent="0.25">
      <c r="A2427">
        <v>2426</v>
      </c>
      <c r="B2427" t="s">
        <v>218</v>
      </c>
      <c r="C2427" t="s">
        <v>1</v>
      </c>
      <c r="D2427" t="s">
        <v>5</v>
      </c>
      <c r="E2427" s="3" t="s">
        <v>272</v>
      </c>
      <c r="F2427" s="4">
        <v>-32501</v>
      </c>
      <c r="G2427" s="8">
        <f t="shared" si="37"/>
        <v>-32150.379212</v>
      </c>
      <c r="H2427" t="s">
        <v>3</v>
      </c>
    </row>
    <row r="2428" spans="1:8" x14ac:dyDescent="0.25">
      <c r="A2428">
        <v>2427</v>
      </c>
      <c r="B2428" t="s">
        <v>102</v>
      </c>
      <c r="C2428" t="s">
        <v>1</v>
      </c>
      <c r="D2428" t="s">
        <v>11</v>
      </c>
      <c r="E2428" s="3" t="s">
        <v>272</v>
      </c>
      <c r="F2428" s="4">
        <v>-50829.66</v>
      </c>
      <c r="G2428" s="8">
        <f t="shared" si="37"/>
        <v>-50281.309627920004</v>
      </c>
      <c r="H2428" t="s">
        <v>3</v>
      </c>
    </row>
    <row r="2429" spans="1:8" x14ac:dyDescent="0.25">
      <c r="A2429">
        <v>2428</v>
      </c>
      <c r="B2429" t="s">
        <v>131</v>
      </c>
      <c r="C2429" t="s">
        <v>1</v>
      </c>
      <c r="D2429" t="s">
        <v>5</v>
      </c>
      <c r="E2429" s="3" t="s">
        <v>272</v>
      </c>
      <c r="F2429" s="4">
        <v>-9770.81</v>
      </c>
      <c r="G2429" s="8">
        <f t="shared" si="37"/>
        <v>-9665.4025017200001</v>
      </c>
      <c r="H2429" t="s">
        <v>3</v>
      </c>
    </row>
    <row r="2430" spans="1:8" x14ac:dyDescent="0.25">
      <c r="A2430">
        <v>2429</v>
      </c>
      <c r="B2430" t="s">
        <v>107</v>
      </c>
      <c r="C2430" t="s">
        <v>1</v>
      </c>
      <c r="D2430" t="s">
        <v>7</v>
      </c>
      <c r="E2430" s="3" t="s">
        <v>272</v>
      </c>
      <c r="F2430" s="4">
        <v>-8711.01</v>
      </c>
      <c r="G2430" s="8">
        <f t="shared" si="37"/>
        <v>-8617.0356241200006</v>
      </c>
      <c r="H2430" t="s">
        <v>3</v>
      </c>
    </row>
    <row r="2431" spans="1:8" x14ac:dyDescent="0.25">
      <c r="A2431">
        <v>2430</v>
      </c>
      <c r="B2431" t="s">
        <v>116</v>
      </c>
      <c r="C2431" t="s">
        <v>1</v>
      </c>
      <c r="D2431" t="s">
        <v>16</v>
      </c>
      <c r="E2431" s="3" t="s">
        <v>272</v>
      </c>
      <c r="F2431" s="4">
        <v>-2249</v>
      </c>
      <c r="G2431" s="8">
        <f t="shared" si="37"/>
        <v>-2224.7377879999999</v>
      </c>
      <c r="H2431" t="s">
        <v>3</v>
      </c>
    </row>
    <row r="2432" spans="1:8" x14ac:dyDescent="0.25">
      <c r="A2432">
        <v>2431</v>
      </c>
      <c r="B2432" t="s">
        <v>160</v>
      </c>
      <c r="C2432" t="s">
        <v>1</v>
      </c>
      <c r="D2432" t="s">
        <v>5</v>
      </c>
      <c r="E2432" s="3" t="s">
        <v>272</v>
      </c>
      <c r="F2432" s="4">
        <v>-4412.9399999999996</v>
      </c>
      <c r="G2432" s="8">
        <f t="shared" si="37"/>
        <v>-4365.3332032799999</v>
      </c>
      <c r="H2432" t="s">
        <v>3</v>
      </c>
    </row>
    <row r="2433" spans="1:8" x14ac:dyDescent="0.25">
      <c r="A2433">
        <v>2432</v>
      </c>
      <c r="B2433" t="s">
        <v>180</v>
      </c>
      <c r="C2433" t="s">
        <v>1</v>
      </c>
      <c r="D2433" t="s">
        <v>16</v>
      </c>
      <c r="E2433" s="3" t="s">
        <v>272</v>
      </c>
      <c r="F2433" s="4">
        <v>-14836.64</v>
      </c>
      <c r="G2433" s="8">
        <f t="shared" si="37"/>
        <v>-14676.58232768</v>
      </c>
      <c r="H2433" t="s">
        <v>3</v>
      </c>
    </row>
    <row r="2434" spans="1:8" x14ac:dyDescent="0.25">
      <c r="A2434">
        <v>2433</v>
      </c>
      <c r="B2434" t="s">
        <v>102</v>
      </c>
      <c r="C2434" t="s">
        <v>1</v>
      </c>
      <c r="D2434" t="s">
        <v>11</v>
      </c>
      <c r="E2434" s="3" t="s">
        <v>272</v>
      </c>
      <c r="F2434" s="4">
        <v>-781.24</v>
      </c>
      <c r="G2434" s="8">
        <f t="shared" ref="G2434:G2497" si="38">numusp*F2434/1000000</f>
        <v>-772.81198287999996</v>
      </c>
      <c r="H2434" t="s">
        <v>3</v>
      </c>
    </row>
    <row r="2435" spans="1:8" x14ac:dyDescent="0.25">
      <c r="A2435">
        <v>2434</v>
      </c>
      <c r="B2435" t="s">
        <v>53</v>
      </c>
      <c r="C2435" t="s">
        <v>0</v>
      </c>
      <c r="D2435" t="s">
        <v>5</v>
      </c>
      <c r="E2435" s="3" t="s">
        <v>272</v>
      </c>
      <c r="F2435" s="4">
        <v>-521179.89</v>
      </c>
      <c r="G2435" s="8">
        <f t="shared" si="38"/>
        <v>-515557.40134668001</v>
      </c>
      <c r="H2435" t="s">
        <v>3</v>
      </c>
    </row>
    <row r="2436" spans="1:8" x14ac:dyDescent="0.25">
      <c r="A2436">
        <v>2435</v>
      </c>
      <c r="B2436" t="s">
        <v>4</v>
      </c>
      <c r="C2436" t="s">
        <v>1</v>
      </c>
      <c r="D2436" t="s">
        <v>16</v>
      </c>
      <c r="E2436" s="3">
        <v>43748</v>
      </c>
      <c r="F2436" s="4">
        <v>-43794.8</v>
      </c>
      <c r="G2436" s="8">
        <f t="shared" si="38"/>
        <v>-43322.341697600008</v>
      </c>
      <c r="H2436" t="s">
        <v>3</v>
      </c>
    </row>
    <row r="2437" spans="1:8" x14ac:dyDescent="0.25">
      <c r="A2437">
        <v>2436</v>
      </c>
      <c r="B2437" t="s">
        <v>88</v>
      </c>
      <c r="C2437" t="s">
        <v>0</v>
      </c>
      <c r="D2437" t="s">
        <v>7</v>
      </c>
      <c r="E2437" s="3" t="s">
        <v>272</v>
      </c>
      <c r="F2437" s="4">
        <v>-36172.36</v>
      </c>
      <c r="G2437" s="8">
        <f t="shared" si="38"/>
        <v>-35782.132580320002</v>
      </c>
      <c r="H2437" t="s">
        <v>3</v>
      </c>
    </row>
    <row r="2438" spans="1:8" x14ac:dyDescent="0.25">
      <c r="A2438">
        <v>2437</v>
      </c>
      <c r="B2438" t="s">
        <v>52</v>
      </c>
      <c r="C2438" t="s">
        <v>0</v>
      </c>
      <c r="D2438" t="s">
        <v>11</v>
      </c>
      <c r="E2438" s="3" t="s">
        <v>272</v>
      </c>
      <c r="F2438" s="4">
        <v>-23386.48</v>
      </c>
      <c r="G2438" s="8">
        <f t="shared" si="38"/>
        <v>-23134.18665376</v>
      </c>
      <c r="H2438" t="s">
        <v>3</v>
      </c>
    </row>
    <row r="2439" spans="1:8" x14ac:dyDescent="0.25">
      <c r="A2439">
        <v>2438</v>
      </c>
      <c r="B2439" t="s">
        <v>251</v>
      </c>
      <c r="C2439" t="s">
        <v>1</v>
      </c>
      <c r="D2439" t="s">
        <v>16</v>
      </c>
      <c r="E2439" s="3" t="s">
        <v>272</v>
      </c>
      <c r="F2439" s="4">
        <v>157047.46</v>
      </c>
      <c r="G2439" s="8">
        <f t="shared" si="38"/>
        <v>155353.23200151999</v>
      </c>
      <c r="H2439" t="s">
        <v>2</v>
      </c>
    </row>
    <row r="2440" spans="1:8" x14ac:dyDescent="0.25">
      <c r="A2440">
        <v>2439</v>
      </c>
      <c r="B2440" t="s">
        <v>124</v>
      </c>
      <c r="C2440" t="s">
        <v>1</v>
      </c>
      <c r="D2440" t="s">
        <v>16</v>
      </c>
      <c r="E2440" s="3">
        <v>43749</v>
      </c>
      <c r="F2440" s="4">
        <v>-1892.14</v>
      </c>
      <c r="G2440" s="8">
        <f t="shared" si="38"/>
        <v>-1871.7275936800002</v>
      </c>
      <c r="H2440" t="s">
        <v>3</v>
      </c>
    </row>
    <row r="2441" spans="1:8" x14ac:dyDescent="0.25">
      <c r="A2441">
        <v>2440</v>
      </c>
      <c r="B2441" t="s">
        <v>160</v>
      </c>
      <c r="C2441" t="s">
        <v>1</v>
      </c>
      <c r="D2441" t="s">
        <v>7</v>
      </c>
      <c r="E2441" s="3" t="s">
        <v>272</v>
      </c>
      <c r="F2441" s="4">
        <v>-691.15</v>
      </c>
      <c r="G2441" s="8">
        <f t="shared" si="38"/>
        <v>-683.69387380000001</v>
      </c>
      <c r="H2441" t="s">
        <v>3</v>
      </c>
    </row>
    <row r="2442" spans="1:8" x14ac:dyDescent="0.25">
      <c r="A2442">
        <v>2441</v>
      </c>
      <c r="B2442" t="s">
        <v>153</v>
      </c>
      <c r="C2442" t="s">
        <v>1</v>
      </c>
      <c r="D2442" t="s">
        <v>16</v>
      </c>
      <c r="E2442" s="3">
        <v>43753</v>
      </c>
      <c r="F2442" s="4">
        <v>-5502.04</v>
      </c>
      <c r="G2442" s="8">
        <f t="shared" si="38"/>
        <v>-5442.6839924799997</v>
      </c>
      <c r="H2442" t="s">
        <v>3</v>
      </c>
    </row>
    <row r="2443" spans="1:8" x14ac:dyDescent="0.25">
      <c r="A2443">
        <v>2442</v>
      </c>
      <c r="B2443" t="s">
        <v>84</v>
      </c>
      <c r="C2443" t="s">
        <v>1</v>
      </c>
      <c r="D2443" t="s">
        <v>5</v>
      </c>
      <c r="E2443" s="3" t="s">
        <v>272</v>
      </c>
      <c r="F2443" s="4">
        <v>-36773.14</v>
      </c>
      <c r="G2443" s="8">
        <f t="shared" si="38"/>
        <v>-36376.43136568</v>
      </c>
      <c r="H2443" t="s">
        <v>3</v>
      </c>
    </row>
    <row r="2444" spans="1:8" x14ac:dyDescent="0.25">
      <c r="A2444">
        <v>2443</v>
      </c>
      <c r="B2444" t="s">
        <v>106</v>
      </c>
      <c r="C2444" t="s">
        <v>1</v>
      </c>
      <c r="D2444" t="s">
        <v>16</v>
      </c>
      <c r="E2444" s="3" t="s">
        <v>272</v>
      </c>
      <c r="F2444" s="4">
        <v>-226.52</v>
      </c>
      <c r="G2444" s="8">
        <f t="shared" si="38"/>
        <v>-224.07630224000002</v>
      </c>
      <c r="H2444" t="s">
        <v>3</v>
      </c>
    </row>
    <row r="2445" spans="1:8" x14ac:dyDescent="0.25">
      <c r="A2445">
        <v>2444</v>
      </c>
      <c r="B2445" t="s">
        <v>182</v>
      </c>
      <c r="C2445" t="s">
        <v>1</v>
      </c>
      <c r="D2445" t="s">
        <v>7</v>
      </c>
      <c r="E2445" s="3" t="s">
        <v>272</v>
      </c>
      <c r="F2445" s="4">
        <v>-7422.03</v>
      </c>
      <c r="G2445" s="8">
        <f t="shared" si="38"/>
        <v>-7341.9611403599993</v>
      </c>
      <c r="H2445" t="s">
        <v>3</v>
      </c>
    </row>
    <row r="2446" spans="1:8" x14ac:dyDescent="0.25">
      <c r="A2446">
        <v>2445</v>
      </c>
      <c r="B2446" t="s">
        <v>160</v>
      </c>
      <c r="C2446" t="s">
        <v>1</v>
      </c>
      <c r="D2446" t="s">
        <v>7</v>
      </c>
      <c r="E2446" s="3" t="s">
        <v>272</v>
      </c>
      <c r="F2446" s="4">
        <v>-7271.08</v>
      </c>
      <c r="G2446" s="8">
        <f t="shared" si="38"/>
        <v>-7192.6395889599999</v>
      </c>
      <c r="H2446" t="s">
        <v>3</v>
      </c>
    </row>
    <row r="2447" spans="1:8" x14ac:dyDescent="0.25">
      <c r="A2447">
        <v>2446</v>
      </c>
      <c r="B2447" t="s">
        <v>180</v>
      </c>
      <c r="C2447" t="s">
        <v>1</v>
      </c>
      <c r="D2447" t="s">
        <v>11</v>
      </c>
      <c r="E2447" s="3" t="s">
        <v>272</v>
      </c>
      <c r="F2447" s="4">
        <v>-1059</v>
      </c>
      <c r="G2447" s="8">
        <f t="shared" si="38"/>
        <v>-1047.5755079999999</v>
      </c>
      <c r="H2447" t="s">
        <v>3</v>
      </c>
    </row>
    <row r="2448" spans="1:8" x14ac:dyDescent="0.25">
      <c r="A2448">
        <v>2447</v>
      </c>
      <c r="B2448" t="s">
        <v>240</v>
      </c>
      <c r="C2448" t="s">
        <v>1</v>
      </c>
      <c r="D2448" t="s">
        <v>16</v>
      </c>
      <c r="E2448" s="3" t="s">
        <v>272</v>
      </c>
      <c r="F2448" s="4">
        <v>139720.51999999999</v>
      </c>
      <c r="G2448" s="8">
        <f t="shared" si="38"/>
        <v>138213.21503023998</v>
      </c>
      <c r="H2448" t="s">
        <v>2</v>
      </c>
    </row>
    <row r="2449" spans="1:8" x14ac:dyDescent="0.25">
      <c r="A2449">
        <v>2448</v>
      </c>
      <c r="B2449" t="s">
        <v>29</v>
      </c>
      <c r="C2449" t="s">
        <v>1</v>
      </c>
      <c r="D2449" t="s">
        <v>7</v>
      </c>
      <c r="E2449" s="3" t="s">
        <v>272</v>
      </c>
      <c r="F2449" s="4">
        <v>2096.66</v>
      </c>
      <c r="G2449" s="8">
        <f t="shared" si="38"/>
        <v>2074.04123192</v>
      </c>
      <c r="H2449" t="s">
        <v>2</v>
      </c>
    </row>
    <row r="2450" spans="1:8" x14ac:dyDescent="0.25">
      <c r="A2450">
        <v>2449</v>
      </c>
      <c r="B2450" t="s">
        <v>29</v>
      </c>
      <c r="C2450" t="s">
        <v>1</v>
      </c>
      <c r="D2450" t="s">
        <v>5</v>
      </c>
      <c r="E2450" s="3" t="s">
        <v>272</v>
      </c>
      <c r="F2450" s="4">
        <v>2096.66</v>
      </c>
      <c r="G2450" s="8">
        <f t="shared" si="38"/>
        <v>2074.04123192</v>
      </c>
      <c r="H2450" t="s">
        <v>2</v>
      </c>
    </row>
    <row r="2451" spans="1:8" x14ac:dyDescent="0.25">
      <c r="A2451">
        <v>2450</v>
      </c>
      <c r="B2451" t="s">
        <v>259</v>
      </c>
      <c r="C2451" t="s">
        <v>1</v>
      </c>
      <c r="D2451" t="s">
        <v>16</v>
      </c>
      <c r="E2451" s="3" t="s">
        <v>272</v>
      </c>
      <c r="F2451" s="4">
        <v>177207.58</v>
      </c>
      <c r="G2451" s="8">
        <f t="shared" si="38"/>
        <v>175295.86462695998</v>
      </c>
      <c r="H2451" t="s">
        <v>2</v>
      </c>
    </row>
    <row r="2452" spans="1:8" x14ac:dyDescent="0.25">
      <c r="A2452">
        <v>2451</v>
      </c>
      <c r="B2452" t="s">
        <v>29</v>
      </c>
      <c r="C2452" t="s">
        <v>1</v>
      </c>
      <c r="D2452" t="s">
        <v>16</v>
      </c>
      <c r="E2452" s="3" t="s">
        <v>272</v>
      </c>
      <c r="F2452" s="4">
        <v>2096.66</v>
      </c>
      <c r="G2452" s="8">
        <f t="shared" si="38"/>
        <v>2074.04123192</v>
      </c>
      <c r="H2452" t="s">
        <v>2</v>
      </c>
    </row>
    <row r="2453" spans="1:8" x14ac:dyDescent="0.25">
      <c r="A2453">
        <v>2452</v>
      </c>
      <c r="B2453" t="s">
        <v>29</v>
      </c>
      <c r="C2453" t="s">
        <v>1</v>
      </c>
      <c r="D2453" t="s">
        <v>16</v>
      </c>
      <c r="E2453" s="3" t="s">
        <v>272</v>
      </c>
      <c r="F2453" s="4">
        <v>2096.66</v>
      </c>
      <c r="G2453" s="8">
        <f t="shared" si="38"/>
        <v>2074.04123192</v>
      </c>
      <c r="H2453" t="s">
        <v>2</v>
      </c>
    </row>
    <row r="2454" spans="1:8" x14ac:dyDescent="0.25">
      <c r="A2454">
        <v>2453</v>
      </c>
      <c r="B2454" t="s">
        <v>29</v>
      </c>
      <c r="C2454" t="s">
        <v>1</v>
      </c>
      <c r="D2454" t="s">
        <v>11</v>
      </c>
      <c r="E2454" s="3" t="s">
        <v>272</v>
      </c>
      <c r="F2454" s="4">
        <v>2096.66</v>
      </c>
      <c r="G2454" s="8">
        <f t="shared" si="38"/>
        <v>2074.04123192</v>
      </c>
      <c r="H2454" t="s">
        <v>2</v>
      </c>
    </row>
    <row r="2455" spans="1:8" x14ac:dyDescent="0.25">
      <c r="A2455">
        <v>2454</v>
      </c>
      <c r="B2455" t="s">
        <v>29</v>
      </c>
      <c r="C2455" t="s">
        <v>1</v>
      </c>
      <c r="D2455" t="s">
        <v>5</v>
      </c>
      <c r="E2455" s="3" t="s">
        <v>272</v>
      </c>
      <c r="F2455" s="4">
        <v>2096.66</v>
      </c>
      <c r="G2455" s="8">
        <f t="shared" si="38"/>
        <v>2074.04123192</v>
      </c>
      <c r="H2455" t="s">
        <v>2</v>
      </c>
    </row>
    <row r="2456" spans="1:8" x14ac:dyDescent="0.25">
      <c r="A2456">
        <v>2455</v>
      </c>
      <c r="B2456" t="s">
        <v>29</v>
      </c>
      <c r="C2456" t="s">
        <v>1</v>
      </c>
      <c r="D2456" t="s">
        <v>7</v>
      </c>
      <c r="E2456" s="3" t="s">
        <v>272</v>
      </c>
      <c r="F2456" s="4">
        <v>2096.66</v>
      </c>
      <c r="G2456" s="8">
        <f t="shared" si="38"/>
        <v>2074.04123192</v>
      </c>
      <c r="H2456" t="s">
        <v>2</v>
      </c>
    </row>
    <row r="2457" spans="1:8" x14ac:dyDescent="0.25">
      <c r="A2457">
        <v>2456</v>
      </c>
      <c r="B2457" t="s">
        <v>149</v>
      </c>
      <c r="C2457" t="s">
        <v>1</v>
      </c>
      <c r="D2457" t="s">
        <v>5</v>
      </c>
      <c r="E2457" s="3">
        <v>43754</v>
      </c>
      <c r="F2457" s="4">
        <v>-1313.8</v>
      </c>
      <c r="G2457" s="8">
        <f t="shared" si="38"/>
        <v>-1299.6267255999999</v>
      </c>
      <c r="H2457" t="s">
        <v>3</v>
      </c>
    </row>
    <row r="2458" spans="1:8" x14ac:dyDescent="0.25">
      <c r="A2458">
        <v>2457</v>
      </c>
      <c r="B2458" t="s">
        <v>150</v>
      </c>
      <c r="C2458" t="s">
        <v>1</v>
      </c>
      <c r="D2458" t="s">
        <v>5</v>
      </c>
      <c r="E2458" s="3" t="s">
        <v>272</v>
      </c>
      <c r="F2458" s="4">
        <v>-504.39</v>
      </c>
      <c r="G2458" s="8">
        <f t="shared" si="38"/>
        <v>-498.94864067999998</v>
      </c>
      <c r="H2458" t="s">
        <v>3</v>
      </c>
    </row>
    <row r="2459" spans="1:8" x14ac:dyDescent="0.25">
      <c r="A2459">
        <v>2458</v>
      </c>
      <c r="B2459" t="s">
        <v>197</v>
      </c>
      <c r="C2459" t="s">
        <v>1</v>
      </c>
      <c r="D2459" t="s">
        <v>7</v>
      </c>
      <c r="E2459" s="3" t="s">
        <v>272</v>
      </c>
      <c r="F2459" s="4">
        <v>-8756.41</v>
      </c>
      <c r="G2459" s="8">
        <f t="shared" si="38"/>
        <v>-8661.9458489200006</v>
      </c>
      <c r="H2459" t="s">
        <v>3</v>
      </c>
    </row>
    <row r="2460" spans="1:8" x14ac:dyDescent="0.25">
      <c r="A2460">
        <v>2459</v>
      </c>
      <c r="B2460" t="s">
        <v>220</v>
      </c>
      <c r="C2460" t="s">
        <v>1</v>
      </c>
      <c r="D2460" t="s">
        <v>5</v>
      </c>
      <c r="E2460" s="3">
        <v>43755</v>
      </c>
      <c r="F2460" s="4">
        <v>-24697.4</v>
      </c>
      <c r="G2460" s="8">
        <f t="shared" si="38"/>
        <v>-24430.964448800001</v>
      </c>
      <c r="H2460" t="s">
        <v>3</v>
      </c>
    </row>
    <row r="2461" spans="1:8" x14ac:dyDescent="0.25">
      <c r="A2461">
        <v>2460</v>
      </c>
      <c r="B2461" t="s">
        <v>221</v>
      </c>
      <c r="C2461" t="s">
        <v>1</v>
      </c>
      <c r="D2461" t="s">
        <v>16</v>
      </c>
      <c r="E2461" s="3" t="s">
        <v>272</v>
      </c>
      <c r="F2461" s="4">
        <v>-14227.54</v>
      </c>
      <c r="G2461" s="8">
        <f t="shared" si="38"/>
        <v>-14074.053298480001</v>
      </c>
      <c r="H2461" t="s">
        <v>3</v>
      </c>
    </row>
    <row r="2462" spans="1:8" x14ac:dyDescent="0.25">
      <c r="A2462">
        <v>2461</v>
      </c>
      <c r="B2462" t="s">
        <v>251</v>
      </c>
      <c r="C2462" t="s">
        <v>1</v>
      </c>
      <c r="D2462" t="s">
        <v>16</v>
      </c>
      <c r="E2462" s="3">
        <v>43756</v>
      </c>
      <c r="F2462" s="4">
        <v>152517.24</v>
      </c>
      <c r="G2462" s="8">
        <f t="shared" si="38"/>
        <v>150871.88401487999</v>
      </c>
      <c r="H2462" t="s">
        <v>2</v>
      </c>
    </row>
    <row r="2463" spans="1:8" x14ac:dyDescent="0.25">
      <c r="A2463">
        <v>2462</v>
      </c>
      <c r="B2463" t="s">
        <v>251</v>
      </c>
      <c r="C2463" t="s">
        <v>1</v>
      </c>
      <c r="D2463" t="s">
        <v>11</v>
      </c>
      <c r="E2463" s="3" t="s">
        <v>272</v>
      </c>
      <c r="F2463" s="4">
        <v>1274.97</v>
      </c>
      <c r="G2463" s="8">
        <f t="shared" si="38"/>
        <v>1261.2156236400001</v>
      </c>
      <c r="H2463" t="s">
        <v>2</v>
      </c>
    </row>
    <row r="2464" spans="1:8" x14ac:dyDescent="0.25">
      <c r="A2464">
        <v>2463</v>
      </c>
      <c r="B2464" t="s">
        <v>135</v>
      </c>
      <c r="C2464" t="s">
        <v>1</v>
      </c>
      <c r="D2464" t="s">
        <v>5</v>
      </c>
      <c r="E2464" s="3">
        <v>43757</v>
      </c>
      <c r="F2464" s="4">
        <v>-12987.03</v>
      </c>
      <c r="G2464" s="8">
        <f t="shared" si="38"/>
        <v>-12846.925920360001</v>
      </c>
      <c r="H2464" t="s">
        <v>3</v>
      </c>
    </row>
    <row r="2465" spans="1:8" x14ac:dyDescent="0.25">
      <c r="A2465">
        <v>2464</v>
      </c>
      <c r="B2465" t="s">
        <v>130</v>
      </c>
      <c r="C2465" t="s">
        <v>1</v>
      </c>
      <c r="D2465" t="s">
        <v>16</v>
      </c>
      <c r="E2465" s="3" t="s">
        <v>272</v>
      </c>
      <c r="F2465" s="4">
        <v>-6717.31</v>
      </c>
      <c r="G2465" s="8">
        <f t="shared" si="38"/>
        <v>-6644.8436597200007</v>
      </c>
      <c r="H2465" t="s">
        <v>3</v>
      </c>
    </row>
    <row r="2466" spans="1:8" x14ac:dyDescent="0.25">
      <c r="A2466">
        <v>2465</v>
      </c>
      <c r="B2466" t="s">
        <v>88</v>
      </c>
      <c r="C2466" t="s">
        <v>0</v>
      </c>
      <c r="D2466" t="s">
        <v>16</v>
      </c>
      <c r="E2466" s="3" t="s">
        <v>272</v>
      </c>
      <c r="F2466" s="4">
        <v>-68761.25</v>
      </c>
      <c r="G2466" s="8">
        <f t="shared" si="38"/>
        <v>-68019.453634999998</v>
      </c>
      <c r="H2466" t="s">
        <v>3</v>
      </c>
    </row>
    <row r="2467" spans="1:8" x14ac:dyDescent="0.25">
      <c r="A2467">
        <v>2466</v>
      </c>
      <c r="B2467" t="s">
        <v>6</v>
      </c>
      <c r="C2467" t="s">
        <v>1</v>
      </c>
      <c r="D2467" t="s">
        <v>16</v>
      </c>
      <c r="E2467" s="3">
        <v>43760</v>
      </c>
      <c r="F2467" s="4">
        <v>-5989.13</v>
      </c>
      <c r="G2467" s="8">
        <f t="shared" si="38"/>
        <v>-5924.5192655600003</v>
      </c>
      <c r="H2467" t="s">
        <v>3</v>
      </c>
    </row>
    <row r="2468" spans="1:8" x14ac:dyDescent="0.25">
      <c r="A2468">
        <v>2467</v>
      </c>
      <c r="B2468" t="s">
        <v>127</v>
      </c>
      <c r="C2468" t="s">
        <v>1</v>
      </c>
      <c r="D2468" t="s">
        <v>16</v>
      </c>
      <c r="E2468" s="3" t="s">
        <v>272</v>
      </c>
      <c r="F2468" s="4">
        <v>-6065.26</v>
      </c>
      <c r="G2468" s="8">
        <f t="shared" si="38"/>
        <v>-5999.8279751199998</v>
      </c>
      <c r="H2468" t="s">
        <v>3</v>
      </c>
    </row>
    <row r="2469" spans="1:8" x14ac:dyDescent="0.25">
      <c r="A2469">
        <v>2468</v>
      </c>
      <c r="B2469" t="s">
        <v>126</v>
      </c>
      <c r="C2469" t="s">
        <v>1</v>
      </c>
      <c r="D2469" t="s">
        <v>16</v>
      </c>
      <c r="E2469" s="3" t="s">
        <v>272</v>
      </c>
      <c r="F2469" s="4">
        <v>-7721.91</v>
      </c>
      <c r="G2469" s="8">
        <f t="shared" si="38"/>
        <v>-7638.6060349199997</v>
      </c>
      <c r="H2469" t="s">
        <v>3</v>
      </c>
    </row>
    <row r="2470" spans="1:8" x14ac:dyDescent="0.25">
      <c r="A2470">
        <v>2469</v>
      </c>
      <c r="B2470" t="s">
        <v>180</v>
      </c>
      <c r="C2470" t="s">
        <v>1</v>
      </c>
      <c r="D2470" t="s">
        <v>5</v>
      </c>
      <c r="E2470" s="3" t="s">
        <v>272</v>
      </c>
      <c r="F2470" s="4">
        <v>-1524.18</v>
      </c>
      <c r="G2470" s="8">
        <f t="shared" si="38"/>
        <v>-1507.7371461600001</v>
      </c>
      <c r="H2470" t="s">
        <v>3</v>
      </c>
    </row>
    <row r="2471" spans="1:8" x14ac:dyDescent="0.25">
      <c r="A2471">
        <v>2470</v>
      </c>
      <c r="B2471" t="s">
        <v>32</v>
      </c>
      <c r="C2471" t="s">
        <v>0</v>
      </c>
      <c r="D2471" t="s">
        <v>16</v>
      </c>
      <c r="E2471" s="3" t="s">
        <v>272</v>
      </c>
      <c r="F2471" s="4">
        <v>-15987.41</v>
      </c>
      <c r="G2471" s="8">
        <f t="shared" si="38"/>
        <v>-15814.93782092</v>
      </c>
      <c r="H2471" t="s">
        <v>3</v>
      </c>
    </row>
    <row r="2472" spans="1:8" x14ac:dyDescent="0.25">
      <c r="A2472">
        <v>2471</v>
      </c>
      <c r="B2472" t="s">
        <v>53</v>
      </c>
      <c r="C2472" t="s">
        <v>0</v>
      </c>
      <c r="D2472" t="s">
        <v>16</v>
      </c>
      <c r="E2472" s="3" t="s">
        <v>272</v>
      </c>
      <c r="F2472" s="4">
        <v>-484174.57</v>
      </c>
      <c r="G2472" s="8">
        <f t="shared" si="38"/>
        <v>-478951.29473884002</v>
      </c>
      <c r="H2472" t="s">
        <v>3</v>
      </c>
    </row>
    <row r="2473" spans="1:8" x14ac:dyDescent="0.25">
      <c r="A2473">
        <v>2472</v>
      </c>
      <c r="B2473" t="s">
        <v>240</v>
      </c>
      <c r="C2473" t="s">
        <v>1</v>
      </c>
      <c r="D2473" t="s">
        <v>16</v>
      </c>
      <c r="E2473" s="3" t="s">
        <v>272</v>
      </c>
      <c r="F2473" s="4">
        <v>130419.67</v>
      </c>
      <c r="G2473" s="8">
        <f t="shared" si="38"/>
        <v>129012.70260003999</v>
      </c>
      <c r="H2473" t="s">
        <v>2</v>
      </c>
    </row>
    <row r="2474" spans="1:8" x14ac:dyDescent="0.25">
      <c r="A2474">
        <v>2473</v>
      </c>
      <c r="B2474" t="s">
        <v>103</v>
      </c>
      <c r="C2474" t="s">
        <v>1</v>
      </c>
      <c r="D2474" t="s">
        <v>16</v>
      </c>
      <c r="E2474" s="3">
        <v>43761</v>
      </c>
      <c r="F2474" s="4">
        <v>-7207.1</v>
      </c>
      <c r="G2474" s="8">
        <f t="shared" si="38"/>
        <v>-7129.3498052000004</v>
      </c>
      <c r="H2474" t="s">
        <v>3</v>
      </c>
    </row>
    <row r="2475" spans="1:8" x14ac:dyDescent="0.25">
      <c r="A2475">
        <v>2474</v>
      </c>
      <c r="B2475" t="s">
        <v>252</v>
      </c>
      <c r="C2475" t="s">
        <v>1</v>
      </c>
      <c r="D2475" t="s">
        <v>7</v>
      </c>
      <c r="E2475" s="3" t="s">
        <v>272</v>
      </c>
      <c r="F2475" s="4">
        <v>21749.119999999999</v>
      </c>
      <c r="G2475" s="8">
        <f t="shared" si="38"/>
        <v>21514.49049344</v>
      </c>
      <c r="H2475" t="s">
        <v>2</v>
      </c>
    </row>
    <row r="2476" spans="1:8" x14ac:dyDescent="0.25">
      <c r="A2476">
        <v>2475</v>
      </c>
      <c r="B2476" t="s">
        <v>252</v>
      </c>
      <c r="C2476" t="s">
        <v>1</v>
      </c>
      <c r="D2476" t="s">
        <v>5</v>
      </c>
      <c r="E2476" s="3" t="s">
        <v>272</v>
      </c>
      <c r="F2476" s="4">
        <v>21749.119999999999</v>
      </c>
      <c r="G2476" s="8">
        <f t="shared" si="38"/>
        <v>21514.49049344</v>
      </c>
      <c r="H2476" t="s">
        <v>2</v>
      </c>
    </row>
    <row r="2477" spans="1:8" x14ac:dyDescent="0.25">
      <c r="A2477">
        <v>2476</v>
      </c>
      <c r="B2477" t="s">
        <v>252</v>
      </c>
      <c r="C2477" t="s">
        <v>1</v>
      </c>
      <c r="D2477" t="s">
        <v>16</v>
      </c>
      <c r="E2477" s="3" t="s">
        <v>272</v>
      </c>
      <c r="F2477" s="4">
        <v>21749.119999999999</v>
      </c>
      <c r="G2477" s="8">
        <f t="shared" si="38"/>
        <v>21514.49049344</v>
      </c>
      <c r="H2477" t="s">
        <v>2</v>
      </c>
    </row>
    <row r="2478" spans="1:8" x14ac:dyDescent="0.25">
      <c r="A2478">
        <v>2477</v>
      </c>
      <c r="B2478" t="s">
        <v>130</v>
      </c>
      <c r="C2478" t="s">
        <v>1</v>
      </c>
      <c r="D2478" t="s">
        <v>5</v>
      </c>
      <c r="E2478" s="3">
        <v>43762</v>
      </c>
      <c r="F2478" s="4">
        <v>-20864.41</v>
      </c>
      <c r="G2478" s="8">
        <f t="shared" si="38"/>
        <v>-20639.324744919999</v>
      </c>
      <c r="H2478" t="s">
        <v>3</v>
      </c>
    </row>
    <row r="2479" spans="1:8" x14ac:dyDescent="0.25">
      <c r="A2479">
        <v>2478</v>
      </c>
      <c r="B2479" t="s">
        <v>172</v>
      </c>
      <c r="C2479" t="s">
        <v>1</v>
      </c>
      <c r="D2479" t="s">
        <v>5</v>
      </c>
      <c r="E2479" s="3" t="s">
        <v>272</v>
      </c>
      <c r="F2479" s="4">
        <v>-5947.62</v>
      </c>
      <c r="G2479" s="8">
        <f t="shared" si="38"/>
        <v>-5883.4570754399992</v>
      </c>
      <c r="H2479" t="s">
        <v>3</v>
      </c>
    </row>
    <row r="2480" spans="1:8" x14ac:dyDescent="0.25">
      <c r="A2480">
        <v>2479</v>
      </c>
      <c r="B2480" t="s">
        <v>173</v>
      </c>
      <c r="C2480" t="s">
        <v>1</v>
      </c>
      <c r="D2480" t="s">
        <v>5</v>
      </c>
      <c r="E2480" s="3" t="s">
        <v>272</v>
      </c>
      <c r="F2480" s="4">
        <v>-5540.64</v>
      </c>
      <c r="G2480" s="8">
        <f t="shared" si="38"/>
        <v>-5480.8675756800003</v>
      </c>
      <c r="H2480" t="s">
        <v>3</v>
      </c>
    </row>
    <row r="2481" spans="1:8" x14ac:dyDescent="0.25">
      <c r="A2481">
        <v>2480</v>
      </c>
      <c r="B2481" t="s">
        <v>174</v>
      </c>
      <c r="C2481" t="s">
        <v>1</v>
      </c>
      <c r="D2481" t="s">
        <v>5</v>
      </c>
      <c r="E2481" s="3" t="s">
        <v>272</v>
      </c>
      <c r="F2481" s="4">
        <v>-5886.93</v>
      </c>
      <c r="G2481" s="8">
        <f t="shared" si="38"/>
        <v>-5823.4217991599999</v>
      </c>
      <c r="H2481" t="s">
        <v>3</v>
      </c>
    </row>
    <row r="2482" spans="1:8" x14ac:dyDescent="0.25">
      <c r="A2482">
        <v>2481</v>
      </c>
      <c r="B2482" t="s">
        <v>175</v>
      </c>
      <c r="C2482" t="s">
        <v>1</v>
      </c>
      <c r="D2482" t="s">
        <v>16</v>
      </c>
      <c r="E2482" s="3" t="s">
        <v>272</v>
      </c>
      <c r="F2482" s="4">
        <v>-5709.03</v>
      </c>
      <c r="G2482" s="8">
        <f t="shared" si="38"/>
        <v>-5647.4409843599997</v>
      </c>
      <c r="H2482" t="s">
        <v>3</v>
      </c>
    </row>
    <row r="2483" spans="1:8" x14ac:dyDescent="0.25">
      <c r="A2483">
        <v>2482</v>
      </c>
      <c r="B2483" t="s">
        <v>176</v>
      </c>
      <c r="C2483" t="s">
        <v>1</v>
      </c>
      <c r="D2483" t="s">
        <v>11</v>
      </c>
      <c r="E2483" s="3" t="s">
        <v>272</v>
      </c>
      <c r="F2483" s="4">
        <v>-5426.4</v>
      </c>
      <c r="G2483" s="8">
        <f t="shared" si="38"/>
        <v>-5367.859996799999</v>
      </c>
      <c r="H2483" t="s">
        <v>3</v>
      </c>
    </row>
    <row r="2484" spans="1:8" x14ac:dyDescent="0.25">
      <c r="A2484">
        <v>2483</v>
      </c>
      <c r="B2484" t="s">
        <v>166</v>
      </c>
      <c r="C2484" t="s">
        <v>1</v>
      </c>
      <c r="D2484" t="s">
        <v>16</v>
      </c>
      <c r="E2484" s="3" t="s">
        <v>272</v>
      </c>
      <c r="F2484" s="4">
        <v>-5769.19</v>
      </c>
      <c r="G2484" s="8">
        <f t="shared" si="38"/>
        <v>-5706.9519782799998</v>
      </c>
      <c r="H2484" t="s">
        <v>3</v>
      </c>
    </row>
    <row r="2485" spans="1:8" x14ac:dyDescent="0.25">
      <c r="A2485">
        <v>2484</v>
      </c>
      <c r="B2485" t="s">
        <v>167</v>
      </c>
      <c r="C2485" t="s">
        <v>1</v>
      </c>
      <c r="D2485" t="s">
        <v>16</v>
      </c>
      <c r="E2485" s="3" t="s">
        <v>272</v>
      </c>
      <c r="F2485" s="4">
        <v>-5822.08</v>
      </c>
      <c r="G2485" s="8">
        <f t="shared" si="38"/>
        <v>-5759.2714009600004</v>
      </c>
      <c r="H2485" t="s">
        <v>3</v>
      </c>
    </row>
    <row r="2486" spans="1:8" x14ac:dyDescent="0.25">
      <c r="A2486">
        <v>2485</v>
      </c>
      <c r="B2486" t="s">
        <v>178</v>
      </c>
      <c r="C2486" t="s">
        <v>1</v>
      </c>
      <c r="D2486" t="s">
        <v>16</v>
      </c>
      <c r="E2486" s="3" t="s">
        <v>272</v>
      </c>
      <c r="F2486" s="4">
        <v>-5652.5</v>
      </c>
      <c r="G2486" s="8">
        <f t="shared" si="38"/>
        <v>-5591.5208300000004</v>
      </c>
      <c r="H2486" t="s">
        <v>3</v>
      </c>
    </row>
    <row r="2487" spans="1:8" x14ac:dyDescent="0.25">
      <c r="A2487">
        <v>2486</v>
      </c>
      <c r="B2487" t="s">
        <v>216</v>
      </c>
      <c r="C2487" t="s">
        <v>1</v>
      </c>
      <c r="D2487" t="s">
        <v>11</v>
      </c>
      <c r="E2487" s="3" t="s">
        <v>272</v>
      </c>
      <c r="F2487" s="4">
        <v>-5826.24</v>
      </c>
      <c r="G2487" s="8">
        <f t="shared" si="38"/>
        <v>-5763.3865228800005</v>
      </c>
      <c r="H2487" t="s">
        <v>3</v>
      </c>
    </row>
    <row r="2488" spans="1:8" x14ac:dyDescent="0.25">
      <c r="A2488">
        <v>2487</v>
      </c>
      <c r="B2488" t="s">
        <v>18</v>
      </c>
      <c r="C2488" t="s">
        <v>0</v>
      </c>
      <c r="D2488" t="s">
        <v>7</v>
      </c>
      <c r="E2488" s="3" t="s">
        <v>272</v>
      </c>
      <c r="F2488" s="4">
        <v>-1393.21</v>
      </c>
      <c r="G2488" s="8">
        <f t="shared" si="38"/>
        <v>-1378.1800505199999</v>
      </c>
      <c r="H2488" t="s">
        <v>3</v>
      </c>
    </row>
    <row r="2489" spans="1:8" x14ac:dyDescent="0.25">
      <c r="A2489">
        <v>2488</v>
      </c>
      <c r="B2489" t="s">
        <v>240</v>
      </c>
      <c r="C2489" t="s">
        <v>1</v>
      </c>
      <c r="D2489" t="s">
        <v>5</v>
      </c>
      <c r="E2489" s="3" t="s">
        <v>272</v>
      </c>
      <c r="F2489" s="4">
        <v>149607.16</v>
      </c>
      <c r="G2489" s="8">
        <f t="shared" si="38"/>
        <v>147993.19795792003</v>
      </c>
      <c r="H2489" t="s">
        <v>2</v>
      </c>
    </row>
    <row r="2490" spans="1:8" x14ac:dyDescent="0.25">
      <c r="A2490">
        <v>2489</v>
      </c>
      <c r="B2490" t="s">
        <v>160</v>
      </c>
      <c r="C2490" t="s">
        <v>1</v>
      </c>
      <c r="D2490" t="s">
        <v>11</v>
      </c>
      <c r="E2490" s="3">
        <v>43763</v>
      </c>
      <c r="F2490" s="4">
        <v>-3797.08</v>
      </c>
      <c r="G2490" s="8">
        <f t="shared" si="38"/>
        <v>-3756.1171009600002</v>
      </c>
      <c r="H2490" t="s">
        <v>3</v>
      </c>
    </row>
    <row r="2491" spans="1:8" x14ac:dyDescent="0.25">
      <c r="A2491">
        <v>2490</v>
      </c>
      <c r="B2491" t="s">
        <v>52</v>
      </c>
      <c r="C2491" t="s">
        <v>0</v>
      </c>
      <c r="D2491" t="s">
        <v>11</v>
      </c>
      <c r="E2491" s="3" t="s">
        <v>272</v>
      </c>
      <c r="F2491" s="4">
        <v>-28095.34</v>
      </c>
      <c r="G2491" s="8">
        <f t="shared" si="38"/>
        <v>-27792.247472080002</v>
      </c>
      <c r="H2491" t="s">
        <v>3</v>
      </c>
    </row>
    <row r="2492" spans="1:8" x14ac:dyDescent="0.25">
      <c r="A2492">
        <v>2491</v>
      </c>
      <c r="B2492" t="s">
        <v>251</v>
      </c>
      <c r="C2492" t="s">
        <v>1</v>
      </c>
      <c r="D2492" t="s">
        <v>11</v>
      </c>
      <c r="E2492" s="3" t="s">
        <v>272</v>
      </c>
      <c r="F2492" s="4">
        <v>2426.62</v>
      </c>
      <c r="G2492" s="8">
        <f t="shared" si="38"/>
        <v>2400.4416234400001</v>
      </c>
      <c r="H2492" t="s">
        <v>2</v>
      </c>
    </row>
    <row r="2493" spans="1:8" x14ac:dyDescent="0.25">
      <c r="A2493">
        <v>2492</v>
      </c>
      <c r="B2493" t="s">
        <v>251</v>
      </c>
      <c r="C2493" t="s">
        <v>1</v>
      </c>
      <c r="D2493" t="s">
        <v>11</v>
      </c>
      <c r="E2493" s="3" t="s">
        <v>272</v>
      </c>
      <c r="F2493" s="4">
        <v>146873.63</v>
      </c>
      <c r="G2493" s="8">
        <f t="shared" si="38"/>
        <v>145289.15727955999</v>
      </c>
      <c r="H2493" t="s">
        <v>2</v>
      </c>
    </row>
    <row r="2494" spans="1:8" x14ac:dyDescent="0.25">
      <c r="A2494">
        <v>2493</v>
      </c>
      <c r="B2494" t="s">
        <v>79</v>
      </c>
      <c r="C2494" t="s">
        <v>1</v>
      </c>
      <c r="D2494" t="s">
        <v>5</v>
      </c>
      <c r="E2494" s="3" t="s">
        <v>272</v>
      </c>
      <c r="F2494" s="4">
        <v>13790.4</v>
      </c>
      <c r="G2494" s="8">
        <f t="shared" si="38"/>
        <v>13641.629164799999</v>
      </c>
      <c r="H2494" t="s">
        <v>2</v>
      </c>
    </row>
    <row r="2495" spans="1:8" x14ac:dyDescent="0.25">
      <c r="A2495">
        <v>2494</v>
      </c>
      <c r="B2495" t="s">
        <v>79</v>
      </c>
      <c r="C2495" t="s">
        <v>1</v>
      </c>
      <c r="D2495" t="s">
        <v>5</v>
      </c>
      <c r="E2495" s="3" t="s">
        <v>272</v>
      </c>
      <c r="F2495" s="4">
        <v>13790.4</v>
      </c>
      <c r="G2495" s="8">
        <f t="shared" si="38"/>
        <v>13641.629164799999</v>
      </c>
      <c r="H2495" t="s">
        <v>2</v>
      </c>
    </row>
    <row r="2496" spans="1:8" x14ac:dyDescent="0.25">
      <c r="A2496">
        <v>2495</v>
      </c>
      <c r="B2496" t="s">
        <v>79</v>
      </c>
      <c r="C2496" t="s">
        <v>1</v>
      </c>
      <c r="D2496" t="s">
        <v>11</v>
      </c>
      <c r="E2496" s="3" t="s">
        <v>272</v>
      </c>
      <c r="F2496" s="4">
        <v>13790.4</v>
      </c>
      <c r="G2496" s="8">
        <f t="shared" si="38"/>
        <v>13641.629164799999</v>
      </c>
      <c r="H2496" t="s">
        <v>2</v>
      </c>
    </row>
    <row r="2497" spans="1:8" x14ac:dyDescent="0.25">
      <c r="A2497">
        <v>2496</v>
      </c>
      <c r="B2497" t="s">
        <v>127</v>
      </c>
      <c r="C2497" t="s">
        <v>1</v>
      </c>
      <c r="D2497" t="s">
        <v>16</v>
      </c>
      <c r="E2497" s="3">
        <v>43764</v>
      </c>
      <c r="F2497" s="4">
        <v>-2843.96</v>
      </c>
      <c r="G2497" s="8">
        <f t="shared" si="38"/>
        <v>-2813.2793595200001</v>
      </c>
      <c r="H2497" t="s">
        <v>3</v>
      </c>
    </row>
    <row r="2498" spans="1:8" x14ac:dyDescent="0.25">
      <c r="A2498">
        <v>2497</v>
      </c>
      <c r="B2498" t="s">
        <v>115</v>
      </c>
      <c r="C2498" t="s">
        <v>1</v>
      </c>
      <c r="D2498" t="s">
        <v>5</v>
      </c>
      <c r="E2498" s="3" t="s">
        <v>272</v>
      </c>
      <c r="F2498" s="4">
        <v>-1885.52</v>
      </c>
      <c r="G2498" s="8">
        <f t="shared" ref="G2498:G2561" si="39">numusp*F2498/1000000</f>
        <v>-1865.17901024</v>
      </c>
      <c r="H2498" t="s">
        <v>3</v>
      </c>
    </row>
    <row r="2499" spans="1:8" x14ac:dyDescent="0.25">
      <c r="A2499">
        <v>2498</v>
      </c>
      <c r="B2499" t="s">
        <v>192</v>
      </c>
      <c r="C2499" t="s">
        <v>1</v>
      </c>
      <c r="D2499" t="s">
        <v>16</v>
      </c>
      <c r="E2499" s="3" t="s">
        <v>272</v>
      </c>
      <c r="F2499" s="4">
        <v>-3189.76</v>
      </c>
      <c r="G2499" s="8">
        <f t="shared" si="39"/>
        <v>-3155.3488691200005</v>
      </c>
      <c r="H2499" t="s">
        <v>3</v>
      </c>
    </row>
    <row r="2500" spans="1:8" x14ac:dyDescent="0.25">
      <c r="A2500">
        <v>2499</v>
      </c>
      <c r="B2500" t="s">
        <v>149</v>
      </c>
      <c r="C2500" t="s">
        <v>1</v>
      </c>
      <c r="D2500" t="s">
        <v>16</v>
      </c>
      <c r="E2500" s="3">
        <v>43767</v>
      </c>
      <c r="F2500" s="4">
        <v>-6720.46</v>
      </c>
      <c r="G2500" s="8">
        <f t="shared" si="39"/>
        <v>-6647.9596775200007</v>
      </c>
      <c r="H2500" t="s">
        <v>3</v>
      </c>
    </row>
    <row r="2501" spans="1:8" x14ac:dyDescent="0.25">
      <c r="A2501">
        <v>2500</v>
      </c>
      <c r="B2501" t="s">
        <v>112</v>
      </c>
      <c r="C2501" t="s">
        <v>1</v>
      </c>
      <c r="D2501" t="s">
        <v>7</v>
      </c>
      <c r="E2501" s="3" t="s">
        <v>272</v>
      </c>
      <c r="F2501" s="4">
        <v>-7242.62</v>
      </c>
      <c r="G2501" s="8">
        <f t="shared" si="39"/>
        <v>-7164.4866154399997</v>
      </c>
      <c r="H2501" t="s">
        <v>3</v>
      </c>
    </row>
    <row r="2502" spans="1:8" x14ac:dyDescent="0.25">
      <c r="A2502">
        <v>2501</v>
      </c>
      <c r="B2502" t="s">
        <v>129</v>
      </c>
      <c r="C2502" t="s">
        <v>1</v>
      </c>
      <c r="D2502" t="s">
        <v>11</v>
      </c>
      <c r="E2502" s="3" t="s">
        <v>272</v>
      </c>
      <c r="F2502" s="4">
        <v>-7479.33</v>
      </c>
      <c r="G2502" s="8">
        <f t="shared" si="39"/>
        <v>-7398.64298796</v>
      </c>
      <c r="H2502" t="s">
        <v>3</v>
      </c>
    </row>
    <row r="2503" spans="1:8" x14ac:dyDescent="0.25">
      <c r="A2503">
        <v>2502</v>
      </c>
      <c r="B2503" t="s">
        <v>32</v>
      </c>
      <c r="C2503" t="s">
        <v>0</v>
      </c>
      <c r="D2503" t="s">
        <v>16</v>
      </c>
      <c r="E2503" s="3" t="s">
        <v>272</v>
      </c>
      <c r="F2503" s="4">
        <v>-11393.73</v>
      </c>
      <c r="G2503" s="8">
        <f t="shared" si="39"/>
        <v>-11270.814440759999</v>
      </c>
      <c r="H2503" t="s">
        <v>3</v>
      </c>
    </row>
    <row r="2504" spans="1:8" x14ac:dyDescent="0.25">
      <c r="A2504">
        <v>2503</v>
      </c>
      <c r="B2504" t="s">
        <v>240</v>
      </c>
      <c r="C2504" t="s">
        <v>1</v>
      </c>
      <c r="D2504" t="s">
        <v>5</v>
      </c>
      <c r="E2504" s="3" t="s">
        <v>272</v>
      </c>
      <c r="F2504" s="4">
        <v>145627.07</v>
      </c>
      <c r="G2504" s="8">
        <f t="shared" si="39"/>
        <v>144056.04516884001</v>
      </c>
      <c r="H2504" t="s">
        <v>2</v>
      </c>
    </row>
    <row r="2505" spans="1:8" x14ac:dyDescent="0.25">
      <c r="A2505">
        <v>2504</v>
      </c>
      <c r="B2505" t="s">
        <v>259</v>
      </c>
      <c r="C2505" t="s">
        <v>1</v>
      </c>
      <c r="D2505" t="s">
        <v>16</v>
      </c>
      <c r="E2505" s="3" t="s">
        <v>272</v>
      </c>
      <c r="F2505" s="4">
        <v>188667.22</v>
      </c>
      <c r="G2505" s="8">
        <f t="shared" si="39"/>
        <v>186631.87803064001</v>
      </c>
      <c r="H2505" t="s">
        <v>2</v>
      </c>
    </row>
    <row r="2506" spans="1:8" x14ac:dyDescent="0.25">
      <c r="A2506">
        <v>2505</v>
      </c>
      <c r="B2506" t="s">
        <v>130</v>
      </c>
      <c r="C2506" t="s">
        <v>1</v>
      </c>
      <c r="D2506" t="s">
        <v>16</v>
      </c>
      <c r="E2506" s="3">
        <v>43768</v>
      </c>
      <c r="F2506" s="4">
        <v>-13481.83</v>
      </c>
      <c r="G2506" s="8">
        <f t="shared" si="39"/>
        <v>-13336.388017959998</v>
      </c>
      <c r="H2506" t="s">
        <v>3</v>
      </c>
    </row>
    <row r="2507" spans="1:8" x14ac:dyDescent="0.25">
      <c r="A2507">
        <v>2506</v>
      </c>
      <c r="B2507" t="s">
        <v>127</v>
      </c>
      <c r="C2507" t="s">
        <v>1</v>
      </c>
      <c r="D2507" t="s">
        <v>5</v>
      </c>
      <c r="E2507" s="3" t="s">
        <v>272</v>
      </c>
      <c r="F2507" s="4">
        <v>-3300.68</v>
      </c>
      <c r="G2507" s="8">
        <f t="shared" si="39"/>
        <v>-3265.07226416</v>
      </c>
      <c r="H2507" t="s">
        <v>3</v>
      </c>
    </row>
    <row r="2508" spans="1:8" x14ac:dyDescent="0.25">
      <c r="A2508">
        <v>2507</v>
      </c>
      <c r="B2508" t="s">
        <v>18</v>
      </c>
      <c r="C2508" t="s">
        <v>0</v>
      </c>
      <c r="D2508" t="s">
        <v>7</v>
      </c>
      <c r="E2508" s="3" t="s">
        <v>272</v>
      </c>
      <c r="F2508" s="4">
        <v>-10194.77</v>
      </c>
      <c r="G2508" s="8">
        <f t="shared" si="39"/>
        <v>-10084.788821239999</v>
      </c>
      <c r="H2508" t="s">
        <v>3</v>
      </c>
    </row>
    <row r="2509" spans="1:8" x14ac:dyDescent="0.25">
      <c r="A2509">
        <v>2508</v>
      </c>
      <c r="B2509" t="s">
        <v>261</v>
      </c>
      <c r="C2509" t="s">
        <v>1</v>
      </c>
      <c r="D2509" t="s">
        <v>7</v>
      </c>
      <c r="E2509" s="3" t="s">
        <v>272</v>
      </c>
      <c r="F2509" s="4">
        <v>10659.44</v>
      </c>
      <c r="G2509" s="8">
        <f t="shared" si="39"/>
        <v>10544.44596128</v>
      </c>
      <c r="H2509" t="s">
        <v>2</v>
      </c>
    </row>
    <row r="2510" spans="1:8" x14ac:dyDescent="0.25">
      <c r="A2510">
        <v>2509</v>
      </c>
      <c r="B2510" t="s">
        <v>260</v>
      </c>
      <c r="C2510" t="s">
        <v>1</v>
      </c>
      <c r="D2510" t="s">
        <v>7</v>
      </c>
      <c r="E2510" s="3" t="s">
        <v>272</v>
      </c>
      <c r="F2510" s="4">
        <v>1034.03</v>
      </c>
      <c r="G2510" s="8">
        <f t="shared" si="39"/>
        <v>1022.87488436</v>
      </c>
      <c r="H2510" t="s">
        <v>2</v>
      </c>
    </row>
    <row r="2511" spans="1:8" x14ac:dyDescent="0.25">
      <c r="A2511">
        <v>2510</v>
      </c>
      <c r="B2511" t="s">
        <v>260</v>
      </c>
      <c r="C2511" t="s">
        <v>1</v>
      </c>
      <c r="D2511" t="s">
        <v>11</v>
      </c>
      <c r="E2511" s="3" t="s">
        <v>272</v>
      </c>
      <c r="F2511" s="4">
        <v>1165.46</v>
      </c>
      <c r="G2511" s="8">
        <f t="shared" si="39"/>
        <v>1152.88701752</v>
      </c>
      <c r="H2511" t="s">
        <v>2</v>
      </c>
    </row>
    <row r="2512" spans="1:8" x14ac:dyDescent="0.25">
      <c r="A2512">
        <v>2511</v>
      </c>
      <c r="B2512" t="s">
        <v>261</v>
      </c>
      <c r="C2512" t="s">
        <v>1</v>
      </c>
      <c r="D2512" t="s">
        <v>5</v>
      </c>
      <c r="E2512" s="3" t="s">
        <v>272</v>
      </c>
      <c r="F2512" s="4">
        <v>9554.34</v>
      </c>
      <c r="G2512" s="8">
        <f t="shared" si="39"/>
        <v>9451.2677800799993</v>
      </c>
      <c r="H2512" t="s">
        <v>2</v>
      </c>
    </row>
    <row r="2513" spans="1:8" x14ac:dyDescent="0.25">
      <c r="A2513">
        <v>2512</v>
      </c>
      <c r="B2513" t="s">
        <v>252</v>
      </c>
      <c r="C2513" t="s">
        <v>1</v>
      </c>
      <c r="D2513" t="s">
        <v>7</v>
      </c>
      <c r="E2513" s="3" t="s">
        <v>272</v>
      </c>
      <c r="F2513" s="4">
        <v>21777.41</v>
      </c>
      <c r="G2513" s="8">
        <f t="shared" si="39"/>
        <v>21542.475300919999</v>
      </c>
      <c r="H2513" t="s">
        <v>2</v>
      </c>
    </row>
    <row r="2514" spans="1:8" x14ac:dyDescent="0.25">
      <c r="A2514">
        <v>2513</v>
      </c>
      <c r="B2514" t="s">
        <v>260</v>
      </c>
      <c r="C2514" t="s">
        <v>1</v>
      </c>
      <c r="D2514" t="s">
        <v>16</v>
      </c>
      <c r="E2514" s="3" t="s">
        <v>272</v>
      </c>
      <c r="F2514" s="4">
        <v>1141.3699999999999</v>
      </c>
      <c r="G2514" s="8">
        <f t="shared" si="39"/>
        <v>1129.0569004399997</v>
      </c>
      <c r="H2514" t="s">
        <v>2</v>
      </c>
    </row>
    <row r="2515" spans="1:8" x14ac:dyDescent="0.25">
      <c r="A2515">
        <v>2514</v>
      </c>
      <c r="B2515" t="s">
        <v>261</v>
      </c>
      <c r="C2515" t="s">
        <v>1</v>
      </c>
      <c r="D2515" t="s">
        <v>16</v>
      </c>
      <c r="E2515" s="3" t="s">
        <v>272</v>
      </c>
      <c r="F2515" s="4">
        <v>8992.32</v>
      </c>
      <c r="G2515" s="8">
        <f t="shared" si="39"/>
        <v>8895.3108518400004</v>
      </c>
      <c r="H2515" t="s">
        <v>2</v>
      </c>
    </row>
    <row r="2516" spans="1:8" x14ac:dyDescent="0.25">
      <c r="A2516">
        <v>2515</v>
      </c>
      <c r="B2516" t="s">
        <v>252</v>
      </c>
      <c r="C2516" t="s">
        <v>1</v>
      </c>
      <c r="D2516" t="s">
        <v>11</v>
      </c>
      <c r="E2516" s="3" t="s">
        <v>272</v>
      </c>
      <c r="F2516" s="4">
        <v>21777.41</v>
      </c>
      <c r="G2516" s="8">
        <f t="shared" si="39"/>
        <v>21542.475300919999</v>
      </c>
      <c r="H2516" t="s">
        <v>2</v>
      </c>
    </row>
    <row r="2517" spans="1:8" x14ac:dyDescent="0.25">
      <c r="A2517">
        <v>2516</v>
      </c>
      <c r="B2517" t="s">
        <v>260</v>
      </c>
      <c r="C2517" t="s">
        <v>1</v>
      </c>
      <c r="D2517" t="s">
        <v>16</v>
      </c>
      <c r="E2517" s="3" t="s">
        <v>272</v>
      </c>
      <c r="F2517" s="4">
        <v>1152.45</v>
      </c>
      <c r="G2517" s="8">
        <f t="shared" si="39"/>
        <v>1140.0173694</v>
      </c>
      <c r="H2517" t="s">
        <v>2</v>
      </c>
    </row>
    <row r="2518" spans="1:8" x14ac:dyDescent="0.25">
      <c r="A2518">
        <v>2517</v>
      </c>
      <c r="B2518" t="s">
        <v>252</v>
      </c>
      <c r="C2518" t="s">
        <v>1</v>
      </c>
      <c r="D2518" t="s">
        <v>7</v>
      </c>
      <c r="E2518" s="3" t="s">
        <v>272</v>
      </c>
      <c r="F2518" s="4">
        <v>21777.41</v>
      </c>
      <c r="G2518" s="8">
        <f t="shared" si="39"/>
        <v>21542.475300919999</v>
      </c>
      <c r="H2518" t="s">
        <v>2</v>
      </c>
    </row>
    <row r="2519" spans="1:8" x14ac:dyDescent="0.25">
      <c r="A2519">
        <v>2518</v>
      </c>
      <c r="B2519" t="s">
        <v>260</v>
      </c>
      <c r="C2519" t="s">
        <v>1</v>
      </c>
      <c r="D2519" t="s">
        <v>5</v>
      </c>
      <c r="E2519" s="3" t="s">
        <v>272</v>
      </c>
      <c r="F2519" s="4">
        <v>1142.71</v>
      </c>
      <c r="G2519" s="8">
        <f t="shared" si="39"/>
        <v>1130.38244452</v>
      </c>
      <c r="H2519" t="s">
        <v>2</v>
      </c>
    </row>
    <row r="2520" spans="1:8" x14ac:dyDescent="0.25">
      <c r="A2520">
        <v>2519</v>
      </c>
      <c r="B2520" t="s">
        <v>261</v>
      </c>
      <c r="C2520" t="s">
        <v>1</v>
      </c>
      <c r="D2520" t="s">
        <v>5</v>
      </c>
      <c r="E2520" s="3" t="s">
        <v>272</v>
      </c>
      <c r="F2520" s="4">
        <v>9847.06</v>
      </c>
      <c r="G2520" s="8">
        <f t="shared" si="39"/>
        <v>9740.8299167199984</v>
      </c>
      <c r="H2520" t="s">
        <v>2</v>
      </c>
    </row>
    <row r="2521" spans="1:8" x14ac:dyDescent="0.25">
      <c r="A2521">
        <v>2520</v>
      </c>
      <c r="B2521" t="s">
        <v>261</v>
      </c>
      <c r="C2521" t="s">
        <v>1</v>
      </c>
      <c r="D2521" t="s">
        <v>7</v>
      </c>
      <c r="E2521" s="3" t="s">
        <v>272</v>
      </c>
      <c r="F2521" s="4">
        <v>10354.89</v>
      </c>
      <c r="G2521" s="8">
        <f t="shared" si="39"/>
        <v>10243.181446680001</v>
      </c>
      <c r="H2521" t="s">
        <v>2</v>
      </c>
    </row>
    <row r="2522" spans="1:8" x14ac:dyDescent="0.25">
      <c r="A2522">
        <v>2521</v>
      </c>
      <c r="B2522" t="s">
        <v>116</v>
      </c>
      <c r="C2522" t="s">
        <v>1</v>
      </c>
      <c r="D2522" t="s">
        <v>16</v>
      </c>
      <c r="E2522" s="3">
        <v>43769</v>
      </c>
      <c r="F2522" s="4">
        <v>-166.01</v>
      </c>
      <c r="G2522" s="8">
        <f t="shared" si="39"/>
        <v>-164.21908411999999</v>
      </c>
      <c r="H2522" t="s">
        <v>3</v>
      </c>
    </row>
    <row r="2523" spans="1:8" x14ac:dyDescent="0.25">
      <c r="A2523">
        <v>2522</v>
      </c>
      <c r="B2523" t="s">
        <v>135</v>
      </c>
      <c r="C2523" t="s">
        <v>1</v>
      </c>
      <c r="D2523" t="s">
        <v>7</v>
      </c>
      <c r="E2523" s="3" t="s">
        <v>272</v>
      </c>
      <c r="F2523" s="4">
        <v>-6927.2</v>
      </c>
      <c r="G2523" s="8">
        <f t="shared" si="39"/>
        <v>-6852.4693663999997</v>
      </c>
      <c r="H2523" t="s">
        <v>3</v>
      </c>
    </row>
    <row r="2524" spans="1:8" x14ac:dyDescent="0.25">
      <c r="A2524">
        <v>2523</v>
      </c>
      <c r="B2524" t="s">
        <v>182</v>
      </c>
      <c r="C2524" t="s">
        <v>1</v>
      </c>
      <c r="D2524" t="s">
        <v>7</v>
      </c>
      <c r="E2524" s="3" t="s">
        <v>272</v>
      </c>
      <c r="F2524" s="4">
        <v>-6715.17</v>
      </c>
      <c r="G2524" s="8">
        <f t="shared" si="39"/>
        <v>-6642.7267460399999</v>
      </c>
      <c r="H2524" t="s">
        <v>3</v>
      </c>
    </row>
    <row r="2525" spans="1:8" x14ac:dyDescent="0.25">
      <c r="A2525">
        <v>2524</v>
      </c>
      <c r="B2525" t="s">
        <v>160</v>
      </c>
      <c r="C2525" t="s">
        <v>1</v>
      </c>
      <c r="D2525" t="s">
        <v>16</v>
      </c>
      <c r="E2525" s="3" t="s">
        <v>272</v>
      </c>
      <c r="F2525" s="4">
        <v>-700.18</v>
      </c>
      <c r="G2525" s="8">
        <f t="shared" si="39"/>
        <v>-692.62645815999997</v>
      </c>
      <c r="H2525" t="s">
        <v>3</v>
      </c>
    </row>
    <row r="2526" spans="1:8" x14ac:dyDescent="0.25">
      <c r="A2526">
        <v>2525</v>
      </c>
      <c r="B2526" t="s">
        <v>180</v>
      </c>
      <c r="C2526" t="s">
        <v>1</v>
      </c>
      <c r="D2526" t="s">
        <v>16</v>
      </c>
      <c r="E2526" s="3" t="s">
        <v>272</v>
      </c>
      <c r="F2526" s="4">
        <v>-2131.0100000000002</v>
      </c>
      <c r="G2526" s="8">
        <f t="shared" si="39"/>
        <v>-2108.0206641200002</v>
      </c>
      <c r="H2526" t="s">
        <v>3</v>
      </c>
    </row>
    <row r="2527" spans="1:8" x14ac:dyDescent="0.25">
      <c r="A2527">
        <v>2526</v>
      </c>
      <c r="B2527" t="s">
        <v>126</v>
      </c>
      <c r="C2527" t="s">
        <v>1</v>
      </c>
      <c r="D2527" t="s">
        <v>11</v>
      </c>
      <c r="E2527" s="3" t="s">
        <v>272</v>
      </c>
      <c r="F2527" s="4">
        <v>-591.85</v>
      </c>
      <c r="G2527" s="8">
        <f t="shared" si="39"/>
        <v>-585.4651222</v>
      </c>
      <c r="H2527" t="s">
        <v>3</v>
      </c>
    </row>
    <row r="2528" spans="1:8" x14ac:dyDescent="0.25">
      <c r="A2528">
        <v>2527</v>
      </c>
      <c r="B2528" t="s">
        <v>233</v>
      </c>
      <c r="C2528" t="s">
        <v>1</v>
      </c>
      <c r="D2528" t="s">
        <v>16</v>
      </c>
      <c r="E2528" s="3" t="s">
        <v>272</v>
      </c>
      <c r="F2528" s="4">
        <v>-138.71</v>
      </c>
      <c r="G2528" s="8">
        <f t="shared" si="39"/>
        <v>-137.21359652000001</v>
      </c>
      <c r="H2528" t="s">
        <v>3</v>
      </c>
    </row>
    <row r="2529" spans="1:8" x14ac:dyDescent="0.25">
      <c r="A2529">
        <v>2528</v>
      </c>
      <c r="B2529" t="s">
        <v>195</v>
      </c>
      <c r="C2529" t="s">
        <v>1</v>
      </c>
      <c r="D2529" t="s">
        <v>7</v>
      </c>
      <c r="E2529" s="3" t="s">
        <v>272</v>
      </c>
      <c r="F2529" s="4">
        <v>131764.21</v>
      </c>
      <c r="G2529" s="8">
        <f t="shared" si="39"/>
        <v>130342.73770251998</v>
      </c>
      <c r="H2529" t="s">
        <v>2</v>
      </c>
    </row>
    <row r="2530" spans="1:8" x14ac:dyDescent="0.25">
      <c r="A2530">
        <v>2529</v>
      </c>
      <c r="B2530" t="s">
        <v>240</v>
      </c>
      <c r="C2530" t="s">
        <v>1</v>
      </c>
      <c r="D2530" t="s">
        <v>5</v>
      </c>
      <c r="E2530" s="3" t="s">
        <v>272</v>
      </c>
      <c r="F2530" s="4">
        <v>64939.68</v>
      </c>
      <c r="G2530" s="8">
        <f t="shared" si="39"/>
        <v>64239.110732160007</v>
      </c>
      <c r="H2530" t="s">
        <v>2</v>
      </c>
    </row>
    <row r="2531" spans="1:8" x14ac:dyDescent="0.25">
      <c r="A2531">
        <v>2530</v>
      </c>
      <c r="B2531" t="s">
        <v>195</v>
      </c>
      <c r="C2531" t="s">
        <v>1</v>
      </c>
      <c r="D2531" t="s">
        <v>16</v>
      </c>
      <c r="E2531" s="3" t="s">
        <v>272</v>
      </c>
      <c r="F2531" s="4">
        <v>144053.22</v>
      </c>
      <c r="G2531" s="8">
        <f t="shared" si="39"/>
        <v>142499.17386264002</v>
      </c>
      <c r="H2531" t="s">
        <v>2</v>
      </c>
    </row>
    <row r="2532" spans="1:8" x14ac:dyDescent="0.25">
      <c r="A2532">
        <v>2531</v>
      </c>
      <c r="B2532" t="s">
        <v>242</v>
      </c>
      <c r="C2532" t="s">
        <v>1</v>
      </c>
      <c r="D2532" t="s">
        <v>16</v>
      </c>
      <c r="E2532" s="3" t="s">
        <v>272</v>
      </c>
      <c r="F2532" s="4">
        <v>138319.62</v>
      </c>
      <c r="G2532" s="8">
        <f t="shared" si="39"/>
        <v>136827.42793944001</v>
      </c>
      <c r="H2532" t="s">
        <v>2</v>
      </c>
    </row>
    <row r="2533" spans="1:8" x14ac:dyDescent="0.25">
      <c r="A2533">
        <v>2532</v>
      </c>
      <c r="B2533" t="s">
        <v>240</v>
      </c>
      <c r="C2533" t="s">
        <v>1</v>
      </c>
      <c r="D2533" t="s">
        <v>5</v>
      </c>
      <c r="E2533" s="3" t="s">
        <v>272</v>
      </c>
      <c r="F2533" s="4">
        <v>40027.589999999997</v>
      </c>
      <c r="G2533" s="8">
        <f t="shared" si="39"/>
        <v>39595.772359079994</v>
      </c>
      <c r="H2533" t="s">
        <v>2</v>
      </c>
    </row>
    <row r="2534" spans="1:8" x14ac:dyDescent="0.25">
      <c r="A2534">
        <v>2533</v>
      </c>
      <c r="B2534" t="s">
        <v>136</v>
      </c>
      <c r="C2534" t="s">
        <v>1</v>
      </c>
      <c r="D2534" t="s">
        <v>7</v>
      </c>
      <c r="E2534" s="3" t="s">
        <v>272</v>
      </c>
      <c r="F2534" s="4">
        <v>21016.83</v>
      </c>
      <c r="G2534" s="8">
        <f t="shared" si="39"/>
        <v>20790.100437960002</v>
      </c>
      <c r="H2534" t="s">
        <v>2</v>
      </c>
    </row>
    <row r="2535" spans="1:8" x14ac:dyDescent="0.25">
      <c r="A2535">
        <v>2534</v>
      </c>
      <c r="B2535" t="s">
        <v>263</v>
      </c>
      <c r="C2535" t="s">
        <v>1</v>
      </c>
      <c r="D2535" t="s">
        <v>16</v>
      </c>
      <c r="E2535" s="3" t="s">
        <v>272</v>
      </c>
      <c r="F2535" s="4">
        <v>0</v>
      </c>
      <c r="G2535" s="8">
        <f t="shared" si="39"/>
        <v>0</v>
      </c>
      <c r="H2535" t="s">
        <v>2</v>
      </c>
    </row>
    <row r="2536" spans="1:8" x14ac:dyDescent="0.25">
      <c r="A2536">
        <v>2535</v>
      </c>
      <c r="B2536" t="s">
        <v>263</v>
      </c>
      <c r="C2536" t="s">
        <v>1</v>
      </c>
      <c r="D2536" t="s">
        <v>7</v>
      </c>
      <c r="E2536" s="3" t="s">
        <v>272</v>
      </c>
      <c r="F2536" s="4">
        <v>0</v>
      </c>
      <c r="G2536" s="8">
        <f t="shared" si="39"/>
        <v>0</v>
      </c>
      <c r="H2536" t="s">
        <v>2</v>
      </c>
    </row>
    <row r="2537" spans="1:8" x14ac:dyDescent="0.25">
      <c r="A2537">
        <v>2536</v>
      </c>
      <c r="B2537" t="s">
        <v>271</v>
      </c>
      <c r="C2537" t="s">
        <v>1</v>
      </c>
      <c r="D2537" t="s">
        <v>5</v>
      </c>
      <c r="E2537" s="3" t="s">
        <v>272</v>
      </c>
      <c r="F2537" s="4">
        <v>9177.2199999999993</v>
      </c>
      <c r="G2537" s="8">
        <f t="shared" si="39"/>
        <v>9078.2161506399989</v>
      </c>
      <c r="H2537" t="s">
        <v>2</v>
      </c>
    </row>
    <row r="2538" spans="1:8" x14ac:dyDescent="0.25">
      <c r="A2538">
        <v>2537</v>
      </c>
      <c r="B2538" t="s">
        <v>136</v>
      </c>
      <c r="C2538" t="s">
        <v>1</v>
      </c>
      <c r="D2538" t="s">
        <v>5</v>
      </c>
      <c r="E2538" s="3" t="s">
        <v>272</v>
      </c>
      <c r="F2538" s="4">
        <v>20212.66</v>
      </c>
      <c r="G2538" s="8">
        <f t="shared" si="39"/>
        <v>19994.605823919999</v>
      </c>
      <c r="H2538" t="s">
        <v>2</v>
      </c>
    </row>
    <row r="2539" spans="1:8" x14ac:dyDescent="0.25">
      <c r="A2539">
        <v>2538</v>
      </c>
      <c r="B2539" t="s">
        <v>179</v>
      </c>
      <c r="C2539" t="s">
        <v>1</v>
      </c>
      <c r="D2539" t="s">
        <v>11</v>
      </c>
      <c r="E2539" s="3" t="s">
        <v>272</v>
      </c>
      <c r="F2539" s="4">
        <v>13702.9</v>
      </c>
      <c r="G2539" s="8">
        <f t="shared" si="39"/>
        <v>13555.0731148</v>
      </c>
      <c r="H2539" t="s">
        <v>2</v>
      </c>
    </row>
    <row r="2540" spans="1:8" x14ac:dyDescent="0.25">
      <c r="A2540">
        <v>2539</v>
      </c>
      <c r="B2540" t="s">
        <v>256</v>
      </c>
      <c r="C2540" t="s">
        <v>1</v>
      </c>
      <c r="D2540" t="s">
        <v>11</v>
      </c>
      <c r="E2540" s="3" t="s">
        <v>272</v>
      </c>
      <c r="F2540" s="4">
        <v>12338.74</v>
      </c>
      <c r="G2540" s="8">
        <f t="shared" si="39"/>
        <v>12205.629672879999</v>
      </c>
      <c r="H2540" t="s">
        <v>2</v>
      </c>
    </row>
    <row r="2541" spans="1:8" x14ac:dyDescent="0.25">
      <c r="A2541">
        <v>2540</v>
      </c>
      <c r="B2541" t="s">
        <v>256</v>
      </c>
      <c r="C2541" t="s">
        <v>1</v>
      </c>
      <c r="D2541" t="s">
        <v>11</v>
      </c>
      <c r="E2541" s="3" t="s">
        <v>272</v>
      </c>
      <c r="F2541" s="4">
        <v>1862.08</v>
      </c>
      <c r="G2541" s="8">
        <f t="shared" si="39"/>
        <v>1841.9918809600001</v>
      </c>
      <c r="H2541" t="s">
        <v>2</v>
      </c>
    </row>
    <row r="2542" spans="1:8" x14ac:dyDescent="0.25">
      <c r="A2542">
        <v>2541</v>
      </c>
      <c r="B2542" t="s">
        <v>271</v>
      </c>
      <c r="C2542" t="s">
        <v>1</v>
      </c>
      <c r="D2542" t="s">
        <v>7</v>
      </c>
      <c r="E2542" s="3" t="s">
        <v>272</v>
      </c>
      <c r="F2542" s="4">
        <v>9260.7800000000007</v>
      </c>
      <c r="G2542" s="8">
        <f t="shared" si="39"/>
        <v>9160.87470536</v>
      </c>
      <c r="H2542" t="s">
        <v>2</v>
      </c>
    </row>
    <row r="2543" spans="1:8" x14ac:dyDescent="0.25">
      <c r="A2543">
        <v>2542</v>
      </c>
      <c r="B2543" t="s">
        <v>136</v>
      </c>
      <c r="C2543" t="s">
        <v>1</v>
      </c>
      <c r="D2543" t="s">
        <v>7</v>
      </c>
      <c r="E2543" s="3" t="s">
        <v>272</v>
      </c>
      <c r="F2543" s="4">
        <v>21901.75</v>
      </c>
      <c r="G2543" s="8">
        <f t="shared" si="39"/>
        <v>21665.473921000001</v>
      </c>
      <c r="H2543" t="s">
        <v>2</v>
      </c>
    </row>
    <row r="2544" spans="1:8" x14ac:dyDescent="0.25">
      <c r="A2544">
        <v>2543</v>
      </c>
      <c r="B2544" t="s">
        <v>262</v>
      </c>
      <c r="C2544" t="s">
        <v>1</v>
      </c>
      <c r="D2544" t="s">
        <v>7</v>
      </c>
      <c r="E2544" s="3" t="s">
        <v>272</v>
      </c>
      <c r="F2544" s="4">
        <v>18443.490000000002</v>
      </c>
      <c r="G2544" s="8">
        <f t="shared" si="39"/>
        <v>18244.521629880001</v>
      </c>
      <c r="H2544" t="s">
        <v>2</v>
      </c>
    </row>
    <row r="2545" spans="1:8" x14ac:dyDescent="0.25">
      <c r="A2545">
        <v>2544</v>
      </c>
      <c r="B2545" t="s">
        <v>179</v>
      </c>
      <c r="C2545" t="s">
        <v>1</v>
      </c>
      <c r="D2545" t="s">
        <v>7</v>
      </c>
      <c r="E2545" s="3" t="s">
        <v>272</v>
      </c>
      <c r="F2545" s="4">
        <v>13037.72</v>
      </c>
      <c r="G2545" s="8">
        <f t="shared" si="39"/>
        <v>12897.06907664</v>
      </c>
      <c r="H2545" t="s">
        <v>2</v>
      </c>
    </row>
    <row r="2546" spans="1:8" x14ac:dyDescent="0.25">
      <c r="A2546">
        <v>2545</v>
      </c>
      <c r="B2546" t="s">
        <v>263</v>
      </c>
      <c r="C2546" t="s">
        <v>1</v>
      </c>
      <c r="D2546" t="s">
        <v>5</v>
      </c>
      <c r="E2546" s="3" t="s">
        <v>272</v>
      </c>
      <c r="F2546" s="4">
        <v>5054.92</v>
      </c>
      <c r="G2546" s="8">
        <f t="shared" si="39"/>
        <v>5000.3875230399999</v>
      </c>
      <c r="H2546" t="s">
        <v>2</v>
      </c>
    </row>
    <row r="2547" spans="1:8" x14ac:dyDescent="0.25">
      <c r="A2547">
        <v>2546</v>
      </c>
      <c r="B2547" t="s">
        <v>256</v>
      </c>
      <c r="C2547" t="s">
        <v>1</v>
      </c>
      <c r="D2547" t="s">
        <v>7</v>
      </c>
      <c r="E2547" s="3" t="s">
        <v>272</v>
      </c>
      <c r="F2547" s="4">
        <v>1707.18</v>
      </c>
      <c r="G2547" s="8">
        <f t="shared" si="39"/>
        <v>1688.7629421600002</v>
      </c>
      <c r="H2547" t="s">
        <v>2</v>
      </c>
    </row>
    <row r="2548" spans="1:8" x14ac:dyDescent="0.25">
      <c r="A2548">
        <v>2547</v>
      </c>
      <c r="B2548" t="s">
        <v>256</v>
      </c>
      <c r="C2548" t="s">
        <v>1</v>
      </c>
      <c r="D2548" t="s">
        <v>16</v>
      </c>
      <c r="E2548" s="3" t="s">
        <v>272</v>
      </c>
      <c r="F2548" s="4">
        <v>11776.47</v>
      </c>
      <c r="G2548" s="8">
        <f t="shared" si="39"/>
        <v>11649.42544164</v>
      </c>
      <c r="H2548" t="s">
        <v>2</v>
      </c>
    </row>
    <row r="2549" spans="1:8" x14ac:dyDescent="0.25">
      <c r="A2549">
        <v>2548</v>
      </c>
      <c r="B2549" t="s">
        <v>271</v>
      </c>
      <c r="C2549" t="s">
        <v>1</v>
      </c>
      <c r="D2549" t="s">
        <v>5</v>
      </c>
      <c r="E2549" s="3" t="s">
        <v>272</v>
      </c>
      <c r="F2549" s="4">
        <v>9551.7999999999993</v>
      </c>
      <c r="G2549" s="8">
        <f t="shared" si="39"/>
        <v>9448.7551815999977</v>
      </c>
      <c r="H2549" t="s">
        <v>2</v>
      </c>
    </row>
    <row r="2550" spans="1:8" x14ac:dyDescent="0.25">
      <c r="A2550">
        <v>2549</v>
      </c>
      <c r="B2550" t="s">
        <v>263</v>
      </c>
      <c r="C2550" t="s">
        <v>1</v>
      </c>
      <c r="D2550" t="s">
        <v>11</v>
      </c>
      <c r="E2550" s="3" t="s">
        <v>272</v>
      </c>
      <c r="F2550" s="4">
        <v>5766.81</v>
      </c>
      <c r="G2550" s="8">
        <f t="shared" si="39"/>
        <v>5704.5976537200004</v>
      </c>
      <c r="H2550" t="s">
        <v>2</v>
      </c>
    </row>
    <row r="2551" spans="1:8" x14ac:dyDescent="0.25">
      <c r="A2551">
        <v>2550</v>
      </c>
      <c r="B2551" t="s">
        <v>179</v>
      </c>
      <c r="C2551" t="s">
        <v>1</v>
      </c>
      <c r="D2551" t="s">
        <v>11</v>
      </c>
      <c r="E2551" s="3" t="s">
        <v>272</v>
      </c>
      <c r="F2551" s="4">
        <v>14417.98</v>
      </c>
      <c r="G2551" s="8">
        <f t="shared" si="39"/>
        <v>14262.438831760001</v>
      </c>
      <c r="H2551" t="s">
        <v>2</v>
      </c>
    </row>
    <row r="2552" spans="1:8" x14ac:dyDescent="0.25">
      <c r="A2552">
        <v>2551</v>
      </c>
      <c r="B2552" t="s">
        <v>256</v>
      </c>
      <c r="C2552" t="s">
        <v>1</v>
      </c>
      <c r="D2552" t="s">
        <v>16</v>
      </c>
      <c r="E2552" s="3" t="s">
        <v>272</v>
      </c>
      <c r="F2552" s="4">
        <v>1735.85</v>
      </c>
      <c r="G2552" s="8">
        <f t="shared" si="39"/>
        <v>1717.1236501999997</v>
      </c>
      <c r="H2552" t="s">
        <v>2</v>
      </c>
    </row>
    <row r="2553" spans="1:8" x14ac:dyDescent="0.25">
      <c r="A2553">
        <v>2552</v>
      </c>
      <c r="B2553" t="s">
        <v>256</v>
      </c>
      <c r="C2553" t="s">
        <v>1</v>
      </c>
      <c r="D2553" t="s">
        <v>16</v>
      </c>
      <c r="E2553" s="3" t="s">
        <v>272</v>
      </c>
      <c r="F2553" s="4">
        <v>12354.38</v>
      </c>
      <c r="G2553" s="8">
        <f t="shared" si="39"/>
        <v>12221.100948559999</v>
      </c>
      <c r="H2553" t="s">
        <v>2</v>
      </c>
    </row>
    <row r="2554" spans="1:8" x14ac:dyDescent="0.25">
      <c r="A2554">
        <v>2553</v>
      </c>
      <c r="B2554" t="s">
        <v>256</v>
      </c>
      <c r="C2554" t="s">
        <v>1</v>
      </c>
      <c r="D2554" t="s">
        <v>11</v>
      </c>
      <c r="E2554" s="3" t="s">
        <v>272</v>
      </c>
      <c r="F2554" s="4">
        <v>13200.67</v>
      </c>
      <c r="G2554" s="8">
        <f t="shared" si="39"/>
        <v>13058.26117204</v>
      </c>
      <c r="H2554" t="s">
        <v>2</v>
      </c>
    </row>
    <row r="2555" spans="1:8" x14ac:dyDescent="0.25">
      <c r="A2555">
        <v>2554</v>
      </c>
      <c r="B2555" t="s">
        <v>256</v>
      </c>
      <c r="C2555" t="s">
        <v>1</v>
      </c>
      <c r="D2555" t="s">
        <v>7</v>
      </c>
      <c r="E2555" s="3" t="s">
        <v>272</v>
      </c>
      <c r="F2555" s="4">
        <v>1585.72</v>
      </c>
      <c r="G2555" s="8">
        <f t="shared" si="39"/>
        <v>1568.6132526400002</v>
      </c>
      <c r="H2555" t="s">
        <v>2</v>
      </c>
    </row>
    <row r="2556" spans="1:8" x14ac:dyDescent="0.25">
      <c r="A2556">
        <v>2555</v>
      </c>
      <c r="B2556" t="s">
        <v>256</v>
      </c>
      <c r="C2556" t="s">
        <v>1</v>
      </c>
      <c r="D2556" t="s">
        <v>7</v>
      </c>
      <c r="E2556" s="3" t="s">
        <v>272</v>
      </c>
      <c r="F2556" s="4">
        <v>1634.76</v>
      </c>
      <c r="G2556" s="8">
        <f t="shared" si="39"/>
        <v>1617.1242091199999</v>
      </c>
      <c r="H2556" t="s">
        <v>2</v>
      </c>
    </row>
    <row r="2557" spans="1:8" x14ac:dyDescent="0.25">
      <c r="A2557">
        <v>2556</v>
      </c>
      <c r="B2557" t="s">
        <v>256</v>
      </c>
      <c r="C2557" t="s">
        <v>1</v>
      </c>
      <c r="D2557" t="s">
        <v>7</v>
      </c>
      <c r="E2557" s="3" t="s">
        <v>272</v>
      </c>
      <c r="F2557" s="4">
        <v>12477.92</v>
      </c>
      <c r="G2557" s="8">
        <f t="shared" si="39"/>
        <v>12343.308199040001</v>
      </c>
      <c r="H2557" t="s">
        <v>2</v>
      </c>
    </row>
    <row r="2558" spans="1:8" x14ac:dyDescent="0.25">
      <c r="A2558">
        <v>2557</v>
      </c>
      <c r="B2558" t="s">
        <v>259</v>
      </c>
      <c r="C2558" t="s">
        <v>1</v>
      </c>
      <c r="D2558" t="s">
        <v>7</v>
      </c>
      <c r="E2558" s="3">
        <v>43774</v>
      </c>
      <c r="F2558" s="4">
        <v>188063.74</v>
      </c>
      <c r="G2558" s="8">
        <f t="shared" si="39"/>
        <v>186034.90837288002</v>
      </c>
      <c r="H2558" t="s">
        <v>2</v>
      </c>
    </row>
    <row r="2559" spans="1:8" x14ac:dyDescent="0.25">
      <c r="A2559">
        <v>2558</v>
      </c>
      <c r="B2559" t="s">
        <v>106</v>
      </c>
      <c r="C2559" t="s">
        <v>1</v>
      </c>
      <c r="D2559" t="s">
        <v>16</v>
      </c>
      <c r="E2559" s="3">
        <v>43775</v>
      </c>
      <c r="F2559" s="4">
        <v>-304.01</v>
      </c>
      <c r="G2559" s="8">
        <f t="shared" si="39"/>
        <v>-300.73034011999999</v>
      </c>
      <c r="H2559" t="s">
        <v>3</v>
      </c>
    </row>
    <row r="2560" spans="1:8" x14ac:dyDescent="0.25">
      <c r="A2560">
        <v>2559</v>
      </c>
      <c r="B2560" t="s">
        <v>154</v>
      </c>
      <c r="C2560" t="s">
        <v>1</v>
      </c>
      <c r="D2560" t="s">
        <v>5</v>
      </c>
      <c r="E2560" s="3" t="s">
        <v>272</v>
      </c>
      <c r="F2560" s="4">
        <v>-13708.8</v>
      </c>
      <c r="G2560" s="8">
        <f t="shared" si="39"/>
        <v>-13560.909465599998</v>
      </c>
      <c r="H2560" t="s">
        <v>3</v>
      </c>
    </row>
    <row r="2561" spans="1:8" x14ac:dyDescent="0.25">
      <c r="A2561">
        <v>2560</v>
      </c>
      <c r="B2561" t="s">
        <v>32</v>
      </c>
      <c r="C2561" t="s">
        <v>0</v>
      </c>
      <c r="D2561" t="s">
        <v>5</v>
      </c>
      <c r="E2561" s="3" t="s">
        <v>272</v>
      </c>
      <c r="F2561" s="4">
        <v>-10855.71</v>
      </c>
      <c r="G2561" s="8">
        <f t="shared" si="39"/>
        <v>-10738.598600519999</v>
      </c>
      <c r="H2561" t="s">
        <v>3</v>
      </c>
    </row>
    <row r="2562" spans="1:8" x14ac:dyDescent="0.25">
      <c r="A2562">
        <v>2561</v>
      </c>
      <c r="B2562" t="s">
        <v>53</v>
      </c>
      <c r="C2562" t="s">
        <v>0</v>
      </c>
      <c r="D2562" t="s">
        <v>7</v>
      </c>
      <c r="E2562" s="3" t="s">
        <v>272</v>
      </c>
      <c r="F2562" s="4">
        <v>-610251.5</v>
      </c>
      <c r="G2562" s="8">
        <f t="shared" ref="G2562:G2625" si="40">numusp*F2562/1000000</f>
        <v>-603668.10681799997</v>
      </c>
      <c r="H2562" t="s">
        <v>3</v>
      </c>
    </row>
    <row r="2563" spans="1:8" x14ac:dyDescent="0.25">
      <c r="A2563">
        <v>2562</v>
      </c>
      <c r="B2563" t="s">
        <v>131</v>
      </c>
      <c r="C2563" t="s">
        <v>1</v>
      </c>
      <c r="D2563" t="s">
        <v>16</v>
      </c>
      <c r="E2563" s="3">
        <v>43776</v>
      </c>
      <c r="F2563" s="4">
        <v>-7582.51</v>
      </c>
      <c r="G2563" s="8">
        <f t="shared" si="40"/>
        <v>-7500.7098821199997</v>
      </c>
      <c r="H2563" t="s">
        <v>3</v>
      </c>
    </row>
    <row r="2564" spans="1:8" x14ac:dyDescent="0.25">
      <c r="A2564">
        <v>2563</v>
      </c>
      <c r="B2564" t="s">
        <v>113</v>
      </c>
      <c r="C2564" t="s">
        <v>1</v>
      </c>
      <c r="D2564" t="s">
        <v>16</v>
      </c>
      <c r="E2564" s="3" t="s">
        <v>272</v>
      </c>
      <c r="F2564" s="4">
        <v>-543.79999999999995</v>
      </c>
      <c r="G2564" s="8">
        <f t="shared" si="40"/>
        <v>-537.93348559999993</v>
      </c>
      <c r="H2564" t="s">
        <v>3</v>
      </c>
    </row>
    <row r="2565" spans="1:8" x14ac:dyDescent="0.25">
      <c r="A2565">
        <v>2564</v>
      </c>
      <c r="B2565" t="s">
        <v>32</v>
      </c>
      <c r="C2565" t="s">
        <v>0</v>
      </c>
      <c r="D2565" t="s">
        <v>16</v>
      </c>
      <c r="E2565" s="3" t="s">
        <v>272</v>
      </c>
      <c r="F2565" s="4">
        <v>-5845.6</v>
      </c>
      <c r="G2565" s="8">
        <f t="shared" si="40"/>
        <v>-5782.5376672000011</v>
      </c>
      <c r="H2565" t="s">
        <v>3</v>
      </c>
    </row>
    <row r="2566" spans="1:8" x14ac:dyDescent="0.25">
      <c r="A2566">
        <v>2565</v>
      </c>
      <c r="B2566" t="s">
        <v>179</v>
      </c>
      <c r="C2566" t="s">
        <v>1</v>
      </c>
      <c r="D2566" t="s">
        <v>5</v>
      </c>
      <c r="E2566" s="3" t="s">
        <v>272</v>
      </c>
      <c r="F2566" s="4">
        <v>3121.28</v>
      </c>
      <c r="G2566" s="8">
        <f t="shared" si="40"/>
        <v>3087.6076313600001</v>
      </c>
      <c r="H2566" t="s">
        <v>2</v>
      </c>
    </row>
    <row r="2567" spans="1:8" x14ac:dyDescent="0.25">
      <c r="A2567">
        <v>2566</v>
      </c>
      <c r="B2567" t="s">
        <v>179</v>
      </c>
      <c r="C2567" t="s">
        <v>1</v>
      </c>
      <c r="D2567" t="s">
        <v>5</v>
      </c>
      <c r="E2567" s="3" t="s">
        <v>272</v>
      </c>
      <c r="F2567" s="4">
        <v>3064.77</v>
      </c>
      <c r="G2567" s="8">
        <f t="shared" si="40"/>
        <v>3031.7072612399998</v>
      </c>
      <c r="H2567" t="s">
        <v>2</v>
      </c>
    </row>
    <row r="2568" spans="1:8" x14ac:dyDescent="0.25">
      <c r="A2568">
        <v>2567</v>
      </c>
      <c r="B2568" t="s">
        <v>179</v>
      </c>
      <c r="C2568" t="s">
        <v>1</v>
      </c>
      <c r="D2568" t="s">
        <v>16</v>
      </c>
      <c r="E2568" s="3" t="s">
        <v>272</v>
      </c>
      <c r="F2568" s="4">
        <v>3064.46</v>
      </c>
      <c r="G2568" s="8">
        <f t="shared" si="40"/>
        <v>3031.4006055199998</v>
      </c>
      <c r="H2568" t="s">
        <v>2</v>
      </c>
    </row>
    <row r="2569" spans="1:8" x14ac:dyDescent="0.25">
      <c r="A2569">
        <v>2568</v>
      </c>
      <c r="B2569" t="s">
        <v>195</v>
      </c>
      <c r="C2569" t="s">
        <v>1</v>
      </c>
      <c r="D2569" t="s">
        <v>16</v>
      </c>
      <c r="E2569" s="3">
        <v>43777</v>
      </c>
      <c r="F2569" s="4">
        <v>83507.199999999997</v>
      </c>
      <c r="G2569" s="8">
        <f t="shared" si="40"/>
        <v>82606.32432639999</v>
      </c>
      <c r="H2569" t="s">
        <v>2</v>
      </c>
    </row>
    <row r="2570" spans="1:8" x14ac:dyDescent="0.25">
      <c r="A2570">
        <v>2569</v>
      </c>
      <c r="B2570" t="s">
        <v>195</v>
      </c>
      <c r="C2570" t="s">
        <v>1</v>
      </c>
      <c r="D2570" t="s">
        <v>5</v>
      </c>
      <c r="E2570" s="3" t="s">
        <v>272</v>
      </c>
      <c r="F2570" s="4">
        <v>26632.880000000001</v>
      </c>
      <c r="G2570" s="8">
        <f t="shared" si="40"/>
        <v>26345.564490560002</v>
      </c>
      <c r="H2570" t="s">
        <v>2</v>
      </c>
    </row>
    <row r="2571" spans="1:8" x14ac:dyDescent="0.25">
      <c r="A2571">
        <v>2570</v>
      </c>
      <c r="B2571" t="s">
        <v>29</v>
      </c>
      <c r="C2571" t="s">
        <v>1</v>
      </c>
      <c r="D2571" t="s">
        <v>16</v>
      </c>
      <c r="E2571" s="3" t="s">
        <v>272</v>
      </c>
      <c r="F2571" s="4">
        <v>1397.77</v>
      </c>
      <c r="G2571" s="8">
        <f t="shared" si="40"/>
        <v>1382.69085724</v>
      </c>
      <c r="H2571" t="s">
        <v>2</v>
      </c>
    </row>
    <row r="2572" spans="1:8" x14ac:dyDescent="0.25">
      <c r="A2572">
        <v>2571</v>
      </c>
      <c r="B2572" t="s">
        <v>29</v>
      </c>
      <c r="C2572" t="s">
        <v>1</v>
      </c>
      <c r="D2572" t="s">
        <v>7</v>
      </c>
      <c r="E2572" s="3" t="s">
        <v>272</v>
      </c>
      <c r="F2572" s="4">
        <v>1397.77</v>
      </c>
      <c r="G2572" s="8">
        <f t="shared" si="40"/>
        <v>1382.69085724</v>
      </c>
      <c r="H2572" t="s">
        <v>2</v>
      </c>
    </row>
    <row r="2573" spans="1:8" x14ac:dyDescent="0.25">
      <c r="A2573">
        <v>2572</v>
      </c>
      <c r="B2573" t="s">
        <v>251</v>
      </c>
      <c r="C2573" t="s">
        <v>1</v>
      </c>
      <c r="D2573" t="s">
        <v>7</v>
      </c>
      <c r="E2573" s="3" t="s">
        <v>272</v>
      </c>
      <c r="F2573" s="4">
        <v>155831.14000000001</v>
      </c>
      <c r="G2573" s="8">
        <f t="shared" si="40"/>
        <v>154150.03366168003</v>
      </c>
      <c r="H2573" t="s">
        <v>2</v>
      </c>
    </row>
    <row r="2574" spans="1:8" x14ac:dyDescent="0.25">
      <c r="A2574">
        <v>2573</v>
      </c>
      <c r="B2574" t="s">
        <v>29</v>
      </c>
      <c r="C2574" t="s">
        <v>1</v>
      </c>
      <c r="D2574" t="s">
        <v>16</v>
      </c>
      <c r="E2574" s="3" t="s">
        <v>272</v>
      </c>
      <c r="F2574" s="4">
        <v>1397.77</v>
      </c>
      <c r="G2574" s="8">
        <f t="shared" si="40"/>
        <v>1382.69085724</v>
      </c>
      <c r="H2574" t="s">
        <v>2</v>
      </c>
    </row>
    <row r="2575" spans="1:8" x14ac:dyDescent="0.25">
      <c r="A2575">
        <v>2574</v>
      </c>
      <c r="B2575" t="s">
        <v>29</v>
      </c>
      <c r="C2575" t="s">
        <v>1</v>
      </c>
      <c r="D2575" t="s">
        <v>16</v>
      </c>
      <c r="E2575" s="3" t="s">
        <v>272</v>
      </c>
      <c r="F2575" s="4">
        <v>1397.77</v>
      </c>
      <c r="G2575" s="8">
        <f t="shared" si="40"/>
        <v>1382.69085724</v>
      </c>
      <c r="H2575" t="s">
        <v>2</v>
      </c>
    </row>
    <row r="2576" spans="1:8" x14ac:dyDescent="0.25">
      <c r="A2576">
        <v>2575</v>
      </c>
      <c r="B2576" t="s">
        <v>94</v>
      </c>
      <c r="C2576" t="s">
        <v>1</v>
      </c>
      <c r="D2576" t="s">
        <v>7</v>
      </c>
      <c r="E2576" s="3">
        <v>43778</v>
      </c>
      <c r="F2576" s="4">
        <v>-1893.68</v>
      </c>
      <c r="G2576" s="8">
        <f t="shared" si="40"/>
        <v>-1873.2509801600002</v>
      </c>
      <c r="H2576" t="s">
        <v>3</v>
      </c>
    </row>
    <row r="2577" spans="1:8" x14ac:dyDescent="0.25">
      <c r="A2577">
        <v>2576</v>
      </c>
      <c r="B2577" t="s">
        <v>95</v>
      </c>
      <c r="C2577" t="s">
        <v>1</v>
      </c>
      <c r="D2577" t="s">
        <v>7</v>
      </c>
      <c r="E2577" s="3" t="s">
        <v>272</v>
      </c>
      <c r="F2577" s="4">
        <v>-2288.27</v>
      </c>
      <c r="G2577" s="8">
        <f t="shared" si="40"/>
        <v>-2263.5841432399998</v>
      </c>
      <c r="H2577" t="s">
        <v>3</v>
      </c>
    </row>
    <row r="2578" spans="1:8" x14ac:dyDescent="0.25">
      <c r="A2578">
        <v>2577</v>
      </c>
      <c r="B2578" t="s">
        <v>124</v>
      </c>
      <c r="C2578" t="s">
        <v>1</v>
      </c>
      <c r="D2578" t="s">
        <v>5</v>
      </c>
      <c r="E2578" s="3" t="s">
        <v>272</v>
      </c>
      <c r="F2578" s="4">
        <v>-2033.64</v>
      </c>
      <c r="G2578" s="8">
        <f t="shared" si="40"/>
        <v>-2011.70109168</v>
      </c>
      <c r="H2578" t="s">
        <v>3</v>
      </c>
    </row>
    <row r="2579" spans="1:8" x14ac:dyDescent="0.25">
      <c r="A2579">
        <v>2578</v>
      </c>
      <c r="B2579" t="s">
        <v>56</v>
      </c>
      <c r="C2579" t="s">
        <v>1</v>
      </c>
      <c r="D2579" t="s">
        <v>5</v>
      </c>
      <c r="E2579" s="3" t="s">
        <v>272</v>
      </c>
      <c r="F2579" s="4">
        <v>-1672.76</v>
      </c>
      <c r="G2579" s="8">
        <f t="shared" si="40"/>
        <v>-1654.7142651199999</v>
      </c>
      <c r="H2579" t="s">
        <v>3</v>
      </c>
    </row>
    <row r="2580" spans="1:8" x14ac:dyDescent="0.25">
      <c r="A2580">
        <v>2579</v>
      </c>
      <c r="B2580" t="s">
        <v>180</v>
      </c>
      <c r="C2580" t="s">
        <v>1</v>
      </c>
      <c r="D2580" t="s">
        <v>16</v>
      </c>
      <c r="E2580" s="3" t="s">
        <v>272</v>
      </c>
      <c r="F2580" s="4">
        <v>-1235.05</v>
      </c>
      <c r="G2580" s="8">
        <f t="shared" si="40"/>
        <v>-1221.7262805999999</v>
      </c>
      <c r="H2580" t="s">
        <v>3</v>
      </c>
    </row>
    <row r="2581" spans="1:8" x14ac:dyDescent="0.25">
      <c r="A2581">
        <v>2580</v>
      </c>
      <c r="B2581" t="s">
        <v>224</v>
      </c>
      <c r="C2581" t="s">
        <v>1</v>
      </c>
      <c r="D2581" t="s">
        <v>11</v>
      </c>
      <c r="E2581" s="3" t="s">
        <v>272</v>
      </c>
      <c r="F2581" s="4">
        <v>-1678.43</v>
      </c>
      <c r="G2581" s="8">
        <f t="shared" si="40"/>
        <v>-1660.3230971600001</v>
      </c>
      <c r="H2581" t="s">
        <v>3</v>
      </c>
    </row>
    <row r="2582" spans="1:8" x14ac:dyDescent="0.25">
      <c r="A2582">
        <v>2581</v>
      </c>
      <c r="B2582" t="s">
        <v>88</v>
      </c>
      <c r="C2582" t="s">
        <v>0</v>
      </c>
      <c r="D2582" t="s">
        <v>11</v>
      </c>
      <c r="E2582" s="3" t="s">
        <v>272</v>
      </c>
      <c r="F2582" s="4">
        <v>-40775.42</v>
      </c>
      <c r="G2582" s="8">
        <f t="shared" si="40"/>
        <v>-40335.534769040001</v>
      </c>
      <c r="H2582" t="s">
        <v>3</v>
      </c>
    </row>
    <row r="2583" spans="1:8" x14ac:dyDescent="0.25">
      <c r="A2583">
        <v>2582</v>
      </c>
      <c r="B2583" t="s">
        <v>195</v>
      </c>
      <c r="C2583" t="s">
        <v>1</v>
      </c>
      <c r="D2583" t="s">
        <v>11</v>
      </c>
      <c r="E2583" s="3" t="s">
        <v>272</v>
      </c>
      <c r="F2583" s="4">
        <v>131668.57</v>
      </c>
      <c r="G2583" s="8">
        <f t="shared" si="40"/>
        <v>130248.12946684001</v>
      </c>
      <c r="H2583" t="s">
        <v>2</v>
      </c>
    </row>
    <row r="2584" spans="1:8" x14ac:dyDescent="0.25">
      <c r="A2584">
        <v>2583</v>
      </c>
      <c r="B2584" t="s">
        <v>259</v>
      </c>
      <c r="C2584" t="s">
        <v>1</v>
      </c>
      <c r="D2584" t="s">
        <v>11</v>
      </c>
      <c r="E2584" s="3" t="s">
        <v>272</v>
      </c>
      <c r="F2584" s="4">
        <v>164576.51</v>
      </c>
      <c r="G2584" s="8">
        <f t="shared" si="40"/>
        <v>162801.05861012</v>
      </c>
      <c r="H2584" t="s">
        <v>2</v>
      </c>
    </row>
    <row r="2585" spans="1:8" x14ac:dyDescent="0.25">
      <c r="A2585">
        <v>2584</v>
      </c>
      <c r="B2585" t="s">
        <v>128</v>
      </c>
      <c r="C2585" t="s">
        <v>1</v>
      </c>
      <c r="D2585" t="s">
        <v>7</v>
      </c>
      <c r="E2585" s="3">
        <v>43781</v>
      </c>
      <c r="F2585" s="4">
        <v>-27375.08</v>
      </c>
      <c r="G2585" s="8">
        <f t="shared" si="40"/>
        <v>-27079.757636960003</v>
      </c>
      <c r="H2585" t="s">
        <v>3</v>
      </c>
    </row>
    <row r="2586" spans="1:8" x14ac:dyDescent="0.25">
      <c r="A2586">
        <v>2585</v>
      </c>
      <c r="B2586" t="s">
        <v>116</v>
      </c>
      <c r="C2586" t="s">
        <v>1</v>
      </c>
      <c r="D2586" t="s">
        <v>7</v>
      </c>
      <c r="E2586" s="3" t="s">
        <v>272</v>
      </c>
      <c r="F2586" s="4">
        <v>-1945.23</v>
      </c>
      <c r="G2586" s="8">
        <f t="shared" si="40"/>
        <v>-1924.2448587599999</v>
      </c>
      <c r="H2586" t="s">
        <v>3</v>
      </c>
    </row>
    <row r="2587" spans="1:8" x14ac:dyDescent="0.25">
      <c r="A2587">
        <v>2586</v>
      </c>
      <c r="B2587" t="s">
        <v>135</v>
      </c>
      <c r="C2587" t="s">
        <v>1</v>
      </c>
      <c r="D2587" t="s">
        <v>11</v>
      </c>
      <c r="E2587" s="3" t="s">
        <v>272</v>
      </c>
      <c r="F2587" s="4">
        <v>-4633.76</v>
      </c>
      <c r="G2587" s="8">
        <f t="shared" si="40"/>
        <v>-4583.7709971200002</v>
      </c>
      <c r="H2587" t="s">
        <v>3</v>
      </c>
    </row>
    <row r="2588" spans="1:8" x14ac:dyDescent="0.25">
      <c r="A2588">
        <v>2587</v>
      </c>
      <c r="B2588" t="s">
        <v>197</v>
      </c>
      <c r="C2588" t="s">
        <v>1</v>
      </c>
      <c r="D2588" t="s">
        <v>11</v>
      </c>
      <c r="E2588" s="3" t="s">
        <v>272</v>
      </c>
      <c r="F2588" s="4">
        <v>-8496.2900000000009</v>
      </c>
      <c r="G2588" s="8">
        <f t="shared" si="40"/>
        <v>-8404.6320234800005</v>
      </c>
      <c r="H2588" t="s">
        <v>3</v>
      </c>
    </row>
    <row r="2589" spans="1:8" x14ac:dyDescent="0.25">
      <c r="A2589">
        <v>2588</v>
      </c>
      <c r="B2589" t="s">
        <v>32</v>
      </c>
      <c r="C2589" t="s">
        <v>0</v>
      </c>
      <c r="D2589" t="s">
        <v>5</v>
      </c>
      <c r="E2589" s="3" t="s">
        <v>272</v>
      </c>
      <c r="F2589" s="4">
        <v>-7609.35</v>
      </c>
      <c r="G2589" s="8">
        <f t="shared" si="40"/>
        <v>-7527.2603322000004</v>
      </c>
      <c r="H2589" t="s">
        <v>3</v>
      </c>
    </row>
    <row r="2590" spans="1:8" x14ac:dyDescent="0.25">
      <c r="A2590">
        <v>2589</v>
      </c>
      <c r="B2590" t="s">
        <v>149</v>
      </c>
      <c r="C2590" t="s">
        <v>1</v>
      </c>
      <c r="D2590" t="s">
        <v>5</v>
      </c>
      <c r="E2590" s="3">
        <v>43782</v>
      </c>
      <c r="F2590" s="4">
        <v>-98.77</v>
      </c>
      <c r="G2590" s="8">
        <f t="shared" si="40"/>
        <v>-97.704469239999995</v>
      </c>
      <c r="H2590" t="s">
        <v>3</v>
      </c>
    </row>
    <row r="2591" spans="1:8" x14ac:dyDescent="0.25">
      <c r="A2591">
        <v>2590</v>
      </c>
      <c r="B2591" t="s">
        <v>229</v>
      </c>
      <c r="C2591" t="s">
        <v>0</v>
      </c>
      <c r="D2591" t="s">
        <v>7</v>
      </c>
      <c r="E2591" s="3" t="s">
        <v>272</v>
      </c>
      <c r="F2591" s="4">
        <v>-8377.01</v>
      </c>
      <c r="G2591" s="8">
        <f t="shared" si="40"/>
        <v>-8286.6388161199993</v>
      </c>
      <c r="H2591" t="s">
        <v>3</v>
      </c>
    </row>
    <row r="2592" spans="1:8" x14ac:dyDescent="0.25">
      <c r="A2592">
        <v>2591</v>
      </c>
      <c r="B2592" t="s">
        <v>222</v>
      </c>
      <c r="C2592" t="s">
        <v>1</v>
      </c>
      <c r="D2592" t="s">
        <v>5</v>
      </c>
      <c r="E2592" s="3">
        <v>43783</v>
      </c>
      <c r="F2592" s="4">
        <v>-29194.41</v>
      </c>
      <c r="G2592" s="8">
        <f t="shared" si="40"/>
        <v>-28879.460704919999</v>
      </c>
      <c r="H2592" t="s">
        <v>3</v>
      </c>
    </row>
    <row r="2593" spans="1:8" x14ac:dyDescent="0.25">
      <c r="A2593">
        <v>2592</v>
      </c>
      <c r="B2593" t="s">
        <v>40</v>
      </c>
      <c r="C2593" t="s">
        <v>1</v>
      </c>
      <c r="D2593" t="s">
        <v>11</v>
      </c>
      <c r="E2593" s="3" t="s">
        <v>272</v>
      </c>
      <c r="F2593" s="4">
        <v>-35065.800000000003</v>
      </c>
      <c r="G2593" s="8">
        <f t="shared" si="40"/>
        <v>-34687.510149600006</v>
      </c>
      <c r="H2593" t="s">
        <v>3</v>
      </c>
    </row>
    <row r="2594" spans="1:8" x14ac:dyDescent="0.25">
      <c r="A2594">
        <v>2593</v>
      </c>
      <c r="B2594" t="s">
        <v>114</v>
      </c>
      <c r="C2594" t="s">
        <v>1</v>
      </c>
      <c r="D2594" t="s">
        <v>7</v>
      </c>
      <c r="E2594" s="3" t="s">
        <v>272</v>
      </c>
      <c r="F2594" s="4">
        <v>-116606.84</v>
      </c>
      <c r="G2594" s="8">
        <f t="shared" si="40"/>
        <v>-115348.88541008001</v>
      </c>
      <c r="H2594" t="s">
        <v>3</v>
      </c>
    </row>
    <row r="2595" spans="1:8" x14ac:dyDescent="0.25">
      <c r="A2595">
        <v>2594</v>
      </c>
      <c r="B2595" t="s">
        <v>101</v>
      </c>
      <c r="C2595" t="s">
        <v>1</v>
      </c>
      <c r="D2595" t="s">
        <v>16</v>
      </c>
      <c r="E2595" s="3" t="s">
        <v>272</v>
      </c>
      <c r="F2595" s="4">
        <v>-91488.46</v>
      </c>
      <c r="G2595" s="8">
        <f t="shared" si="40"/>
        <v>-90501.482493520001</v>
      </c>
      <c r="H2595" t="s">
        <v>3</v>
      </c>
    </row>
    <row r="2596" spans="1:8" x14ac:dyDescent="0.25">
      <c r="A2596">
        <v>2595</v>
      </c>
      <c r="B2596" t="s">
        <v>112</v>
      </c>
      <c r="C2596" t="s">
        <v>1</v>
      </c>
      <c r="D2596" t="s">
        <v>11</v>
      </c>
      <c r="E2596" s="3" t="s">
        <v>272</v>
      </c>
      <c r="F2596" s="4">
        <v>-94487.65</v>
      </c>
      <c r="G2596" s="8">
        <f t="shared" si="40"/>
        <v>-93468.317231799985</v>
      </c>
      <c r="H2596" t="s">
        <v>3</v>
      </c>
    </row>
    <row r="2597" spans="1:8" x14ac:dyDescent="0.25">
      <c r="A2597">
        <v>2596</v>
      </c>
      <c r="B2597" t="s">
        <v>161</v>
      </c>
      <c r="C2597" t="s">
        <v>1</v>
      </c>
      <c r="D2597" t="s">
        <v>11</v>
      </c>
      <c r="E2597" s="3" t="s">
        <v>272</v>
      </c>
      <c r="F2597" s="4">
        <v>-19964.28</v>
      </c>
      <c r="G2597" s="8">
        <f t="shared" si="40"/>
        <v>-19748.90534736</v>
      </c>
      <c r="H2597" t="s">
        <v>3</v>
      </c>
    </row>
    <row r="2598" spans="1:8" x14ac:dyDescent="0.25">
      <c r="A2598">
        <v>2597</v>
      </c>
      <c r="B2598" t="s">
        <v>223</v>
      </c>
      <c r="C2598" t="s">
        <v>1</v>
      </c>
      <c r="D2598" t="s">
        <v>7</v>
      </c>
      <c r="E2598" s="3" t="s">
        <v>272</v>
      </c>
      <c r="F2598" s="4">
        <v>-36258.22</v>
      </c>
      <c r="G2598" s="8">
        <f t="shared" si="40"/>
        <v>-35867.066322639999</v>
      </c>
      <c r="H2598" t="s">
        <v>3</v>
      </c>
    </row>
    <row r="2599" spans="1:8" x14ac:dyDescent="0.25">
      <c r="A2599">
        <v>2598</v>
      </c>
      <c r="B2599" t="s">
        <v>32</v>
      </c>
      <c r="C2599" t="s">
        <v>0</v>
      </c>
      <c r="D2599" t="s">
        <v>11</v>
      </c>
      <c r="E2599" s="3" t="s">
        <v>272</v>
      </c>
      <c r="F2599" s="4">
        <v>-6204.8</v>
      </c>
      <c r="G2599" s="8">
        <f t="shared" si="40"/>
        <v>-6137.8626176000007</v>
      </c>
      <c r="H2599" t="s">
        <v>3</v>
      </c>
    </row>
    <row r="2600" spans="1:8" x14ac:dyDescent="0.25">
      <c r="A2600">
        <v>2599</v>
      </c>
      <c r="B2600" t="s">
        <v>53</v>
      </c>
      <c r="C2600" t="s">
        <v>0</v>
      </c>
      <c r="D2600" t="s">
        <v>11</v>
      </c>
      <c r="E2600" s="3" t="s">
        <v>272</v>
      </c>
      <c r="F2600" s="4">
        <v>-592.38</v>
      </c>
      <c r="G2600" s="8">
        <f t="shared" si="40"/>
        <v>-585.98940455999991</v>
      </c>
      <c r="H2600" t="s">
        <v>3</v>
      </c>
    </row>
    <row r="2601" spans="1:8" x14ac:dyDescent="0.25">
      <c r="A2601">
        <v>2600</v>
      </c>
      <c r="B2601" t="s">
        <v>195</v>
      </c>
      <c r="C2601" t="s">
        <v>1</v>
      </c>
      <c r="D2601" t="s">
        <v>5</v>
      </c>
      <c r="E2601" s="3" t="s">
        <v>272</v>
      </c>
      <c r="F2601" s="4">
        <v>19990</v>
      </c>
      <c r="G2601" s="8">
        <f t="shared" si="40"/>
        <v>19774.347880000001</v>
      </c>
      <c r="H2601" t="s">
        <v>2</v>
      </c>
    </row>
    <row r="2602" spans="1:8" x14ac:dyDescent="0.25">
      <c r="A2602">
        <v>2601</v>
      </c>
      <c r="B2602" t="s">
        <v>195</v>
      </c>
      <c r="C2602" t="s">
        <v>1</v>
      </c>
      <c r="D2602" t="s">
        <v>11</v>
      </c>
      <c r="E2602" s="3" t="s">
        <v>272</v>
      </c>
      <c r="F2602" s="4">
        <v>132820.96</v>
      </c>
      <c r="G2602" s="8">
        <f t="shared" si="40"/>
        <v>131388.08748351998</v>
      </c>
      <c r="H2602" t="s">
        <v>2</v>
      </c>
    </row>
    <row r="2603" spans="1:8" x14ac:dyDescent="0.25">
      <c r="A2603">
        <v>2602</v>
      </c>
      <c r="B2603" t="s">
        <v>243</v>
      </c>
      <c r="C2603" t="s">
        <v>1</v>
      </c>
      <c r="D2603" t="s">
        <v>11</v>
      </c>
      <c r="E2603" s="3" t="s">
        <v>272</v>
      </c>
      <c r="F2603" s="4">
        <v>123966.1</v>
      </c>
      <c r="G2603" s="8">
        <f t="shared" si="40"/>
        <v>122628.75371320001</v>
      </c>
      <c r="H2603" t="s">
        <v>2</v>
      </c>
    </row>
    <row r="2604" spans="1:8" x14ac:dyDescent="0.25">
      <c r="A2604">
        <v>2603</v>
      </c>
      <c r="B2604" t="s">
        <v>243</v>
      </c>
      <c r="C2604" t="s">
        <v>1</v>
      </c>
      <c r="D2604" t="s">
        <v>16</v>
      </c>
      <c r="E2604" s="3" t="s">
        <v>272</v>
      </c>
      <c r="F2604" s="4">
        <v>26160.38</v>
      </c>
      <c r="G2604" s="8">
        <f t="shared" si="40"/>
        <v>25878.161820560003</v>
      </c>
      <c r="H2604" t="s">
        <v>2</v>
      </c>
    </row>
    <row r="2605" spans="1:8" x14ac:dyDescent="0.25">
      <c r="A2605">
        <v>2604</v>
      </c>
      <c r="B2605" t="s">
        <v>251</v>
      </c>
      <c r="C2605" t="s">
        <v>1</v>
      </c>
      <c r="D2605" t="s">
        <v>5</v>
      </c>
      <c r="E2605" s="3" t="s">
        <v>272</v>
      </c>
      <c r="F2605" s="4">
        <v>158679.54999999999</v>
      </c>
      <c r="G2605" s="8">
        <f t="shared" si="40"/>
        <v>156967.71501459996</v>
      </c>
      <c r="H2605" t="s">
        <v>2</v>
      </c>
    </row>
    <row r="2606" spans="1:8" x14ac:dyDescent="0.25">
      <c r="A2606">
        <v>2605</v>
      </c>
      <c r="B2606" t="s">
        <v>107</v>
      </c>
      <c r="C2606" t="s">
        <v>1</v>
      </c>
      <c r="D2606" t="s">
        <v>5</v>
      </c>
      <c r="E2606" s="3">
        <v>43788</v>
      </c>
      <c r="F2606" s="4">
        <v>-8434.06</v>
      </c>
      <c r="G2606" s="8">
        <f t="shared" si="40"/>
        <v>-8343.07336072</v>
      </c>
      <c r="H2606" t="s">
        <v>3</v>
      </c>
    </row>
    <row r="2607" spans="1:8" x14ac:dyDescent="0.25">
      <c r="A2607">
        <v>2606</v>
      </c>
      <c r="B2607" t="s">
        <v>226</v>
      </c>
      <c r="C2607" t="s">
        <v>1</v>
      </c>
      <c r="D2607" t="s">
        <v>7</v>
      </c>
      <c r="E2607" s="3" t="s">
        <v>272</v>
      </c>
      <c r="F2607" s="4">
        <v>-788.03</v>
      </c>
      <c r="G2607" s="8">
        <f t="shared" si="40"/>
        <v>-779.52873236000005</v>
      </c>
      <c r="H2607" t="s">
        <v>3</v>
      </c>
    </row>
    <row r="2608" spans="1:8" x14ac:dyDescent="0.25">
      <c r="A2608">
        <v>2607</v>
      </c>
      <c r="B2608" t="s">
        <v>130</v>
      </c>
      <c r="C2608" t="s">
        <v>1</v>
      </c>
      <c r="D2608" t="s">
        <v>16</v>
      </c>
      <c r="E2608" s="3">
        <v>43789</v>
      </c>
      <c r="F2608" s="4">
        <v>-23455.360000000001</v>
      </c>
      <c r="G2608" s="8">
        <f t="shared" si="40"/>
        <v>-23202.323576319999</v>
      </c>
      <c r="H2608" t="s">
        <v>3</v>
      </c>
    </row>
    <row r="2609" spans="1:8" x14ac:dyDescent="0.25">
      <c r="A2609">
        <v>2608</v>
      </c>
      <c r="B2609" t="s">
        <v>6</v>
      </c>
      <c r="C2609" t="s">
        <v>1</v>
      </c>
      <c r="D2609" t="s">
        <v>11</v>
      </c>
      <c r="E2609" s="3" t="s">
        <v>272</v>
      </c>
      <c r="F2609" s="4">
        <v>-4869.66</v>
      </c>
      <c r="G2609" s="8">
        <f t="shared" si="40"/>
        <v>-4817.1261079200003</v>
      </c>
      <c r="H2609" t="s">
        <v>3</v>
      </c>
    </row>
    <row r="2610" spans="1:8" x14ac:dyDescent="0.25">
      <c r="A2610">
        <v>2609</v>
      </c>
      <c r="B2610" t="s">
        <v>126</v>
      </c>
      <c r="C2610" t="s">
        <v>1</v>
      </c>
      <c r="D2610" t="s">
        <v>16</v>
      </c>
      <c r="E2610" s="3" t="s">
        <v>272</v>
      </c>
      <c r="F2610" s="4">
        <v>-7068.6</v>
      </c>
      <c r="G2610" s="8">
        <f t="shared" si="40"/>
        <v>-6992.3439432000005</v>
      </c>
      <c r="H2610" t="s">
        <v>3</v>
      </c>
    </row>
    <row r="2611" spans="1:8" x14ac:dyDescent="0.25">
      <c r="A2611">
        <v>2610</v>
      </c>
      <c r="B2611" t="s">
        <v>135</v>
      </c>
      <c r="C2611" t="s">
        <v>1</v>
      </c>
      <c r="D2611" t="s">
        <v>7</v>
      </c>
      <c r="E2611" s="3" t="s">
        <v>272</v>
      </c>
      <c r="F2611" s="4">
        <v>-7499.84</v>
      </c>
      <c r="G2611" s="8">
        <f t="shared" si="40"/>
        <v>-7418.9317260799999</v>
      </c>
      <c r="H2611" t="s">
        <v>3</v>
      </c>
    </row>
    <row r="2612" spans="1:8" x14ac:dyDescent="0.25">
      <c r="A2612">
        <v>2611</v>
      </c>
      <c r="B2612" t="s">
        <v>30</v>
      </c>
      <c r="C2612" t="s">
        <v>1</v>
      </c>
      <c r="D2612" t="s">
        <v>5</v>
      </c>
      <c r="E2612" s="3" t="s">
        <v>272</v>
      </c>
      <c r="F2612" s="4">
        <v>-12924.28</v>
      </c>
      <c r="G2612" s="8">
        <f t="shared" si="40"/>
        <v>-12784.852867360001</v>
      </c>
      <c r="H2612" t="s">
        <v>3</v>
      </c>
    </row>
    <row r="2613" spans="1:8" x14ac:dyDescent="0.25">
      <c r="A2613">
        <v>2612</v>
      </c>
      <c r="B2613" t="s">
        <v>225</v>
      </c>
      <c r="C2613" t="s">
        <v>1</v>
      </c>
      <c r="D2613" t="s">
        <v>16</v>
      </c>
      <c r="E2613" s="3" t="s">
        <v>272</v>
      </c>
      <c r="F2613" s="4">
        <v>-9879.2099999999991</v>
      </c>
      <c r="G2613" s="8">
        <f t="shared" si="40"/>
        <v>-9772.6330825199984</v>
      </c>
      <c r="H2613" t="s">
        <v>3</v>
      </c>
    </row>
    <row r="2614" spans="1:8" x14ac:dyDescent="0.25">
      <c r="A2614">
        <v>2613</v>
      </c>
      <c r="B2614" t="s">
        <v>228</v>
      </c>
      <c r="C2614" t="s">
        <v>1</v>
      </c>
      <c r="D2614" t="s">
        <v>5</v>
      </c>
      <c r="E2614" s="3" t="s">
        <v>272</v>
      </c>
      <c r="F2614" s="4">
        <v>-24120.57</v>
      </c>
      <c r="G2614" s="8">
        <f t="shared" si="40"/>
        <v>-23860.357290840002</v>
      </c>
      <c r="H2614" t="s">
        <v>3</v>
      </c>
    </row>
    <row r="2615" spans="1:8" x14ac:dyDescent="0.25">
      <c r="A2615">
        <v>2614</v>
      </c>
      <c r="B2615" t="s">
        <v>262</v>
      </c>
      <c r="C2615" t="s">
        <v>1</v>
      </c>
      <c r="D2615" t="s">
        <v>11</v>
      </c>
      <c r="E2615" s="3" t="s">
        <v>272</v>
      </c>
      <c r="F2615" s="4">
        <v>16530.509999999998</v>
      </c>
      <c r="G2615" s="8">
        <f t="shared" si="40"/>
        <v>16352.178858119998</v>
      </c>
      <c r="H2615" t="s">
        <v>2</v>
      </c>
    </row>
    <row r="2616" spans="1:8" x14ac:dyDescent="0.25">
      <c r="A2616">
        <v>2615</v>
      </c>
      <c r="B2616" t="s">
        <v>179</v>
      </c>
      <c r="C2616" t="s">
        <v>1</v>
      </c>
      <c r="D2616" t="s">
        <v>7</v>
      </c>
      <c r="E2616" s="3" t="s">
        <v>272</v>
      </c>
      <c r="F2616" s="4">
        <v>35087.919999999998</v>
      </c>
      <c r="G2616" s="8">
        <f t="shared" si="40"/>
        <v>34709.39151904</v>
      </c>
      <c r="H2616" t="s">
        <v>2</v>
      </c>
    </row>
    <row r="2617" spans="1:8" x14ac:dyDescent="0.25">
      <c r="A2617">
        <v>2616</v>
      </c>
      <c r="B2617" t="s">
        <v>179</v>
      </c>
      <c r="C2617" t="s">
        <v>1</v>
      </c>
      <c r="D2617" t="s">
        <v>7</v>
      </c>
      <c r="E2617" s="3" t="s">
        <v>272</v>
      </c>
      <c r="F2617" s="4">
        <v>2795.37</v>
      </c>
      <c r="G2617" s="8">
        <f t="shared" si="40"/>
        <v>2765.2135484400001</v>
      </c>
      <c r="H2617" t="s">
        <v>2</v>
      </c>
    </row>
    <row r="2618" spans="1:8" x14ac:dyDescent="0.25">
      <c r="A2618">
        <v>2617</v>
      </c>
      <c r="B2618" t="s">
        <v>101</v>
      </c>
      <c r="C2618" t="s">
        <v>1</v>
      </c>
      <c r="D2618" t="s">
        <v>7</v>
      </c>
      <c r="E2618" s="3">
        <v>43790</v>
      </c>
      <c r="F2618" s="4">
        <v>-204.51</v>
      </c>
      <c r="G2618" s="8">
        <f t="shared" si="40"/>
        <v>-202.30374612</v>
      </c>
      <c r="H2618" t="s">
        <v>3</v>
      </c>
    </row>
    <row r="2619" spans="1:8" x14ac:dyDescent="0.25">
      <c r="A2619">
        <v>2618</v>
      </c>
      <c r="B2619" t="s">
        <v>166</v>
      </c>
      <c r="C2619" t="s">
        <v>1</v>
      </c>
      <c r="D2619" t="s">
        <v>7</v>
      </c>
      <c r="E2619" s="3" t="s">
        <v>272</v>
      </c>
      <c r="F2619" s="4">
        <v>-6434.93</v>
      </c>
      <c r="G2619" s="8">
        <f t="shared" si="40"/>
        <v>-6365.5099751600001</v>
      </c>
      <c r="H2619" t="s">
        <v>3</v>
      </c>
    </row>
    <row r="2620" spans="1:8" x14ac:dyDescent="0.25">
      <c r="A2620">
        <v>2619</v>
      </c>
      <c r="B2620" t="s">
        <v>167</v>
      </c>
      <c r="C2620" t="s">
        <v>1</v>
      </c>
      <c r="D2620" t="s">
        <v>5</v>
      </c>
      <c r="E2620" s="3" t="s">
        <v>272</v>
      </c>
      <c r="F2620" s="4">
        <v>-5656.07</v>
      </c>
      <c r="G2620" s="8">
        <f t="shared" si="40"/>
        <v>-5595.0523168400005</v>
      </c>
      <c r="H2620" t="s">
        <v>3</v>
      </c>
    </row>
    <row r="2621" spans="1:8" x14ac:dyDescent="0.25">
      <c r="A2621">
        <v>2620</v>
      </c>
      <c r="B2621" t="s">
        <v>216</v>
      </c>
      <c r="C2621" t="s">
        <v>1</v>
      </c>
      <c r="D2621" t="s">
        <v>11</v>
      </c>
      <c r="E2621" s="3" t="s">
        <v>272</v>
      </c>
      <c r="F2621" s="4">
        <v>-6126.12</v>
      </c>
      <c r="G2621" s="8">
        <f t="shared" si="40"/>
        <v>-6060.0314174399991</v>
      </c>
      <c r="H2621" t="s">
        <v>3</v>
      </c>
    </row>
    <row r="2622" spans="1:8" x14ac:dyDescent="0.25">
      <c r="A2622">
        <v>2621</v>
      </c>
      <c r="B2622" t="s">
        <v>172</v>
      </c>
      <c r="C2622" t="s">
        <v>1</v>
      </c>
      <c r="D2622" t="s">
        <v>16</v>
      </c>
      <c r="E2622" s="3" t="s">
        <v>272</v>
      </c>
      <c r="F2622" s="4">
        <v>-6060.08</v>
      </c>
      <c r="G2622" s="8">
        <f t="shared" si="40"/>
        <v>-5994.7038569599999</v>
      </c>
      <c r="H2622" t="s">
        <v>3</v>
      </c>
    </row>
    <row r="2623" spans="1:8" x14ac:dyDescent="0.25">
      <c r="A2623">
        <v>2622</v>
      </c>
      <c r="B2623" t="s">
        <v>173</v>
      </c>
      <c r="C2623" t="s">
        <v>1</v>
      </c>
      <c r="D2623" t="s">
        <v>7</v>
      </c>
      <c r="E2623" s="3" t="s">
        <v>272</v>
      </c>
      <c r="F2623" s="4">
        <v>-5652.5</v>
      </c>
      <c r="G2623" s="8">
        <f t="shared" si="40"/>
        <v>-5591.5208300000004</v>
      </c>
      <c r="H2623" t="s">
        <v>3</v>
      </c>
    </row>
    <row r="2624" spans="1:8" x14ac:dyDescent="0.25">
      <c r="A2624">
        <v>2623</v>
      </c>
      <c r="B2624" t="s">
        <v>174</v>
      </c>
      <c r="C2624" t="s">
        <v>1</v>
      </c>
      <c r="D2624" t="s">
        <v>7</v>
      </c>
      <c r="E2624" s="3" t="s">
        <v>272</v>
      </c>
      <c r="F2624" s="4">
        <v>-6435.52</v>
      </c>
      <c r="G2624" s="8">
        <f t="shared" si="40"/>
        <v>-6366.093610240001</v>
      </c>
      <c r="H2624" t="s">
        <v>3</v>
      </c>
    </row>
    <row r="2625" spans="1:8" x14ac:dyDescent="0.25">
      <c r="A2625">
        <v>2624</v>
      </c>
      <c r="B2625" t="s">
        <v>175</v>
      </c>
      <c r="C2625" t="s">
        <v>1</v>
      </c>
      <c r="D2625" t="s">
        <v>7</v>
      </c>
      <c r="E2625" s="3" t="s">
        <v>272</v>
      </c>
      <c r="F2625" s="4">
        <v>-4335.9399999999996</v>
      </c>
      <c r="G2625" s="8">
        <f t="shared" si="40"/>
        <v>-4289.1638792799995</v>
      </c>
      <c r="H2625" t="s">
        <v>3</v>
      </c>
    </row>
    <row r="2626" spans="1:8" x14ac:dyDescent="0.25">
      <c r="A2626">
        <v>2625</v>
      </c>
      <c r="B2626" t="s">
        <v>176</v>
      </c>
      <c r="C2626" t="s">
        <v>1</v>
      </c>
      <c r="D2626" t="s">
        <v>16</v>
      </c>
      <c r="E2626" s="3" t="s">
        <v>272</v>
      </c>
      <c r="F2626" s="4">
        <v>-6069</v>
      </c>
      <c r="G2626" s="8">
        <f t="shared" ref="G2626:G2689" si="41">numusp*F2626/1000000</f>
        <v>-6003.5276279999998</v>
      </c>
      <c r="H2626" t="s">
        <v>3</v>
      </c>
    </row>
    <row r="2627" spans="1:8" x14ac:dyDescent="0.25">
      <c r="A2627">
        <v>2626</v>
      </c>
      <c r="B2627" t="s">
        <v>178</v>
      </c>
      <c r="C2627" t="s">
        <v>1</v>
      </c>
      <c r="D2627" t="s">
        <v>16</v>
      </c>
      <c r="E2627" s="3" t="s">
        <v>272</v>
      </c>
      <c r="F2627" s="4">
        <v>-5947.62</v>
      </c>
      <c r="G2627" s="8">
        <f t="shared" si="41"/>
        <v>-5883.4570754399992</v>
      </c>
      <c r="H2627" t="s">
        <v>3</v>
      </c>
    </row>
    <row r="2628" spans="1:8" x14ac:dyDescent="0.25">
      <c r="A2628">
        <v>2627</v>
      </c>
      <c r="B2628" t="s">
        <v>112</v>
      </c>
      <c r="C2628" t="s">
        <v>1</v>
      </c>
      <c r="D2628" t="s">
        <v>7</v>
      </c>
      <c r="E2628" s="3">
        <v>43791</v>
      </c>
      <c r="F2628" s="4">
        <v>-369.36</v>
      </c>
      <c r="G2628" s="8">
        <f t="shared" si="41"/>
        <v>-365.37534432000001</v>
      </c>
      <c r="H2628" t="s">
        <v>3</v>
      </c>
    </row>
    <row r="2629" spans="1:8" x14ac:dyDescent="0.25">
      <c r="A2629">
        <v>2628</v>
      </c>
      <c r="B2629" t="s">
        <v>6</v>
      </c>
      <c r="C2629" t="s">
        <v>1</v>
      </c>
      <c r="D2629" t="s">
        <v>11</v>
      </c>
      <c r="E2629" s="3">
        <v>43792</v>
      </c>
      <c r="F2629" s="4">
        <v>-5899.71</v>
      </c>
      <c r="G2629" s="8">
        <f t="shared" si="41"/>
        <v>-5836.0639285200004</v>
      </c>
      <c r="H2629" t="s">
        <v>3</v>
      </c>
    </row>
    <row r="2630" spans="1:8" x14ac:dyDescent="0.25">
      <c r="A2630">
        <v>2629</v>
      </c>
      <c r="B2630" t="s">
        <v>179</v>
      </c>
      <c r="C2630" t="s">
        <v>1</v>
      </c>
      <c r="D2630" t="s">
        <v>5</v>
      </c>
      <c r="E2630" s="3" t="s">
        <v>272</v>
      </c>
      <c r="F2630" s="4">
        <v>-965.97</v>
      </c>
      <c r="G2630" s="8">
        <f t="shared" si="41"/>
        <v>-955.54911563999997</v>
      </c>
      <c r="H2630" t="s">
        <v>3</v>
      </c>
    </row>
    <row r="2631" spans="1:8" x14ac:dyDescent="0.25">
      <c r="A2631">
        <v>2630</v>
      </c>
      <c r="B2631" t="s">
        <v>103</v>
      </c>
      <c r="C2631" t="s">
        <v>1</v>
      </c>
      <c r="D2631" t="s">
        <v>11</v>
      </c>
      <c r="E2631" s="3" t="s">
        <v>272</v>
      </c>
      <c r="F2631" s="4">
        <v>-6850.83</v>
      </c>
      <c r="G2631" s="8">
        <f t="shared" si="41"/>
        <v>-6776.9232459599998</v>
      </c>
      <c r="H2631" t="s">
        <v>3</v>
      </c>
    </row>
    <row r="2632" spans="1:8" x14ac:dyDescent="0.25">
      <c r="A2632">
        <v>2631</v>
      </c>
      <c r="B2632" t="s">
        <v>129</v>
      </c>
      <c r="C2632" t="s">
        <v>1</v>
      </c>
      <c r="D2632" t="s">
        <v>5</v>
      </c>
      <c r="E2632" s="3">
        <v>43795</v>
      </c>
      <c r="F2632" s="4">
        <v>-7855.86</v>
      </c>
      <c r="G2632" s="8">
        <f t="shared" si="41"/>
        <v>-7771.1109823199995</v>
      </c>
      <c r="H2632" t="s">
        <v>3</v>
      </c>
    </row>
    <row r="2633" spans="1:8" x14ac:dyDescent="0.25">
      <c r="A2633">
        <v>2632</v>
      </c>
      <c r="B2633" t="s">
        <v>115</v>
      </c>
      <c r="C2633" t="s">
        <v>1</v>
      </c>
      <c r="D2633" t="s">
        <v>16</v>
      </c>
      <c r="E2633" s="3" t="s">
        <v>272</v>
      </c>
      <c r="F2633" s="4">
        <v>-7692.16</v>
      </c>
      <c r="G2633" s="8">
        <f t="shared" si="41"/>
        <v>-7609.1769779200004</v>
      </c>
      <c r="H2633" t="s">
        <v>3</v>
      </c>
    </row>
    <row r="2634" spans="1:8" x14ac:dyDescent="0.25">
      <c r="A2634">
        <v>2633</v>
      </c>
      <c r="B2634" t="s">
        <v>32</v>
      </c>
      <c r="C2634" t="s">
        <v>0</v>
      </c>
      <c r="D2634" t="s">
        <v>16</v>
      </c>
      <c r="E2634" s="3" t="s">
        <v>272</v>
      </c>
      <c r="F2634" s="4">
        <v>-11298.77</v>
      </c>
      <c r="G2634" s="8">
        <f t="shared" si="41"/>
        <v>-11176.878869239999</v>
      </c>
      <c r="H2634" t="s">
        <v>3</v>
      </c>
    </row>
    <row r="2635" spans="1:8" x14ac:dyDescent="0.25">
      <c r="A2635">
        <v>2634</v>
      </c>
      <c r="B2635" t="s">
        <v>243</v>
      </c>
      <c r="C2635" t="s">
        <v>1</v>
      </c>
      <c r="D2635" t="s">
        <v>11</v>
      </c>
      <c r="E2635" s="3" t="s">
        <v>272</v>
      </c>
      <c r="F2635" s="4">
        <v>19671.05</v>
      </c>
      <c r="G2635" s="8">
        <f t="shared" si="41"/>
        <v>19458.838712599998</v>
      </c>
      <c r="H2635" t="s">
        <v>2</v>
      </c>
    </row>
    <row r="2636" spans="1:8" x14ac:dyDescent="0.25">
      <c r="A2636">
        <v>2635</v>
      </c>
      <c r="B2636" t="s">
        <v>243</v>
      </c>
      <c r="C2636" t="s">
        <v>1</v>
      </c>
      <c r="D2636" t="s">
        <v>11</v>
      </c>
      <c r="E2636" s="3" t="s">
        <v>272</v>
      </c>
      <c r="F2636" s="4">
        <v>127578.32</v>
      </c>
      <c r="G2636" s="8">
        <f t="shared" si="41"/>
        <v>126202.00508384001</v>
      </c>
      <c r="H2636" t="s">
        <v>2</v>
      </c>
    </row>
    <row r="2637" spans="1:8" x14ac:dyDescent="0.25">
      <c r="A2637">
        <v>2636</v>
      </c>
      <c r="B2637" t="s">
        <v>57</v>
      </c>
      <c r="C2637" t="s">
        <v>1</v>
      </c>
      <c r="D2637" t="s">
        <v>7</v>
      </c>
      <c r="E2637" s="3">
        <v>43796</v>
      </c>
      <c r="F2637" s="4">
        <v>-2144.31</v>
      </c>
      <c r="G2637" s="8">
        <f t="shared" si="41"/>
        <v>-2121.1771837199999</v>
      </c>
      <c r="H2637" t="s">
        <v>3</v>
      </c>
    </row>
    <row r="2638" spans="1:8" x14ac:dyDescent="0.25">
      <c r="A2638">
        <v>2637</v>
      </c>
      <c r="B2638" t="s">
        <v>121</v>
      </c>
      <c r="C2638" t="s">
        <v>1</v>
      </c>
      <c r="D2638" t="s">
        <v>11</v>
      </c>
      <c r="E2638" s="3" t="s">
        <v>272</v>
      </c>
      <c r="F2638" s="4">
        <v>-2180.71</v>
      </c>
      <c r="G2638" s="8">
        <f t="shared" si="41"/>
        <v>-2157.1845005199998</v>
      </c>
      <c r="H2638" t="s">
        <v>3</v>
      </c>
    </row>
    <row r="2639" spans="1:8" x14ac:dyDescent="0.25">
      <c r="A2639">
        <v>2638</v>
      </c>
      <c r="B2639" t="s">
        <v>136</v>
      </c>
      <c r="C2639" t="s">
        <v>1</v>
      </c>
      <c r="D2639" t="s">
        <v>5</v>
      </c>
      <c r="E2639" s="3">
        <v>43797</v>
      </c>
      <c r="F2639" s="4">
        <v>21853.64</v>
      </c>
      <c r="G2639" s="8">
        <f t="shared" si="41"/>
        <v>21617.88293168</v>
      </c>
      <c r="H2639" t="s">
        <v>2</v>
      </c>
    </row>
    <row r="2640" spans="1:8" x14ac:dyDescent="0.25">
      <c r="A2640">
        <v>2639</v>
      </c>
      <c r="B2640" t="s">
        <v>263</v>
      </c>
      <c r="C2640" t="s">
        <v>1</v>
      </c>
      <c r="D2640" t="s">
        <v>11</v>
      </c>
      <c r="E2640" s="3" t="s">
        <v>272</v>
      </c>
      <c r="F2640" s="4">
        <v>17580.310000000001</v>
      </c>
      <c r="G2640" s="8">
        <f t="shared" si="41"/>
        <v>17390.653615720003</v>
      </c>
      <c r="H2640" t="s">
        <v>2</v>
      </c>
    </row>
    <row r="2641" spans="1:8" x14ac:dyDescent="0.25">
      <c r="A2641">
        <v>2640</v>
      </c>
      <c r="B2641" t="s">
        <v>256</v>
      </c>
      <c r="C2641" t="s">
        <v>1</v>
      </c>
      <c r="D2641" t="s">
        <v>11</v>
      </c>
      <c r="E2641" s="3" t="s">
        <v>272</v>
      </c>
      <c r="F2641" s="4">
        <v>16048.64</v>
      </c>
      <c r="G2641" s="8">
        <f t="shared" si="41"/>
        <v>15875.50727168</v>
      </c>
      <c r="H2641" t="s">
        <v>2</v>
      </c>
    </row>
    <row r="2642" spans="1:8" x14ac:dyDescent="0.25">
      <c r="A2642">
        <v>2641</v>
      </c>
      <c r="B2642" t="s">
        <v>106</v>
      </c>
      <c r="C2642" t="s">
        <v>1</v>
      </c>
      <c r="D2642" t="s">
        <v>7</v>
      </c>
      <c r="E2642" s="3">
        <v>43798</v>
      </c>
      <c r="F2642" s="4">
        <v>-301.39</v>
      </c>
      <c r="G2642" s="8">
        <f t="shared" si="41"/>
        <v>-298.13860468000001</v>
      </c>
      <c r="H2642" t="s">
        <v>3</v>
      </c>
    </row>
    <row r="2643" spans="1:8" x14ac:dyDescent="0.25">
      <c r="A2643">
        <v>2642</v>
      </c>
      <c r="B2643" t="s">
        <v>149</v>
      </c>
      <c r="C2643" t="s">
        <v>1</v>
      </c>
      <c r="D2643" t="s">
        <v>16</v>
      </c>
      <c r="E2643" s="3" t="s">
        <v>272</v>
      </c>
      <c r="F2643" s="4">
        <v>-508.1</v>
      </c>
      <c r="G2643" s="8">
        <f t="shared" si="41"/>
        <v>-502.61861720000007</v>
      </c>
      <c r="H2643" t="s">
        <v>3</v>
      </c>
    </row>
    <row r="2644" spans="1:8" x14ac:dyDescent="0.25">
      <c r="A2644">
        <v>2643</v>
      </c>
      <c r="B2644" t="s">
        <v>131</v>
      </c>
      <c r="C2644" t="s">
        <v>1</v>
      </c>
      <c r="D2644" t="s">
        <v>7</v>
      </c>
      <c r="E2644" s="3" t="s">
        <v>272</v>
      </c>
      <c r="F2644" s="4">
        <v>-209.76</v>
      </c>
      <c r="G2644" s="8">
        <f t="shared" si="41"/>
        <v>-207.49710912</v>
      </c>
      <c r="H2644" t="s">
        <v>3</v>
      </c>
    </row>
    <row r="2645" spans="1:8" x14ac:dyDescent="0.25">
      <c r="A2645">
        <v>2644</v>
      </c>
      <c r="B2645" t="s">
        <v>124</v>
      </c>
      <c r="C2645" t="s">
        <v>1</v>
      </c>
      <c r="D2645" t="s">
        <v>5</v>
      </c>
      <c r="E2645" s="3">
        <v>43799</v>
      </c>
      <c r="F2645" s="4">
        <v>-2049.04</v>
      </c>
      <c r="G2645" s="8">
        <f t="shared" si="41"/>
        <v>-2026.93495648</v>
      </c>
      <c r="H2645" t="s">
        <v>3</v>
      </c>
    </row>
    <row r="2646" spans="1:8" x14ac:dyDescent="0.25">
      <c r="A2646">
        <v>2645</v>
      </c>
      <c r="B2646" t="s">
        <v>106</v>
      </c>
      <c r="C2646" t="s">
        <v>1</v>
      </c>
      <c r="D2646" t="s">
        <v>11</v>
      </c>
      <c r="E2646" s="3" t="s">
        <v>272</v>
      </c>
      <c r="F2646" s="4">
        <v>-236.71</v>
      </c>
      <c r="G2646" s="8">
        <f t="shared" si="41"/>
        <v>-234.15637252000002</v>
      </c>
      <c r="H2646" t="s">
        <v>3</v>
      </c>
    </row>
    <row r="2647" spans="1:8" x14ac:dyDescent="0.25">
      <c r="A2647">
        <v>2646</v>
      </c>
      <c r="B2647" t="s">
        <v>243</v>
      </c>
      <c r="C2647" t="s">
        <v>1</v>
      </c>
      <c r="D2647" t="s">
        <v>11</v>
      </c>
      <c r="E2647" s="3" t="s">
        <v>272</v>
      </c>
      <c r="F2647" s="4">
        <v>18169.12</v>
      </c>
      <c r="G2647" s="8">
        <f t="shared" si="41"/>
        <v>17973.111533439998</v>
      </c>
      <c r="H2647" t="s">
        <v>2</v>
      </c>
    </row>
    <row r="2648" spans="1:8" x14ac:dyDescent="0.25">
      <c r="A2648">
        <v>2647</v>
      </c>
      <c r="B2648" t="s">
        <v>243</v>
      </c>
      <c r="C2648" t="s">
        <v>1</v>
      </c>
      <c r="D2648" t="s">
        <v>11</v>
      </c>
      <c r="E2648" s="3" t="s">
        <v>272</v>
      </c>
      <c r="F2648" s="4">
        <v>132927.84</v>
      </c>
      <c r="G2648" s="8">
        <f t="shared" si="41"/>
        <v>131493.81446208002</v>
      </c>
      <c r="H2648" t="s">
        <v>2</v>
      </c>
    </row>
    <row r="2649" spans="1:8" x14ac:dyDescent="0.25">
      <c r="A2649">
        <v>2648</v>
      </c>
      <c r="B2649" t="s">
        <v>260</v>
      </c>
      <c r="C2649" t="s">
        <v>1</v>
      </c>
      <c r="D2649" t="s">
        <v>16</v>
      </c>
      <c r="E2649" s="3" t="s">
        <v>272</v>
      </c>
      <c r="F2649" s="4">
        <v>2102.9299999999998</v>
      </c>
      <c r="G2649" s="8">
        <f t="shared" si="41"/>
        <v>2080.2435911600001</v>
      </c>
      <c r="H2649" t="s">
        <v>2</v>
      </c>
    </row>
    <row r="2650" spans="1:8" x14ac:dyDescent="0.25">
      <c r="A2650">
        <v>2649</v>
      </c>
      <c r="B2650" t="s">
        <v>261</v>
      </c>
      <c r="C2650" t="s">
        <v>1</v>
      </c>
      <c r="D2650" t="s">
        <v>7</v>
      </c>
      <c r="E2650" s="3" t="s">
        <v>272</v>
      </c>
      <c r="F2650" s="4">
        <v>6454.18</v>
      </c>
      <c r="G2650" s="8">
        <f t="shared" si="41"/>
        <v>6384.5523061599997</v>
      </c>
      <c r="H2650" t="s">
        <v>2</v>
      </c>
    </row>
    <row r="2651" spans="1:8" x14ac:dyDescent="0.25">
      <c r="A2651">
        <v>2650</v>
      </c>
      <c r="B2651" t="s">
        <v>79</v>
      </c>
      <c r="C2651" t="s">
        <v>1</v>
      </c>
      <c r="D2651" t="s">
        <v>11</v>
      </c>
      <c r="E2651" s="3" t="s">
        <v>272</v>
      </c>
      <c r="F2651" s="4">
        <v>8306.8799999999992</v>
      </c>
      <c r="G2651" s="8">
        <f t="shared" si="41"/>
        <v>8217.2653785599996</v>
      </c>
      <c r="H2651" t="s">
        <v>2</v>
      </c>
    </row>
    <row r="2652" spans="1:8" x14ac:dyDescent="0.25">
      <c r="A2652">
        <v>2651</v>
      </c>
      <c r="B2652" t="s">
        <v>29</v>
      </c>
      <c r="C2652" t="s">
        <v>1</v>
      </c>
      <c r="D2652" t="s">
        <v>5</v>
      </c>
      <c r="E2652" s="3" t="s">
        <v>272</v>
      </c>
      <c r="F2652" s="4">
        <v>816</v>
      </c>
      <c r="G2652" s="8">
        <f t="shared" si="41"/>
        <v>807.19699200000002</v>
      </c>
      <c r="H2652" t="s">
        <v>2</v>
      </c>
    </row>
    <row r="2653" spans="1:8" x14ac:dyDescent="0.25">
      <c r="A2653">
        <v>2652</v>
      </c>
      <c r="B2653" t="s">
        <v>260</v>
      </c>
      <c r="C2653" t="s">
        <v>1</v>
      </c>
      <c r="D2653" t="s">
        <v>16</v>
      </c>
      <c r="E2653" s="3" t="s">
        <v>272</v>
      </c>
      <c r="F2653" s="4">
        <v>2280.92</v>
      </c>
      <c r="G2653" s="8">
        <f t="shared" si="41"/>
        <v>2256.3134350400001</v>
      </c>
      <c r="H2653" t="s">
        <v>2</v>
      </c>
    </row>
    <row r="2654" spans="1:8" x14ac:dyDescent="0.25">
      <c r="A2654">
        <v>2653</v>
      </c>
      <c r="B2654" t="s">
        <v>261</v>
      </c>
      <c r="C2654" t="s">
        <v>1</v>
      </c>
      <c r="D2654" t="s">
        <v>11</v>
      </c>
      <c r="E2654" s="3" t="s">
        <v>272</v>
      </c>
      <c r="F2654" s="4">
        <v>6015.55</v>
      </c>
      <c r="G2654" s="8">
        <f t="shared" si="41"/>
        <v>5950.6542466000001</v>
      </c>
      <c r="H2654" t="s">
        <v>2</v>
      </c>
    </row>
    <row r="2655" spans="1:8" x14ac:dyDescent="0.25">
      <c r="A2655">
        <v>2654</v>
      </c>
      <c r="B2655" t="s">
        <v>126</v>
      </c>
      <c r="C2655" t="s">
        <v>1</v>
      </c>
      <c r="D2655" t="s">
        <v>16</v>
      </c>
      <c r="E2655" s="3">
        <v>43802</v>
      </c>
      <c r="F2655" s="4">
        <v>-708.16</v>
      </c>
      <c r="G2655" s="8">
        <f t="shared" si="41"/>
        <v>-700.52036992000001</v>
      </c>
      <c r="H2655" t="s">
        <v>3</v>
      </c>
    </row>
    <row r="2656" spans="1:8" x14ac:dyDescent="0.25">
      <c r="A2656">
        <v>2655</v>
      </c>
      <c r="B2656" t="s">
        <v>182</v>
      </c>
      <c r="C2656" t="s">
        <v>1</v>
      </c>
      <c r="D2656" t="s">
        <v>5</v>
      </c>
      <c r="E2656" s="3" t="s">
        <v>272</v>
      </c>
      <c r="F2656" s="4">
        <v>-6725.43</v>
      </c>
      <c r="G2656" s="8">
        <f t="shared" si="41"/>
        <v>-6652.8760611600001</v>
      </c>
      <c r="H2656" t="s">
        <v>3</v>
      </c>
    </row>
    <row r="2657" spans="1:8" x14ac:dyDescent="0.25">
      <c r="A2657">
        <v>2656</v>
      </c>
      <c r="B2657" t="s">
        <v>224</v>
      </c>
      <c r="C2657" t="s">
        <v>1</v>
      </c>
      <c r="D2657" t="s">
        <v>16</v>
      </c>
      <c r="E2657" s="3" t="s">
        <v>272</v>
      </c>
      <c r="F2657" s="4">
        <v>-1256.43</v>
      </c>
      <c r="G2657" s="8">
        <f t="shared" si="41"/>
        <v>-1242.87563316</v>
      </c>
      <c r="H2657" t="s">
        <v>3</v>
      </c>
    </row>
    <row r="2658" spans="1:8" x14ac:dyDescent="0.25">
      <c r="A2658">
        <v>2657</v>
      </c>
      <c r="B2658" t="s">
        <v>127</v>
      </c>
      <c r="C2658" t="s">
        <v>1</v>
      </c>
      <c r="D2658" t="s">
        <v>7</v>
      </c>
      <c r="E2658" s="3">
        <v>43803</v>
      </c>
      <c r="F2658" s="4">
        <v>-10599.3</v>
      </c>
      <c r="G2658" s="8">
        <f t="shared" si="41"/>
        <v>-10484.954751599998</v>
      </c>
      <c r="H2658" t="s">
        <v>3</v>
      </c>
    </row>
    <row r="2659" spans="1:8" x14ac:dyDescent="0.25">
      <c r="A2659">
        <v>2658</v>
      </c>
      <c r="B2659" t="s">
        <v>160</v>
      </c>
      <c r="C2659" t="s">
        <v>1</v>
      </c>
      <c r="D2659" t="s">
        <v>5</v>
      </c>
      <c r="E2659" s="3" t="s">
        <v>272</v>
      </c>
      <c r="F2659" s="4">
        <v>-7111.41</v>
      </c>
      <c r="G2659" s="8">
        <f t="shared" si="41"/>
        <v>-7034.6921089200005</v>
      </c>
      <c r="H2659" t="s">
        <v>3</v>
      </c>
    </row>
    <row r="2660" spans="1:8" x14ac:dyDescent="0.25">
      <c r="A2660">
        <v>2659</v>
      </c>
      <c r="B2660" t="s">
        <v>118</v>
      </c>
      <c r="C2660" t="s">
        <v>1</v>
      </c>
      <c r="D2660" t="s">
        <v>7</v>
      </c>
      <c r="E2660" s="3" t="s">
        <v>272</v>
      </c>
      <c r="F2660" s="4">
        <v>-457.1</v>
      </c>
      <c r="G2660" s="8">
        <f t="shared" si="41"/>
        <v>-452.16880520000007</v>
      </c>
      <c r="H2660" t="s">
        <v>3</v>
      </c>
    </row>
    <row r="2661" spans="1:8" x14ac:dyDescent="0.25">
      <c r="A2661">
        <v>2660</v>
      </c>
      <c r="B2661" t="s">
        <v>113</v>
      </c>
      <c r="C2661" t="s">
        <v>1</v>
      </c>
      <c r="D2661" t="s">
        <v>7</v>
      </c>
      <c r="E2661" s="3">
        <v>43804</v>
      </c>
      <c r="F2661" s="4">
        <v>-339.99</v>
      </c>
      <c r="G2661" s="8">
        <f t="shared" si="41"/>
        <v>-336.32218788</v>
      </c>
      <c r="H2661" t="s">
        <v>3</v>
      </c>
    </row>
    <row r="2662" spans="1:8" x14ac:dyDescent="0.25">
      <c r="A2662">
        <v>2661</v>
      </c>
      <c r="B2662" t="s">
        <v>227</v>
      </c>
      <c r="C2662" t="s">
        <v>1</v>
      </c>
      <c r="D2662" t="s">
        <v>11</v>
      </c>
      <c r="E2662" s="3" t="s">
        <v>272</v>
      </c>
      <c r="F2662" s="4">
        <v>-8228.26</v>
      </c>
      <c r="G2662" s="8">
        <f t="shared" si="41"/>
        <v>-8139.4935311199997</v>
      </c>
      <c r="H2662" t="s">
        <v>3</v>
      </c>
    </row>
    <row r="2663" spans="1:8" x14ac:dyDescent="0.25">
      <c r="A2663">
        <v>2662</v>
      </c>
      <c r="B2663" t="s">
        <v>192</v>
      </c>
      <c r="C2663" t="s">
        <v>1</v>
      </c>
      <c r="D2663" t="s">
        <v>7</v>
      </c>
      <c r="E2663" s="3" t="s">
        <v>272</v>
      </c>
      <c r="F2663" s="4">
        <v>-8329.3700000000008</v>
      </c>
      <c r="G2663" s="8">
        <f t="shared" si="41"/>
        <v>-8239.5127564400009</v>
      </c>
      <c r="H2663" t="s">
        <v>3</v>
      </c>
    </row>
    <row r="2664" spans="1:8" x14ac:dyDescent="0.25">
      <c r="A2664">
        <v>2663</v>
      </c>
      <c r="B2664" t="s">
        <v>116</v>
      </c>
      <c r="C2664" t="s">
        <v>1</v>
      </c>
      <c r="D2664" t="s">
        <v>7</v>
      </c>
      <c r="E2664" s="3">
        <v>43806</v>
      </c>
      <c r="F2664" s="4">
        <v>-2382.2800000000002</v>
      </c>
      <c r="G2664" s="8">
        <f t="shared" si="41"/>
        <v>-2356.57996336</v>
      </c>
      <c r="H2664" t="s">
        <v>3</v>
      </c>
    </row>
    <row r="2665" spans="1:8" x14ac:dyDescent="0.25">
      <c r="A2665">
        <v>2664</v>
      </c>
      <c r="B2665" t="s">
        <v>180</v>
      </c>
      <c r="C2665" t="s">
        <v>1</v>
      </c>
      <c r="D2665" t="s">
        <v>11</v>
      </c>
      <c r="E2665" s="3" t="s">
        <v>272</v>
      </c>
      <c r="F2665" s="4">
        <v>-3087.6</v>
      </c>
      <c r="G2665" s="8">
        <f t="shared" si="41"/>
        <v>-3054.2909711999996</v>
      </c>
      <c r="H2665" t="s">
        <v>3</v>
      </c>
    </row>
    <row r="2666" spans="1:8" x14ac:dyDescent="0.25">
      <c r="A2666">
        <v>2665</v>
      </c>
      <c r="B2666" t="s">
        <v>128</v>
      </c>
      <c r="C2666" t="s">
        <v>1</v>
      </c>
      <c r="D2666" t="s">
        <v>7</v>
      </c>
      <c r="E2666" s="3" t="s">
        <v>272</v>
      </c>
      <c r="F2666" s="4">
        <v>-19747.88</v>
      </c>
      <c r="G2666" s="8">
        <f t="shared" si="41"/>
        <v>-19534.839870560001</v>
      </c>
      <c r="H2666" t="s">
        <v>3</v>
      </c>
    </row>
    <row r="2667" spans="1:8" x14ac:dyDescent="0.25">
      <c r="A2667">
        <v>2666</v>
      </c>
      <c r="B2667" t="s">
        <v>56</v>
      </c>
      <c r="C2667" t="s">
        <v>1</v>
      </c>
      <c r="D2667" t="s">
        <v>7</v>
      </c>
      <c r="E2667" s="3" t="s">
        <v>272</v>
      </c>
      <c r="F2667" s="4">
        <v>-1483.48</v>
      </c>
      <c r="G2667" s="8">
        <f t="shared" si="41"/>
        <v>-1467.4762177600001</v>
      </c>
      <c r="H2667" t="s">
        <v>3</v>
      </c>
    </row>
    <row r="2668" spans="1:8" x14ac:dyDescent="0.25">
      <c r="A2668">
        <v>2667</v>
      </c>
      <c r="B2668" t="s">
        <v>94</v>
      </c>
      <c r="C2668" t="s">
        <v>1</v>
      </c>
      <c r="D2668" t="s">
        <v>11</v>
      </c>
      <c r="E2668" s="3" t="s">
        <v>272</v>
      </c>
      <c r="F2668" s="4">
        <v>-1874.25</v>
      </c>
      <c r="G2668" s="8">
        <f t="shared" si="41"/>
        <v>-1854.030591</v>
      </c>
      <c r="H2668" t="s">
        <v>3</v>
      </c>
    </row>
    <row r="2669" spans="1:8" x14ac:dyDescent="0.25">
      <c r="A2669">
        <v>2668</v>
      </c>
      <c r="B2669" t="s">
        <v>95</v>
      </c>
      <c r="C2669" t="s">
        <v>1</v>
      </c>
      <c r="D2669" t="s">
        <v>11</v>
      </c>
      <c r="E2669" s="3" t="s">
        <v>272</v>
      </c>
      <c r="F2669" s="4">
        <v>-2155.65</v>
      </c>
      <c r="G2669" s="8">
        <f t="shared" si="41"/>
        <v>-2132.3948478000002</v>
      </c>
      <c r="H2669" t="s">
        <v>3</v>
      </c>
    </row>
    <row r="2670" spans="1:8" x14ac:dyDescent="0.25">
      <c r="A2670">
        <v>2669</v>
      </c>
      <c r="B2670" t="s">
        <v>121</v>
      </c>
      <c r="C2670" t="s">
        <v>1</v>
      </c>
      <c r="D2670" t="s">
        <v>11</v>
      </c>
      <c r="E2670" s="3" t="s">
        <v>272</v>
      </c>
      <c r="F2670" s="4">
        <v>-1692.67</v>
      </c>
      <c r="G2670" s="8">
        <f t="shared" si="41"/>
        <v>-1674.4094760400001</v>
      </c>
      <c r="H2670" t="s">
        <v>3</v>
      </c>
    </row>
    <row r="2671" spans="1:8" x14ac:dyDescent="0.25">
      <c r="A2671">
        <v>2670</v>
      </c>
      <c r="B2671" t="s">
        <v>227</v>
      </c>
      <c r="C2671" t="s">
        <v>1</v>
      </c>
      <c r="D2671" t="s">
        <v>11</v>
      </c>
      <c r="E2671" s="3" t="s">
        <v>272</v>
      </c>
      <c r="F2671" s="4">
        <v>-299.57</v>
      </c>
      <c r="G2671" s="8">
        <f t="shared" si="41"/>
        <v>-296.33823883999997</v>
      </c>
      <c r="H2671" t="s">
        <v>3</v>
      </c>
    </row>
    <row r="2672" spans="1:8" x14ac:dyDescent="0.25">
      <c r="A2672">
        <v>2671</v>
      </c>
      <c r="B2672" t="s">
        <v>195</v>
      </c>
      <c r="C2672" t="s">
        <v>1</v>
      </c>
      <c r="D2672" t="s">
        <v>5</v>
      </c>
      <c r="E2672" s="3">
        <v>43807</v>
      </c>
      <c r="F2672" s="4">
        <v>144197.67000000001</v>
      </c>
      <c r="G2672" s="8">
        <f t="shared" si="41"/>
        <v>142642.06553604</v>
      </c>
      <c r="H2672" t="s">
        <v>2</v>
      </c>
    </row>
    <row r="2673" spans="1:8" x14ac:dyDescent="0.25">
      <c r="A2673">
        <v>2672</v>
      </c>
      <c r="B2673" t="s">
        <v>107</v>
      </c>
      <c r="C2673" t="s">
        <v>1</v>
      </c>
      <c r="D2673" t="s">
        <v>11</v>
      </c>
      <c r="E2673" s="3">
        <v>43809</v>
      </c>
      <c r="F2673" s="4">
        <v>-7183.44</v>
      </c>
      <c r="G2673" s="8">
        <f t="shared" si="41"/>
        <v>-7105.9450492799997</v>
      </c>
      <c r="H2673" t="s">
        <v>3</v>
      </c>
    </row>
    <row r="2674" spans="1:8" x14ac:dyDescent="0.25">
      <c r="A2674">
        <v>2673</v>
      </c>
      <c r="B2674" t="s">
        <v>135</v>
      </c>
      <c r="C2674" t="s">
        <v>1</v>
      </c>
      <c r="D2674" t="s">
        <v>11</v>
      </c>
      <c r="E2674" s="3" t="s">
        <v>272</v>
      </c>
      <c r="F2674" s="4">
        <v>-2833.67</v>
      </c>
      <c r="G2674" s="8">
        <f t="shared" si="41"/>
        <v>-2803.1003680399999</v>
      </c>
      <c r="H2674" t="s">
        <v>3</v>
      </c>
    </row>
    <row r="2675" spans="1:8" x14ac:dyDescent="0.25">
      <c r="A2675">
        <v>2674</v>
      </c>
      <c r="B2675" t="s">
        <v>153</v>
      </c>
      <c r="C2675" t="s">
        <v>1</v>
      </c>
      <c r="D2675" t="s">
        <v>5</v>
      </c>
      <c r="E2675" s="3" t="s">
        <v>272</v>
      </c>
      <c r="F2675" s="4">
        <v>-18095.11</v>
      </c>
      <c r="G2675" s="8">
        <f t="shared" si="41"/>
        <v>-17899.89995332</v>
      </c>
      <c r="H2675" t="s">
        <v>3</v>
      </c>
    </row>
    <row r="2676" spans="1:8" x14ac:dyDescent="0.25">
      <c r="A2676">
        <v>2675</v>
      </c>
      <c r="B2676" t="s">
        <v>6</v>
      </c>
      <c r="C2676" t="s">
        <v>1</v>
      </c>
      <c r="D2676" t="s">
        <v>5</v>
      </c>
      <c r="E2676" s="3" t="s">
        <v>272</v>
      </c>
      <c r="F2676" s="4">
        <v>-16124.01</v>
      </c>
      <c r="G2676" s="8">
        <f t="shared" si="41"/>
        <v>-15950.06418012</v>
      </c>
      <c r="H2676" t="s">
        <v>3</v>
      </c>
    </row>
    <row r="2677" spans="1:8" x14ac:dyDescent="0.25">
      <c r="A2677">
        <v>2676</v>
      </c>
      <c r="B2677" t="s">
        <v>195</v>
      </c>
      <c r="C2677" t="s">
        <v>1</v>
      </c>
      <c r="D2677" t="s">
        <v>11</v>
      </c>
      <c r="E2677" s="3" t="s">
        <v>272</v>
      </c>
      <c r="F2677" s="4">
        <v>134424.98000000001</v>
      </c>
      <c r="G2677" s="8">
        <f t="shared" si="41"/>
        <v>132974.80331576001</v>
      </c>
      <c r="H2677" t="s">
        <v>2</v>
      </c>
    </row>
    <row r="2678" spans="1:8" x14ac:dyDescent="0.25">
      <c r="A2678">
        <v>2677</v>
      </c>
      <c r="B2678" t="s">
        <v>98</v>
      </c>
      <c r="C2678" t="s">
        <v>1</v>
      </c>
      <c r="D2678" t="s">
        <v>5</v>
      </c>
      <c r="E2678" s="3">
        <v>43810</v>
      </c>
      <c r="F2678" s="4">
        <v>-200492.74</v>
      </c>
      <c r="G2678" s="8">
        <f t="shared" si="41"/>
        <v>-198329.82432088</v>
      </c>
      <c r="H2678" t="s">
        <v>3</v>
      </c>
    </row>
    <row r="2679" spans="1:8" x14ac:dyDescent="0.25">
      <c r="A2679">
        <v>2678</v>
      </c>
      <c r="B2679" t="s">
        <v>98</v>
      </c>
      <c r="C2679" t="s">
        <v>1</v>
      </c>
      <c r="D2679" t="s">
        <v>5</v>
      </c>
      <c r="E2679" s="3" t="s">
        <v>272</v>
      </c>
      <c r="F2679" s="4">
        <v>-202576.36</v>
      </c>
      <c r="G2679" s="8">
        <f t="shared" si="41"/>
        <v>-200390.96622831997</v>
      </c>
      <c r="H2679" t="s">
        <v>3</v>
      </c>
    </row>
    <row r="2680" spans="1:8" x14ac:dyDescent="0.25">
      <c r="A2680">
        <v>2679</v>
      </c>
      <c r="B2680" t="s">
        <v>197</v>
      </c>
      <c r="C2680" t="s">
        <v>1</v>
      </c>
      <c r="D2680" t="s">
        <v>7</v>
      </c>
      <c r="E2680" s="3" t="s">
        <v>272</v>
      </c>
      <c r="F2680" s="4">
        <v>-25871.48</v>
      </c>
      <c r="G2680" s="8">
        <f t="shared" si="41"/>
        <v>-25592.37847376</v>
      </c>
      <c r="H2680" t="s">
        <v>3</v>
      </c>
    </row>
    <row r="2681" spans="1:8" x14ac:dyDescent="0.25">
      <c r="A2681">
        <v>2680</v>
      </c>
      <c r="B2681" t="s">
        <v>149</v>
      </c>
      <c r="C2681" t="s">
        <v>1</v>
      </c>
      <c r="D2681" t="s">
        <v>5</v>
      </c>
      <c r="E2681" s="3" t="s">
        <v>272</v>
      </c>
      <c r="F2681" s="4">
        <v>-94.64</v>
      </c>
      <c r="G2681" s="8">
        <f t="shared" si="41"/>
        <v>-93.619023680000012</v>
      </c>
      <c r="H2681" t="s">
        <v>3</v>
      </c>
    </row>
    <row r="2682" spans="1:8" x14ac:dyDescent="0.25">
      <c r="A2682">
        <v>2681</v>
      </c>
      <c r="B2682" t="s">
        <v>219</v>
      </c>
      <c r="C2682" t="s">
        <v>1</v>
      </c>
      <c r="D2682" t="s">
        <v>11</v>
      </c>
      <c r="E2682" s="3">
        <v>43811</v>
      </c>
      <c r="F2682" s="4">
        <v>-402.7</v>
      </c>
      <c r="G2682" s="8">
        <f t="shared" si="41"/>
        <v>-398.3556724</v>
      </c>
      <c r="H2682" t="s">
        <v>3</v>
      </c>
    </row>
    <row r="2683" spans="1:8" x14ac:dyDescent="0.25">
      <c r="A2683">
        <v>2682</v>
      </c>
      <c r="B2683" t="s">
        <v>130</v>
      </c>
      <c r="C2683" t="s">
        <v>1</v>
      </c>
      <c r="D2683" t="s">
        <v>16</v>
      </c>
      <c r="E2683" s="3">
        <v>43812</v>
      </c>
      <c r="F2683" s="4">
        <v>-29796.59</v>
      </c>
      <c r="G2683" s="8">
        <f t="shared" si="41"/>
        <v>-29475.144387080003</v>
      </c>
      <c r="H2683" t="s">
        <v>3</v>
      </c>
    </row>
    <row r="2684" spans="1:8" x14ac:dyDescent="0.25">
      <c r="A2684">
        <v>2683</v>
      </c>
      <c r="B2684" t="s">
        <v>130</v>
      </c>
      <c r="C2684" t="s">
        <v>1</v>
      </c>
      <c r="D2684" t="s">
        <v>16</v>
      </c>
      <c r="E2684" s="3" t="s">
        <v>272</v>
      </c>
      <c r="F2684" s="4">
        <v>-5770.17</v>
      </c>
      <c r="G2684" s="8">
        <f t="shared" si="41"/>
        <v>-5707.92140604</v>
      </c>
      <c r="H2684" t="s">
        <v>3</v>
      </c>
    </row>
    <row r="2685" spans="1:8" x14ac:dyDescent="0.25">
      <c r="A2685">
        <v>2684</v>
      </c>
      <c r="B2685" t="s">
        <v>130</v>
      </c>
      <c r="C2685" t="s">
        <v>1</v>
      </c>
      <c r="D2685" t="s">
        <v>11</v>
      </c>
      <c r="E2685" s="3" t="s">
        <v>272</v>
      </c>
      <c r="F2685" s="4">
        <v>-7277.06</v>
      </c>
      <c r="G2685" s="8">
        <f t="shared" si="41"/>
        <v>-7198.5550767200002</v>
      </c>
      <c r="H2685" t="s">
        <v>3</v>
      </c>
    </row>
    <row r="2686" spans="1:8" x14ac:dyDescent="0.25">
      <c r="A2686">
        <v>2685</v>
      </c>
      <c r="B2686" t="s">
        <v>130</v>
      </c>
      <c r="C2686" t="s">
        <v>1</v>
      </c>
      <c r="D2686" t="s">
        <v>16</v>
      </c>
      <c r="E2686" s="3" t="s">
        <v>272</v>
      </c>
      <c r="F2686" s="4">
        <v>-10752.63</v>
      </c>
      <c r="G2686" s="8">
        <f t="shared" si="41"/>
        <v>-10636.63062756</v>
      </c>
      <c r="H2686" t="s">
        <v>3</v>
      </c>
    </row>
    <row r="2687" spans="1:8" x14ac:dyDescent="0.25">
      <c r="A2687">
        <v>2686</v>
      </c>
      <c r="B2687" t="s">
        <v>154</v>
      </c>
      <c r="C2687" t="s">
        <v>1</v>
      </c>
      <c r="D2687" t="s">
        <v>5</v>
      </c>
      <c r="E2687" s="3" t="s">
        <v>272</v>
      </c>
      <c r="F2687" s="4">
        <v>-14137.2</v>
      </c>
      <c r="G2687" s="8">
        <f t="shared" si="41"/>
        <v>-13984.687886400001</v>
      </c>
      <c r="H2687" t="s">
        <v>3</v>
      </c>
    </row>
    <row r="2688" spans="1:8" x14ac:dyDescent="0.25">
      <c r="A2688">
        <v>2687</v>
      </c>
      <c r="B2688" t="s">
        <v>4</v>
      </c>
      <c r="C2688" t="s">
        <v>1</v>
      </c>
      <c r="D2688" t="s">
        <v>7</v>
      </c>
      <c r="E2688" s="3" t="s">
        <v>272</v>
      </c>
      <c r="F2688" s="4">
        <v>-18065.32</v>
      </c>
      <c r="G2688" s="8">
        <f t="shared" si="41"/>
        <v>-17870.43132784</v>
      </c>
      <c r="H2688" t="s">
        <v>3</v>
      </c>
    </row>
    <row r="2689" spans="1:8" x14ac:dyDescent="0.25">
      <c r="A2689">
        <v>2688</v>
      </c>
      <c r="B2689" t="s">
        <v>57</v>
      </c>
      <c r="C2689" t="s">
        <v>1</v>
      </c>
      <c r="D2689" t="s">
        <v>11</v>
      </c>
      <c r="E2689" s="3" t="s">
        <v>272</v>
      </c>
      <c r="F2689" s="4">
        <v>-2431.38</v>
      </c>
      <c r="G2689" s="8">
        <f t="shared" si="41"/>
        <v>-2405.1502725599998</v>
      </c>
      <c r="H2689" t="s">
        <v>3</v>
      </c>
    </row>
    <row r="2690" spans="1:8" x14ac:dyDescent="0.25">
      <c r="A2690">
        <v>2689</v>
      </c>
      <c r="B2690" t="s">
        <v>57</v>
      </c>
      <c r="C2690" t="s">
        <v>1</v>
      </c>
      <c r="D2690" t="s">
        <v>11</v>
      </c>
      <c r="E2690" s="3" t="s">
        <v>272</v>
      </c>
      <c r="F2690" s="4">
        <v>-159.36000000000001</v>
      </c>
      <c r="G2690" s="8">
        <f t="shared" ref="G2690:G2726" si="42">numusp*F2690/1000000</f>
        <v>-157.64082432000004</v>
      </c>
      <c r="H2690" t="s">
        <v>3</v>
      </c>
    </row>
    <row r="2691" spans="1:8" x14ac:dyDescent="0.25">
      <c r="A2691">
        <v>2690</v>
      </c>
      <c r="B2691" t="s">
        <v>98</v>
      </c>
      <c r="C2691" t="s">
        <v>1</v>
      </c>
      <c r="D2691" t="s">
        <v>16</v>
      </c>
      <c r="E2691" s="3" t="s">
        <v>272</v>
      </c>
      <c r="F2691" s="4">
        <v>-151.72999999999999</v>
      </c>
      <c r="G2691" s="8">
        <f t="shared" si="42"/>
        <v>-150.09313675999999</v>
      </c>
      <c r="H2691" t="s">
        <v>3</v>
      </c>
    </row>
    <row r="2692" spans="1:8" x14ac:dyDescent="0.25">
      <c r="A2692">
        <v>2691</v>
      </c>
      <c r="B2692" t="s">
        <v>120</v>
      </c>
      <c r="C2692" t="s">
        <v>1</v>
      </c>
      <c r="D2692" t="s">
        <v>16</v>
      </c>
      <c r="E2692" s="3">
        <v>43813</v>
      </c>
      <c r="F2692" s="4">
        <v>-4581.8900000000003</v>
      </c>
      <c r="G2692" s="8">
        <f t="shared" si="42"/>
        <v>-4532.4605706800003</v>
      </c>
      <c r="H2692" t="s">
        <v>3</v>
      </c>
    </row>
    <row r="2693" spans="1:8" x14ac:dyDescent="0.25">
      <c r="A2693">
        <v>2692</v>
      </c>
      <c r="B2693" t="s">
        <v>195</v>
      </c>
      <c r="C2693" t="s">
        <v>1</v>
      </c>
      <c r="D2693" t="s">
        <v>7</v>
      </c>
      <c r="E2693" s="3">
        <v>43814</v>
      </c>
      <c r="F2693" s="4">
        <v>148378.79</v>
      </c>
      <c r="G2693" s="8">
        <f t="shared" si="42"/>
        <v>146778.07961348002</v>
      </c>
      <c r="H2693" t="s">
        <v>2</v>
      </c>
    </row>
    <row r="2694" spans="1:8" x14ac:dyDescent="0.25">
      <c r="A2694">
        <v>2693</v>
      </c>
      <c r="B2694" t="s">
        <v>106</v>
      </c>
      <c r="C2694" t="s">
        <v>1</v>
      </c>
      <c r="D2694" t="s">
        <v>16</v>
      </c>
      <c r="E2694" s="3">
        <v>43816</v>
      </c>
      <c r="F2694" s="4">
        <v>-770.84</v>
      </c>
      <c r="G2694" s="8">
        <f t="shared" si="42"/>
        <v>-762.52417808000007</v>
      </c>
      <c r="H2694" t="s">
        <v>3</v>
      </c>
    </row>
    <row r="2695" spans="1:8" x14ac:dyDescent="0.25">
      <c r="A2695">
        <v>2694</v>
      </c>
      <c r="B2695" t="s">
        <v>159</v>
      </c>
      <c r="C2695" t="s">
        <v>1</v>
      </c>
      <c r="D2695" t="s">
        <v>5</v>
      </c>
      <c r="E2695" s="3" t="s">
        <v>272</v>
      </c>
      <c r="F2695" s="4">
        <v>-19634.27</v>
      </c>
      <c r="G2695" s="8">
        <f t="shared" si="42"/>
        <v>-19422.455495240003</v>
      </c>
      <c r="H2695" t="s">
        <v>3</v>
      </c>
    </row>
    <row r="2696" spans="1:8" x14ac:dyDescent="0.25">
      <c r="A2696">
        <v>2695</v>
      </c>
      <c r="B2696" t="s">
        <v>195</v>
      </c>
      <c r="C2696" t="s">
        <v>1</v>
      </c>
      <c r="D2696" t="s">
        <v>7</v>
      </c>
      <c r="E2696" s="3" t="s">
        <v>272</v>
      </c>
      <c r="F2696" s="4">
        <v>102786.45</v>
      </c>
      <c r="G2696" s="8">
        <f t="shared" si="42"/>
        <v>101677.58977739999</v>
      </c>
      <c r="H2696" t="s">
        <v>2</v>
      </c>
    </row>
    <row r="2697" spans="1:8" x14ac:dyDescent="0.25">
      <c r="A2697">
        <v>2696</v>
      </c>
      <c r="B2697" t="s">
        <v>195</v>
      </c>
      <c r="C2697" t="s">
        <v>1</v>
      </c>
      <c r="D2697" t="s">
        <v>16</v>
      </c>
      <c r="E2697" s="3" t="s">
        <v>272</v>
      </c>
      <c r="F2697" s="4">
        <v>53223.99</v>
      </c>
      <c r="G2697" s="8">
        <f t="shared" si="42"/>
        <v>52649.809595879997</v>
      </c>
      <c r="H2697" t="s">
        <v>2</v>
      </c>
    </row>
    <row r="2698" spans="1:8" x14ac:dyDescent="0.25">
      <c r="A2698">
        <v>2697</v>
      </c>
      <c r="B2698" t="s">
        <v>9</v>
      </c>
      <c r="C2698" t="s">
        <v>1</v>
      </c>
      <c r="D2698" t="s">
        <v>5</v>
      </c>
      <c r="E2698" s="3">
        <v>43817</v>
      </c>
      <c r="F2698" s="4">
        <v>-14813.19</v>
      </c>
      <c r="G2698" s="8">
        <f t="shared" si="42"/>
        <v>-14653.385306280001</v>
      </c>
      <c r="H2698" t="s">
        <v>3</v>
      </c>
    </row>
    <row r="2699" spans="1:8" x14ac:dyDescent="0.25">
      <c r="A2699">
        <v>2698</v>
      </c>
      <c r="B2699" t="s">
        <v>230</v>
      </c>
      <c r="C2699" t="s">
        <v>1</v>
      </c>
      <c r="D2699" t="s">
        <v>16</v>
      </c>
      <c r="E2699" s="3" t="s">
        <v>272</v>
      </c>
      <c r="F2699" s="4">
        <v>-14189.63</v>
      </c>
      <c r="G2699" s="8">
        <f t="shared" si="42"/>
        <v>-14036.55227156</v>
      </c>
      <c r="H2699" t="s">
        <v>3</v>
      </c>
    </row>
    <row r="2700" spans="1:8" x14ac:dyDescent="0.25">
      <c r="A2700">
        <v>2699</v>
      </c>
      <c r="B2700" t="s">
        <v>231</v>
      </c>
      <c r="C2700" t="s">
        <v>1</v>
      </c>
      <c r="D2700" t="s">
        <v>5</v>
      </c>
      <c r="E2700" s="3" t="s">
        <v>272</v>
      </c>
      <c r="F2700" s="4">
        <v>-268.47000000000003</v>
      </c>
      <c r="G2700" s="8">
        <f t="shared" si="42"/>
        <v>-265.57374564000003</v>
      </c>
      <c r="H2700" t="s">
        <v>3</v>
      </c>
    </row>
    <row r="2701" spans="1:8" x14ac:dyDescent="0.25">
      <c r="A2701">
        <v>2700</v>
      </c>
      <c r="B2701" t="s">
        <v>67</v>
      </c>
      <c r="C2701" t="s">
        <v>1</v>
      </c>
      <c r="D2701" t="s">
        <v>11</v>
      </c>
      <c r="E2701" s="3" t="s">
        <v>272</v>
      </c>
      <c r="F2701" s="4">
        <v>-41110.58</v>
      </c>
      <c r="G2701" s="8">
        <f t="shared" si="42"/>
        <v>-40667.079062960001</v>
      </c>
      <c r="H2701" t="s">
        <v>3</v>
      </c>
    </row>
    <row r="2702" spans="1:8" x14ac:dyDescent="0.25">
      <c r="A2702">
        <v>2701</v>
      </c>
      <c r="B2702" t="s">
        <v>232</v>
      </c>
      <c r="C2702" t="s">
        <v>1</v>
      </c>
      <c r="D2702" t="s">
        <v>7</v>
      </c>
      <c r="E2702" s="3" t="s">
        <v>272</v>
      </c>
      <c r="F2702" s="4">
        <v>-15943.55</v>
      </c>
      <c r="G2702" s="8">
        <f t="shared" si="42"/>
        <v>-15771.550982599998</v>
      </c>
      <c r="H2702" t="s">
        <v>3</v>
      </c>
    </row>
    <row r="2703" spans="1:8" x14ac:dyDescent="0.25">
      <c r="A2703">
        <v>2702</v>
      </c>
      <c r="B2703" t="s">
        <v>234</v>
      </c>
      <c r="C2703" t="s">
        <v>1</v>
      </c>
      <c r="D2703" t="s">
        <v>16</v>
      </c>
      <c r="E2703" s="3" t="s">
        <v>272</v>
      </c>
      <c r="F2703" s="4">
        <v>-954.25</v>
      </c>
      <c r="G2703" s="8">
        <f t="shared" si="42"/>
        <v>-943.95555100000001</v>
      </c>
      <c r="H2703" t="s">
        <v>3</v>
      </c>
    </row>
    <row r="2704" spans="1:8" x14ac:dyDescent="0.25">
      <c r="A2704">
        <v>2703</v>
      </c>
      <c r="B2704" t="s">
        <v>235</v>
      </c>
      <c r="C2704" t="s">
        <v>1</v>
      </c>
      <c r="D2704" t="s">
        <v>5</v>
      </c>
      <c r="E2704" s="3" t="s">
        <v>272</v>
      </c>
      <c r="F2704" s="4">
        <v>-156.96</v>
      </c>
      <c r="G2704" s="8">
        <f t="shared" si="42"/>
        <v>-155.26671552000002</v>
      </c>
      <c r="H2704" t="s">
        <v>3</v>
      </c>
    </row>
    <row r="2705" spans="1:8" x14ac:dyDescent="0.25">
      <c r="A2705">
        <v>2704</v>
      </c>
      <c r="B2705" t="s">
        <v>237</v>
      </c>
      <c r="C2705" t="s">
        <v>1</v>
      </c>
      <c r="D2705" t="s">
        <v>5</v>
      </c>
      <c r="E2705" s="3" t="s">
        <v>272</v>
      </c>
      <c r="F2705" s="4">
        <v>-17336.2</v>
      </c>
      <c r="G2705" s="8">
        <f t="shared" si="42"/>
        <v>-17149.177074400002</v>
      </c>
      <c r="H2705" t="s">
        <v>3</v>
      </c>
    </row>
    <row r="2706" spans="1:8" x14ac:dyDescent="0.25">
      <c r="A2706">
        <v>2705</v>
      </c>
      <c r="B2706" t="s">
        <v>238</v>
      </c>
      <c r="C2706" t="s">
        <v>1</v>
      </c>
      <c r="D2706" t="s">
        <v>5</v>
      </c>
      <c r="E2706" s="3" t="s">
        <v>272</v>
      </c>
      <c r="F2706" s="4">
        <v>-10052.700000000001</v>
      </c>
      <c r="G2706" s="8">
        <f t="shared" si="42"/>
        <v>-9944.2514724000011</v>
      </c>
      <c r="H2706" t="s">
        <v>3</v>
      </c>
    </row>
    <row r="2707" spans="1:8" x14ac:dyDescent="0.25">
      <c r="A2707">
        <v>2706</v>
      </c>
      <c r="B2707" t="s">
        <v>114</v>
      </c>
      <c r="C2707" t="s">
        <v>1</v>
      </c>
      <c r="D2707" t="s">
        <v>7</v>
      </c>
      <c r="E2707" s="3">
        <v>43818</v>
      </c>
      <c r="F2707" s="4">
        <v>-372.09</v>
      </c>
      <c r="G2707" s="8">
        <f t="shared" si="42"/>
        <v>-368.07589307999996</v>
      </c>
      <c r="H2707" t="s">
        <v>3</v>
      </c>
    </row>
    <row r="2708" spans="1:8" x14ac:dyDescent="0.25">
      <c r="A2708">
        <v>2707</v>
      </c>
      <c r="B2708" t="s">
        <v>128</v>
      </c>
      <c r="C2708" t="s">
        <v>1</v>
      </c>
      <c r="D2708" t="s">
        <v>7</v>
      </c>
      <c r="E2708" s="3" t="s">
        <v>272</v>
      </c>
      <c r="F2708" s="4">
        <v>-14709.84</v>
      </c>
      <c r="G2708" s="8">
        <f t="shared" si="42"/>
        <v>-14551.15024608</v>
      </c>
      <c r="H2708" t="s">
        <v>3</v>
      </c>
    </row>
    <row r="2709" spans="1:8" x14ac:dyDescent="0.25">
      <c r="A2709">
        <v>2708</v>
      </c>
      <c r="B2709" t="s">
        <v>22</v>
      </c>
      <c r="C2709" t="s">
        <v>1</v>
      </c>
      <c r="D2709" t="s">
        <v>7</v>
      </c>
      <c r="E2709" s="3" t="s">
        <v>272</v>
      </c>
      <c r="F2709" s="4">
        <v>-1637.65</v>
      </c>
      <c r="G2709" s="8">
        <f t="shared" si="42"/>
        <v>-1619.9830318000002</v>
      </c>
      <c r="H2709" t="s">
        <v>3</v>
      </c>
    </row>
    <row r="2710" spans="1:8" x14ac:dyDescent="0.25">
      <c r="A2710">
        <v>2709</v>
      </c>
      <c r="B2710" t="s">
        <v>224</v>
      </c>
      <c r="C2710" t="s">
        <v>1</v>
      </c>
      <c r="D2710" t="s">
        <v>7</v>
      </c>
      <c r="E2710" s="3" t="s">
        <v>272</v>
      </c>
      <c r="F2710" s="4">
        <v>-3342.26</v>
      </c>
      <c r="G2710" s="8">
        <f t="shared" si="42"/>
        <v>-3306.2036991200002</v>
      </c>
      <c r="H2710" t="s">
        <v>3</v>
      </c>
    </row>
    <row r="2711" spans="1:8" x14ac:dyDescent="0.25">
      <c r="A2711">
        <v>2710</v>
      </c>
      <c r="B2711" t="s">
        <v>195</v>
      </c>
      <c r="C2711" t="s">
        <v>1</v>
      </c>
      <c r="D2711" t="s">
        <v>11</v>
      </c>
      <c r="E2711" s="3" t="s">
        <v>272</v>
      </c>
      <c r="F2711" s="4">
        <v>145669.07999999999</v>
      </c>
      <c r="G2711" s="8">
        <f t="shared" si="42"/>
        <v>144097.60196495999</v>
      </c>
      <c r="H2711" t="s">
        <v>2</v>
      </c>
    </row>
    <row r="2712" spans="1:8" x14ac:dyDescent="0.25">
      <c r="A2712">
        <v>2711</v>
      </c>
      <c r="B2712" t="s">
        <v>126</v>
      </c>
      <c r="C2712" t="s">
        <v>1</v>
      </c>
      <c r="D2712" t="s">
        <v>11</v>
      </c>
      <c r="E2712" s="3">
        <v>43819</v>
      </c>
      <c r="F2712" s="4">
        <v>-6715.17</v>
      </c>
      <c r="G2712" s="8">
        <f t="shared" si="42"/>
        <v>-6642.7267460399999</v>
      </c>
      <c r="H2712" t="s">
        <v>3</v>
      </c>
    </row>
    <row r="2713" spans="1:8" x14ac:dyDescent="0.25">
      <c r="A2713">
        <v>2712</v>
      </c>
      <c r="B2713" t="s">
        <v>135</v>
      </c>
      <c r="C2713" t="s">
        <v>1</v>
      </c>
      <c r="D2713" t="s">
        <v>11</v>
      </c>
      <c r="E2713" s="3" t="s">
        <v>272</v>
      </c>
      <c r="F2713" s="4">
        <v>-7422.03</v>
      </c>
      <c r="G2713" s="8">
        <f t="shared" si="42"/>
        <v>-7341.9611403599993</v>
      </c>
      <c r="H2713" t="s">
        <v>3</v>
      </c>
    </row>
    <row r="2714" spans="1:8" x14ac:dyDescent="0.25">
      <c r="A2714">
        <v>2713</v>
      </c>
      <c r="B2714" t="s">
        <v>195</v>
      </c>
      <c r="C2714" t="s">
        <v>1</v>
      </c>
      <c r="D2714" t="s">
        <v>11</v>
      </c>
      <c r="E2714" s="3">
        <v>43820</v>
      </c>
      <c r="F2714" s="4">
        <v>146192.53</v>
      </c>
      <c r="G2714" s="8">
        <f t="shared" si="42"/>
        <v>144615.40498635999</v>
      </c>
      <c r="H2714" t="s">
        <v>2</v>
      </c>
    </row>
    <row r="2715" spans="1:8" x14ac:dyDescent="0.25">
      <c r="A2715">
        <v>2714</v>
      </c>
      <c r="B2715" t="s">
        <v>195</v>
      </c>
      <c r="C2715" t="s">
        <v>1</v>
      </c>
      <c r="D2715" t="s">
        <v>5</v>
      </c>
      <c r="E2715" s="3" t="s">
        <v>272</v>
      </c>
      <c r="F2715" s="4">
        <v>133024.72</v>
      </c>
      <c r="G2715" s="8">
        <f t="shared" si="42"/>
        <v>131589.64932063999</v>
      </c>
      <c r="H2715" t="s">
        <v>2</v>
      </c>
    </row>
    <row r="2716" spans="1:8" x14ac:dyDescent="0.25">
      <c r="A2716">
        <v>2715</v>
      </c>
      <c r="B2716" t="s">
        <v>22</v>
      </c>
      <c r="C2716" t="s">
        <v>1</v>
      </c>
      <c r="D2716" t="s">
        <v>11</v>
      </c>
      <c r="E2716" s="3">
        <v>43825</v>
      </c>
      <c r="F2716" s="4">
        <v>-1972.01</v>
      </c>
      <c r="G2716" s="8">
        <f t="shared" si="42"/>
        <v>-1950.7359561199999</v>
      </c>
      <c r="H2716" t="s">
        <v>3</v>
      </c>
    </row>
    <row r="2717" spans="1:8" x14ac:dyDescent="0.25">
      <c r="A2717">
        <v>2716</v>
      </c>
      <c r="B2717" t="s">
        <v>99</v>
      </c>
      <c r="C2717" t="s">
        <v>1</v>
      </c>
      <c r="D2717" t="s">
        <v>7</v>
      </c>
      <c r="E2717" s="3" t="s">
        <v>272</v>
      </c>
      <c r="F2717" s="4">
        <v>-2904.41</v>
      </c>
      <c r="G2717" s="8">
        <f t="shared" si="42"/>
        <v>-2873.0772249199999</v>
      </c>
      <c r="H2717" t="s">
        <v>3</v>
      </c>
    </row>
    <row r="2718" spans="1:8" x14ac:dyDescent="0.25">
      <c r="A2718">
        <v>2717</v>
      </c>
      <c r="B2718" t="s">
        <v>94</v>
      </c>
      <c r="C2718" t="s">
        <v>1</v>
      </c>
      <c r="D2718" t="s">
        <v>5</v>
      </c>
      <c r="E2718" s="3">
        <v>43826</v>
      </c>
      <c r="F2718" s="4">
        <v>-134.51</v>
      </c>
      <c r="G2718" s="8">
        <f t="shared" si="42"/>
        <v>-133.05890611999999</v>
      </c>
      <c r="H2718" t="s">
        <v>3</v>
      </c>
    </row>
    <row r="2719" spans="1:8" x14ac:dyDescent="0.25">
      <c r="A2719">
        <v>2718</v>
      </c>
      <c r="B2719" t="s">
        <v>89</v>
      </c>
      <c r="C2719" t="s">
        <v>1</v>
      </c>
      <c r="D2719" t="s">
        <v>16</v>
      </c>
      <c r="E2719" s="3" t="s">
        <v>272</v>
      </c>
      <c r="F2719" s="4">
        <v>-157.56</v>
      </c>
      <c r="G2719" s="8">
        <f t="shared" si="42"/>
        <v>-155.86024272</v>
      </c>
      <c r="H2719" t="s">
        <v>3</v>
      </c>
    </row>
    <row r="2720" spans="1:8" x14ac:dyDescent="0.25">
      <c r="A2720">
        <v>2719</v>
      </c>
      <c r="B2720" t="s">
        <v>115</v>
      </c>
      <c r="C2720" t="s">
        <v>1</v>
      </c>
      <c r="D2720" t="s">
        <v>5</v>
      </c>
      <c r="E2720" s="3" t="s">
        <v>272</v>
      </c>
      <c r="F2720" s="4">
        <v>-7227.36</v>
      </c>
      <c r="G2720" s="8">
        <f t="shared" si="42"/>
        <v>-7149.3912403199993</v>
      </c>
      <c r="H2720" t="s">
        <v>3</v>
      </c>
    </row>
    <row r="2721" spans="1:8" x14ac:dyDescent="0.25">
      <c r="A2721">
        <v>2720</v>
      </c>
      <c r="B2721" t="s">
        <v>152</v>
      </c>
      <c r="C2721" t="s">
        <v>1</v>
      </c>
      <c r="D2721" t="s">
        <v>16</v>
      </c>
      <c r="E2721" s="3" t="s">
        <v>272</v>
      </c>
      <c r="F2721" s="4">
        <v>-313.12</v>
      </c>
      <c r="G2721" s="8">
        <f t="shared" si="42"/>
        <v>-309.74206143999999</v>
      </c>
      <c r="H2721" t="s">
        <v>3</v>
      </c>
    </row>
    <row r="2722" spans="1:8" x14ac:dyDescent="0.25">
      <c r="A2722">
        <v>2721</v>
      </c>
      <c r="B2722" t="s">
        <v>175</v>
      </c>
      <c r="C2722" t="s">
        <v>1</v>
      </c>
      <c r="D2722" t="s">
        <v>7</v>
      </c>
      <c r="E2722" s="3" t="s">
        <v>272</v>
      </c>
      <c r="F2722" s="4">
        <v>-6310.5</v>
      </c>
      <c r="G2722" s="8">
        <f t="shared" si="42"/>
        <v>-6242.4223259999999</v>
      </c>
      <c r="H2722" t="s">
        <v>3</v>
      </c>
    </row>
    <row r="2723" spans="1:8" x14ac:dyDescent="0.25">
      <c r="A2723">
        <v>2722</v>
      </c>
      <c r="B2723" t="s">
        <v>192</v>
      </c>
      <c r="C2723" t="s">
        <v>1</v>
      </c>
      <c r="D2723" t="s">
        <v>11</v>
      </c>
      <c r="E2723" s="3" t="s">
        <v>272</v>
      </c>
      <c r="F2723" s="4">
        <v>-211.98</v>
      </c>
      <c r="G2723" s="8">
        <f t="shared" si="42"/>
        <v>-209.69315975999999</v>
      </c>
      <c r="H2723" t="s">
        <v>3</v>
      </c>
    </row>
    <row r="2724" spans="1:8" x14ac:dyDescent="0.25">
      <c r="A2724">
        <v>2723</v>
      </c>
      <c r="B2724" t="s">
        <v>6</v>
      </c>
      <c r="C2724" t="s">
        <v>1</v>
      </c>
      <c r="D2724" t="s">
        <v>16</v>
      </c>
      <c r="E2724" s="3" t="s">
        <v>272</v>
      </c>
      <c r="F2724" s="4">
        <v>-15080.49</v>
      </c>
      <c r="G2724" s="8">
        <f t="shared" si="42"/>
        <v>-14917.80167388</v>
      </c>
      <c r="H2724" t="s">
        <v>3</v>
      </c>
    </row>
    <row r="2725" spans="1:8" x14ac:dyDescent="0.25">
      <c r="A2725">
        <v>2724</v>
      </c>
      <c r="B2725" t="s">
        <v>236</v>
      </c>
      <c r="C2725" t="s">
        <v>1</v>
      </c>
      <c r="D2725" t="s">
        <v>5</v>
      </c>
      <c r="E2725" s="3">
        <v>43827</v>
      </c>
      <c r="F2725" s="4">
        <v>-155.32</v>
      </c>
      <c r="G2725" s="8">
        <f t="shared" si="42"/>
        <v>-153.64440784000001</v>
      </c>
      <c r="H2725" t="s">
        <v>3</v>
      </c>
    </row>
    <row r="2726" spans="1:8" x14ac:dyDescent="0.25">
      <c r="A2726">
        <v>2725</v>
      </c>
      <c r="B2726" t="s">
        <v>239</v>
      </c>
      <c r="C2726" t="s">
        <v>1</v>
      </c>
      <c r="D2726" t="s">
        <v>5</v>
      </c>
      <c r="E2726" s="3" t="s">
        <v>272</v>
      </c>
      <c r="F2726" s="4">
        <v>2793.4</v>
      </c>
      <c r="G2726" s="8">
        <f t="shared" si="42"/>
        <v>2763.2648008000001</v>
      </c>
      <c r="H2726" t="s">
        <v>2</v>
      </c>
    </row>
  </sheetData>
  <autoFilter ref="B1:H2726"/>
  <sortState ref="A2:H2725">
    <sortCondition ref="E2:E2725"/>
  </sortState>
  <pageMargins left="0.511811024" right="0.511811024" top="0.78740157499999996" bottom="0.78740157499999996" header="0.31496062000000002" footer="0.31496062000000002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Número usp</vt:lpstr>
      <vt:lpstr>base</vt:lpstr>
      <vt:lpstr>numusp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Karpinski</dc:creator>
  <cp:lastModifiedBy>Jose Dutra de Oliveira Neto</cp:lastModifiedBy>
  <dcterms:created xsi:type="dcterms:W3CDTF">2019-10-30T17:55:13Z</dcterms:created>
  <dcterms:modified xsi:type="dcterms:W3CDTF">2021-10-29T19:01:58Z</dcterms:modified>
</cp:coreProperties>
</file>