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laviasouza/Documents/"/>
    </mc:Choice>
  </mc:AlternateContent>
  <xr:revisionPtr revIDLastSave="0" documentId="13_ncr:1_{7C63F586-1BDD-9945-8FFE-29962D90F5E5}" xr6:coauthVersionLast="36" xr6:coauthVersionMax="36" xr10:uidLastSave="{00000000-0000-0000-0000-000000000000}"/>
  <bookViews>
    <workbookView xWindow="1480" yWindow="1600" windowWidth="27320" windowHeight="14980" tabRatio="655" xr2:uid="{00000000-000D-0000-FFFF-FFFF00000000}"/>
  </bookViews>
  <sheets>
    <sheet name="MATRIZ" sheetId="12" r:id="rId1"/>
    <sheet name="impacto" sheetId="5" r:id="rId2"/>
    <sheet name="PROBABILIDADE" sheetId="11" r:id="rId3"/>
  </sheets>
  <definedNames>
    <definedName name="_Fill" localSheetId="2" hidden="1">#REF!</definedName>
    <definedName name="_Fill" hidden="1">#REF!</definedName>
    <definedName name="_xlnm._FilterDatabase" localSheetId="1" hidden="1">impacto!$A$2:$H$2</definedName>
    <definedName name="_Key1" localSheetId="2" hidden="1">#REF!</definedName>
    <definedName name="_Key1" hidden="1">#REF!</definedName>
    <definedName name="_Order1" hidden="1">255</definedName>
    <definedName name="_Sort" localSheetId="2" hidden="1">#REF!</definedName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2" l="1"/>
  <c r="L2" i="12"/>
  <c r="M2" i="12"/>
  <c r="N2" i="12"/>
  <c r="O2" i="12"/>
  <c r="P2" i="12"/>
  <c r="J2" i="12"/>
</calcChain>
</file>

<file path=xl/sharedStrings.xml><?xml version="1.0" encoding="utf-8"?>
<sst xmlns="http://schemas.openxmlformats.org/spreadsheetml/2006/main" count="73" uniqueCount="55">
  <si>
    <t>Qualidade</t>
  </si>
  <si>
    <t>Meio Ambiente</t>
  </si>
  <si>
    <t>Reputação</t>
  </si>
  <si>
    <t>Tempo : as faixas de impacto devem ser adapatadas para cada projeto e definidas de acordo com as suas caracteristicas.</t>
  </si>
  <si>
    <t>1- Muito Alto: probabilidade para exceder :  &gt;= 20% do tempo total do projeto</t>
  </si>
  <si>
    <t>Custo: as faixas de impacto devem ser adapatadas para cada projeto e definidas de acordo com as suas caracteristicas.</t>
  </si>
  <si>
    <t>1- Muito Alto: probabilidade para exceder :  &gt;= 10% do custo total do projeto</t>
  </si>
  <si>
    <t>1- Muito Alto</t>
  </si>
  <si>
    <t>2- Alto</t>
  </si>
  <si>
    <t>3- Regular</t>
  </si>
  <si>
    <t xml:space="preserve"> Bem estar e Segurança dos Colaboradores</t>
  </si>
  <si>
    <t xml:space="preserve"> Bem estar e/ ou  Segurança e/ou Interesses e necessidade  das Partes</t>
  </si>
  <si>
    <t>1- Muito Alto Potencial de Contaminação</t>
  </si>
  <si>
    <t>2- Alto Potencial de Contaminação</t>
  </si>
  <si>
    <t>3- Regular Potencial de Contaminação</t>
  </si>
  <si>
    <t>2- Alto: probabilidade para exceder :  10%&gt;=  tempo total do projeto &lt;=19,9%</t>
  </si>
  <si>
    <t>3- Regular:  o: probabilidade para exceder :4%&gt;=  tempo total do projeto &lt;9,9%</t>
  </si>
  <si>
    <t>2- Alto: probabilidade para exceder : 5%&gt;=  custo total do projeto &lt;=9,9%</t>
  </si>
  <si>
    <t>3- Regular:  o: probabilidade para exceder :2%&gt;=  tempo total do projeto &lt;4,9%</t>
  </si>
  <si>
    <t>4-Baixo: probabilidade para exceder : &lt; 3,9%  do tempo total do projeto</t>
  </si>
  <si>
    <t>5- não há impacto</t>
  </si>
  <si>
    <t>4-Baixo</t>
  </si>
  <si>
    <t>4-Baixo: probabilidade para exceder : &lt; 1,9%  do tempo total do projeto</t>
  </si>
  <si>
    <t>4-Baixo Potencial de Contaminação</t>
  </si>
  <si>
    <t>CARACTERIZAÇÃO</t>
  </si>
  <si>
    <t>FAIXAS PARA AVALIAÇÃO</t>
  </si>
  <si>
    <t>NOTA</t>
  </si>
  <si>
    <t xml:space="preserve"> Muito Alta</t>
  </si>
  <si>
    <t xml:space="preserve"> Alto</t>
  </si>
  <si>
    <t xml:space="preserve"> Regular</t>
  </si>
  <si>
    <t xml:space="preserve"> Baixo</t>
  </si>
  <si>
    <t xml:space="preserve"> Muito Baixo</t>
  </si>
  <si>
    <t>Probabilidade de ocorrencia &gt;=50%</t>
  </si>
  <si>
    <t>20%&gt;=Probabilidade de ocorrencia&lt;50%</t>
  </si>
  <si>
    <t>20% &gt; Probabilidade de ocorrencia&lt;=5%</t>
  </si>
  <si>
    <t>5%&gt;Probabilidade de ocorrencia&lt;=1%</t>
  </si>
  <si>
    <t>Probabilidade de ocorrencia &lt;1%</t>
  </si>
  <si>
    <t>Probabilidade</t>
  </si>
  <si>
    <t>RISCO</t>
  </si>
  <si>
    <t>PROBABILIDADE</t>
  </si>
  <si>
    <t>IMPACTO TEMPO</t>
  </si>
  <si>
    <t>IMPACTO CUSTO</t>
  </si>
  <si>
    <t>IMPACTO QUALIDADE</t>
  </si>
  <si>
    <t>IMPACTO REPUTACÃO</t>
  </si>
  <si>
    <t>BEM ESTAR MEIO AMBIENTE</t>
  </si>
  <si>
    <t>SEVERIDADE TEMPO</t>
  </si>
  <si>
    <t>SEVERIDADECUSTO</t>
  </si>
  <si>
    <t>SEVERIDADEQUALIDADE</t>
  </si>
  <si>
    <t>SEVERIDADE REPUTACÃO</t>
  </si>
  <si>
    <t>SEVERIDADEBEM ESTAR COLA</t>
  </si>
  <si>
    <t>SEVERIDADEBEM ESTAR PARTES</t>
  </si>
  <si>
    <t>SEVERIDADE BEM ESTAR MEIO AMBIENTE</t>
  </si>
  <si>
    <t>IMPACTO BEM ESTAR COLA</t>
  </si>
  <si>
    <t xml:space="preserve"> IMPACTO BEM ESTAR PARTES</t>
  </si>
  <si>
    <t>DECISÃO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</si>
</sst>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/>
    </xf>
    <xf numFmtId="0" fontId="0" fillId="0" borderId="0" xfId="0" applyFill="1" applyBorder="1" applyAlignment="1">
      <alignment horizontal="justify" vertical="justify"/>
    </xf>
    <xf numFmtId="0" fontId="0" fillId="6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2" borderId="0" xfId="0" applyFill="1"/>
    <xf numFmtId="0" fontId="0" fillId="7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5" fillId="5" borderId="0" xfId="0" applyFont="1" applyFill="1"/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justify" vertical="justify"/>
    </xf>
  </cellXfs>
  <cellStyles count="18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05AA-726D-8247-B2A5-0FFFDD917B50}">
  <dimension ref="A1:Q32"/>
  <sheetViews>
    <sheetView tabSelected="1" workbookViewId="0">
      <selection activeCell="A3" sqref="A3"/>
    </sheetView>
  </sheetViews>
  <sheetFormatPr baseColWidth="10" defaultRowHeight="15" x14ac:dyDescent="0.2"/>
  <cols>
    <col min="1" max="1" width="61.83203125" customWidth="1"/>
    <col min="2" max="2" width="13.5" customWidth="1"/>
  </cols>
  <sheetData>
    <row r="1" spans="1:17" ht="64" x14ac:dyDescent="0.2">
      <c r="A1" s="24" t="s">
        <v>38</v>
      </c>
      <c r="B1" s="24" t="s">
        <v>39</v>
      </c>
      <c r="C1" s="25" t="s">
        <v>40</v>
      </c>
      <c r="D1" s="25" t="s">
        <v>41</v>
      </c>
      <c r="E1" s="25" t="s">
        <v>42</v>
      </c>
      <c r="F1" s="25" t="s">
        <v>43</v>
      </c>
      <c r="G1" s="25" t="s">
        <v>52</v>
      </c>
      <c r="H1" s="25" t="s">
        <v>53</v>
      </c>
      <c r="I1" s="25" t="s">
        <v>44</v>
      </c>
      <c r="J1" s="25" t="s">
        <v>45</v>
      </c>
      <c r="K1" s="25" t="s">
        <v>46</v>
      </c>
      <c r="L1" s="25" t="s">
        <v>47</v>
      </c>
      <c r="M1" s="25" t="s">
        <v>48</v>
      </c>
      <c r="N1" s="25" t="s">
        <v>49</v>
      </c>
      <c r="O1" s="25" t="s">
        <v>50</v>
      </c>
      <c r="P1" s="25" t="s">
        <v>51</v>
      </c>
      <c r="Q1" s="25" t="s">
        <v>54</v>
      </c>
    </row>
    <row r="2" spans="1:17" x14ac:dyDescent="0.2">
      <c r="A2" s="24"/>
      <c r="B2" s="24"/>
      <c r="C2" s="24"/>
      <c r="D2" s="24"/>
      <c r="E2" s="24"/>
      <c r="F2" s="24"/>
      <c r="G2" s="24"/>
      <c r="H2" s="24"/>
      <c r="I2" s="24"/>
      <c r="J2" s="24">
        <f>$B$2*C2</f>
        <v>0</v>
      </c>
      <c r="K2" s="24">
        <f t="shared" ref="K2:P2" si="0">$B$2*D2</f>
        <v>0</v>
      </c>
      <c r="L2" s="24">
        <f t="shared" si="0"/>
        <v>0</v>
      </c>
      <c r="M2" s="24">
        <f t="shared" si="0"/>
        <v>0</v>
      </c>
      <c r="N2" s="24">
        <f t="shared" si="0"/>
        <v>0</v>
      </c>
      <c r="O2" s="24">
        <f t="shared" si="0"/>
        <v>0</v>
      </c>
      <c r="P2" s="24">
        <f t="shared" si="0"/>
        <v>0</v>
      </c>
      <c r="Q2" s="24"/>
    </row>
    <row r="3" spans="1:17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7"/>
  <sheetViews>
    <sheetView workbookViewId="0">
      <selection activeCell="C11" sqref="C11"/>
    </sheetView>
  </sheetViews>
  <sheetFormatPr baseColWidth="10" defaultRowHeight="15" x14ac:dyDescent="0.2"/>
  <cols>
    <col min="1" max="1" width="13.6640625" customWidth="1"/>
    <col min="2" max="2" width="39.5" customWidth="1"/>
    <col min="3" max="3" width="29.6640625" customWidth="1"/>
    <col min="4" max="4" width="24.6640625" customWidth="1"/>
    <col min="5" max="5" width="25.5" customWidth="1"/>
    <col min="6" max="6" width="21" customWidth="1"/>
    <col min="7" max="7" width="21.1640625" customWidth="1"/>
    <col min="8" max="8" width="18.6640625" customWidth="1"/>
  </cols>
  <sheetData>
    <row r="2" spans="2:8" ht="111" customHeight="1" x14ac:dyDescent="0.2">
      <c r="B2" s="2" t="s">
        <v>3</v>
      </c>
      <c r="C2" s="2" t="s">
        <v>5</v>
      </c>
      <c r="D2" s="2" t="s">
        <v>0</v>
      </c>
      <c r="E2" s="2" t="s">
        <v>2</v>
      </c>
      <c r="F2" s="2" t="s">
        <v>10</v>
      </c>
      <c r="G2" s="2" t="s">
        <v>11</v>
      </c>
      <c r="H2" s="2" t="s">
        <v>1</v>
      </c>
    </row>
    <row r="3" spans="2:8" s="1" customFormat="1" ht="111" customHeight="1" x14ac:dyDescent="0.2">
      <c r="B3" s="3" t="s">
        <v>4</v>
      </c>
      <c r="C3" s="3" t="s">
        <v>6</v>
      </c>
      <c r="D3" s="3" t="s">
        <v>7</v>
      </c>
      <c r="E3" s="3" t="s">
        <v>7</v>
      </c>
      <c r="F3" s="3" t="s">
        <v>7</v>
      </c>
      <c r="G3" s="3" t="s">
        <v>7</v>
      </c>
      <c r="H3" s="3" t="s">
        <v>12</v>
      </c>
    </row>
    <row r="4" spans="2:8" s="1" customFormat="1" ht="111" customHeight="1" x14ac:dyDescent="0.2">
      <c r="B4" s="3" t="s">
        <v>15</v>
      </c>
      <c r="C4" s="3" t="s">
        <v>17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13</v>
      </c>
    </row>
    <row r="5" spans="2:8" s="1" customFormat="1" ht="43" customHeight="1" x14ac:dyDescent="0.2">
      <c r="B5" s="3" t="s">
        <v>16</v>
      </c>
      <c r="C5" s="3" t="s">
        <v>18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14</v>
      </c>
    </row>
    <row r="6" spans="2:8" s="1" customFormat="1" ht="46" customHeight="1" x14ac:dyDescent="0.2">
      <c r="B6" s="3" t="s">
        <v>19</v>
      </c>
      <c r="C6" s="3" t="s">
        <v>22</v>
      </c>
      <c r="D6" s="4" t="s">
        <v>21</v>
      </c>
      <c r="E6" s="4" t="s">
        <v>21</v>
      </c>
      <c r="F6" s="4" t="s">
        <v>21</v>
      </c>
      <c r="G6" s="4" t="s">
        <v>21</v>
      </c>
      <c r="H6" s="4" t="s">
        <v>23</v>
      </c>
    </row>
    <row r="7" spans="2:8" ht="16" x14ac:dyDescent="0.2">
      <c r="B7" s="3" t="s">
        <v>20</v>
      </c>
      <c r="C7" s="3" t="s">
        <v>20</v>
      </c>
      <c r="D7" s="3" t="s">
        <v>20</v>
      </c>
      <c r="E7" s="3" t="s">
        <v>20</v>
      </c>
      <c r="F7" s="3" t="s">
        <v>20</v>
      </c>
      <c r="G7" s="3" t="s">
        <v>20</v>
      </c>
      <c r="H7" s="3" t="s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workbookViewId="0">
      <selection activeCell="B12" sqref="B12"/>
    </sheetView>
  </sheetViews>
  <sheetFormatPr baseColWidth="10" defaultRowHeight="15" x14ac:dyDescent="0.2"/>
  <cols>
    <col min="1" max="1" width="15.1640625" customWidth="1"/>
    <col min="2" max="2" width="35.5" customWidth="1"/>
    <col min="3" max="3" width="15.1640625" style="7" customWidth="1"/>
    <col min="4" max="4" width="3.33203125" customWidth="1"/>
    <col min="5" max="5" width="5" style="1" customWidth="1"/>
  </cols>
  <sheetData>
    <row r="1" spans="1:5" x14ac:dyDescent="0.2">
      <c r="A1" s="21" t="s">
        <v>37</v>
      </c>
      <c r="B1" s="22"/>
      <c r="C1" s="23"/>
      <c r="E1" s="13"/>
    </row>
    <row r="2" spans="1:5" ht="46" customHeight="1" x14ac:dyDescent="0.2">
      <c r="A2" s="19" t="s">
        <v>24</v>
      </c>
      <c r="B2" s="19" t="s">
        <v>25</v>
      </c>
      <c r="C2" s="20" t="s">
        <v>26</v>
      </c>
      <c r="E2" s="14"/>
    </row>
    <row r="3" spans="1:5" ht="50" customHeight="1" x14ac:dyDescent="0.2">
      <c r="A3" s="5" t="s">
        <v>27</v>
      </c>
      <c r="B3" s="5" t="s">
        <v>32</v>
      </c>
      <c r="C3" s="16">
        <v>1</v>
      </c>
      <c r="E3" s="15"/>
    </row>
    <row r="4" spans="1:5" x14ac:dyDescent="0.2">
      <c r="A4" s="10" t="s">
        <v>28</v>
      </c>
      <c r="B4" s="10" t="s">
        <v>33</v>
      </c>
      <c r="C4" s="12">
        <v>2</v>
      </c>
      <c r="E4" s="15"/>
    </row>
    <row r="5" spans="1:5" x14ac:dyDescent="0.2">
      <c r="A5" s="18" t="s">
        <v>29</v>
      </c>
      <c r="B5" s="18" t="s">
        <v>34</v>
      </c>
      <c r="C5" s="9">
        <v>3</v>
      </c>
      <c r="E5" s="15"/>
    </row>
    <row r="6" spans="1:5" x14ac:dyDescent="0.2">
      <c r="A6" s="6" t="s">
        <v>30</v>
      </c>
      <c r="B6" s="6" t="s">
        <v>35</v>
      </c>
      <c r="C6" s="8">
        <v>4</v>
      </c>
      <c r="E6" s="15"/>
    </row>
    <row r="7" spans="1:5" x14ac:dyDescent="0.2">
      <c r="A7" s="11" t="s">
        <v>31</v>
      </c>
      <c r="B7" s="11" t="s">
        <v>36</v>
      </c>
      <c r="C7" s="17">
        <v>5</v>
      </c>
      <c r="E7" s="15"/>
    </row>
  </sheetData>
  <mergeCells count="1">
    <mergeCell ref="A1:C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MATRIZ</vt:lpstr>
      <vt:lpstr>impacto</vt:lpstr>
      <vt:lpstr>PROBABILIDADE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Ewerton Luciano Castelan</dc:creator>
  <cp:lastModifiedBy>Microsoft Office User</cp:lastModifiedBy>
  <dcterms:created xsi:type="dcterms:W3CDTF">2019-09-16T14:24:12Z</dcterms:created>
  <dcterms:modified xsi:type="dcterms:W3CDTF">2020-09-29T16:35:21Z</dcterms:modified>
</cp:coreProperties>
</file>