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definedNames/>
  <calcPr fullCalcOnLoad="1"/>
</workbook>
</file>

<file path=xl/sharedStrings.xml><?xml version="1.0" encoding="utf-8"?>
<sst xmlns="http://schemas.openxmlformats.org/spreadsheetml/2006/main" count="10" uniqueCount="10">
  <si>
    <t>mês</t>
  </si>
  <si>
    <t>Quant. Vendida qt</t>
  </si>
  <si>
    <t>Preço pt</t>
  </si>
  <si>
    <t>Lanchonete Sanduichov</t>
  </si>
  <si>
    <t>Y=lnq</t>
  </si>
  <si>
    <t>X=lnp</t>
  </si>
  <si>
    <t>3,1 Despesa com Alimentaçào e Renda</t>
  </si>
  <si>
    <t>t</t>
  </si>
  <si>
    <t>yt</t>
  </si>
  <si>
    <t>xt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</si>
</sst>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">
    <font>
      <sz val="10"/>
      <name val="Arial"/>
      <family val="0"/>
    </font>
    <font>
      <sz val="4"/>
      <name val="Arial"/>
      <family val="0"/>
    </font>
    <font>
      <b/>
      <sz val="5"/>
      <name val="Arial"/>
      <family val="0"/>
    </font>
    <font>
      <b/>
      <sz val="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Variável X 1 Plotagem de resíduos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Plan1!$E$4:$E$15</c:f>
              <c:numCache>
                <c:ptCount val="1"/>
                <c:pt idx="0">
                  <c:v>0.20701416938432612</c:v>
                </c:pt>
              </c:numCache>
            </c:numRef>
          </c:xVal>
          <c:y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68800"/>
        <c:crosses val="autoZero"/>
        <c:crossBetween val="midCat"/>
        <c:dispUnits/>
      </c:val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Resíduos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46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Plan1!$E$4:$E$15</c:f>
              <c:numCache>
                <c:ptCount val="12"/>
                <c:pt idx="0">
                  <c:v>0.20701416938432612</c:v>
                </c:pt>
                <c:pt idx="1">
                  <c:v>0.13976194237515863</c:v>
                </c:pt>
                <c:pt idx="2">
                  <c:v>0.09531017980432493</c:v>
                </c:pt>
                <c:pt idx="3">
                  <c:v>0.1823215567939546</c:v>
                </c:pt>
                <c:pt idx="4">
                  <c:v>0.30010459245033816</c:v>
                </c:pt>
                <c:pt idx="5">
                  <c:v>0.22314355131420976</c:v>
                </c:pt>
                <c:pt idx="6">
                  <c:v>0.2468600779315258</c:v>
                </c:pt>
                <c:pt idx="7">
                  <c:v>-0.01005033585350145</c:v>
                </c:pt>
                <c:pt idx="8">
                  <c:v>0.19885085874516517</c:v>
                </c:pt>
                <c:pt idx="9">
                  <c:v>0.22314355131420976</c:v>
                </c:pt>
                <c:pt idx="10">
                  <c:v>0.26236426446749106</c:v>
                </c:pt>
                <c:pt idx="11">
                  <c:v>0.04879016416943205</c:v>
                </c:pt>
              </c:numCache>
            </c:numRef>
          </c:xVal>
          <c:yVal>
            <c:numRef>
              <c:f>Plan1!$D$4:$D$15</c:f>
              <c:numCache>
                <c:ptCount val="12"/>
                <c:pt idx="0">
                  <c:v>6.79346613258001</c:v>
                </c:pt>
                <c:pt idx="1">
                  <c:v>6.919683849847411</c:v>
                </c:pt>
                <c:pt idx="2">
                  <c:v>6.966024187106113</c:v>
                </c:pt>
                <c:pt idx="3">
                  <c:v>6.894670039433482</c:v>
                </c:pt>
                <c:pt idx="4">
                  <c:v>6.522092798170152</c:v>
                </c:pt>
                <c:pt idx="5">
                  <c:v>6.6052979209482015</c:v>
                </c:pt>
                <c:pt idx="6">
                  <c:v>6.695798917058491</c:v>
                </c:pt>
                <c:pt idx="7">
                  <c:v>7.150701457592526</c:v>
                </c:pt>
                <c:pt idx="8">
                  <c:v>6.852242569051878</c:v>
                </c:pt>
                <c:pt idx="9">
                  <c:v>6.773080375655535</c:v>
                </c:pt>
                <c:pt idx="10">
                  <c:v>6.579251212010101</c:v>
                </c:pt>
                <c:pt idx="11">
                  <c:v>6.999422467507961</c:v>
                </c:pt>
              </c:numCache>
            </c:numRef>
          </c:yVal>
          <c:smooth val="0"/>
        </c:ser>
        <c:ser>
          <c:idx val="1"/>
          <c:order val="1"/>
          <c:tx>
            <c:v>Y previsto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Plan1!$E$4:$E$15</c:f>
              <c:numCache>
                <c:ptCount val="12"/>
                <c:pt idx="0">
                  <c:v>0.20701416938432612</c:v>
                </c:pt>
                <c:pt idx="1">
                  <c:v>0.13976194237515863</c:v>
                </c:pt>
                <c:pt idx="2">
                  <c:v>0.09531017980432493</c:v>
                </c:pt>
                <c:pt idx="3">
                  <c:v>0.1823215567939546</c:v>
                </c:pt>
                <c:pt idx="4">
                  <c:v>0.30010459245033816</c:v>
                </c:pt>
                <c:pt idx="5">
                  <c:v>0.22314355131420976</c:v>
                </c:pt>
                <c:pt idx="6">
                  <c:v>0.2468600779315258</c:v>
                </c:pt>
                <c:pt idx="7">
                  <c:v>-0.01005033585350145</c:v>
                </c:pt>
                <c:pt idx="8">
                  <c:v>0.19885085874516517</c:v>
                </c:pt>
                <c:pt idx="9">
                  <c:v>0.22314355131420976</c:v>
                </c:pt>
                <c:pt idx="10">
                  <c:v>0.26236426446749106</c:v>
                </c:pt>
                <c:pt idx="11">
                  <c:v>0.04879016416943205</c:v>
                </c:pt>
              </c:numCache>
            </c:numRef>
          </c:xVal>
          <c:y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910337"/>
        <c:axId val="19539850"/>
      </c:scatterChart>
      <c:valAx>
        <c:axId val="46910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39850"/>
        <c:crosses val="autoZero"/>
        <c:crossBetween val="midCat"/>
        <c:dispUnits/>
      </c:val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10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7696200" y="161925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19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8305800" y="161925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0.8515625" style="0" customWidth="1"/>
  </cols>
  <sheetData>
    <row r="2" ht="12.75">
      <c r="A2" t="s">
        <v>3</v>
      </c>
    </row>
    <row r="3" spans="1:5" ht="12.75">
      <c r="A3" t="s">
        <v>0</v>
      </c>
      <c r="B3" t="s">
        <v>1</v>
      </c>
      <c r="C3" t="s">
        <v>2</v>
      </c>
      <c r="D3" t="s">
        <v>4</v>
      </c>
      <c r="E3" t="s">
        <v>5</v>
      </c>
    </row>
    <row r="4" spans="1:5" ht="12.75">
      <c r="A4">
        <v>1</v>
      </c>
      <c r="B4">
        <v>892</v>
      </c>
      <c r="C4">
        <v>1.23</v>
      </c>
      <c r="D4">
        <f aca="true" t="shared" si="0" ref="D4:D15">LN(B4)</f>
        <v>6.79346613258001</v>
      </c>
      <c r="E4">
        <f aca="true" t="shared" si="1" ref="E4:E15">LN(C4)</f>
        <v>0.20701416938432612</v>
      </c>
    </row>
    <row r="5" spans="1:5" ht="12.75">
      <c r="A5">
        <v>2</v>
      </c>
      <c r="B5">
        <v>1012</v>
      </c>
      <c r="C5">
        <v>1.15</v>
      </c>
      <c r="D5">
        <f t="shared" si="0"/>
        <v>6.919683849847411</v>
      </c>
      <c r="E5">
        <f t="shared" si="1"/>
        <v>0.13976194237515863</v>
      </c>
    </row>
    <row r="6" spans="1:5" ht="12.75">
      <c r="A6">
        <v>3</v>
      </c>
      <c r="B6">
        <v>1060</v>
      </c>
      <c r="C6">
        <v>1.1</v>
      </c>
      <c r="D6">
        <f t="shared" si="0"/>
        <v>6.966024187106113</v>
      </c>
      <c r="E6">
        <f t="shared" si="1"/>
        <v>0.09531017980432493</v>
      </c>
    </row>
    <row r="7" spans="1:5" ht="12.75">
      <c r="A7">
        <v>4</v>
      </c>
      <c r="B7">
        <v>987</v>
      </c>
      <c r="C7">
        <v>1.2</v>
      </c>
      <c r="D7">
        <f t="shared" si="0"/>
        <v>6.894670039433482</v>
      </c>
      <c r="E7">
        <f t="shared" si="1"/>
        <v>0.1823215567939546</v>
      </c>
    </row>
    <row r="8" spans="1:5" ht="12.75">
      <c r="A8">
        <v>5</v>
      </c>
      <c r="B8">
        <v>680</v>
      </c>
      <c r="C8">
        <v>1.35</v>
      </c>
      <c r="D8">
        <f t="shared" si="0"/>
        <v>6.522092798170152</v>
      </c>
      <c r="E8">
        <f t="shared" si="1"/>
        <v>0.30010459245033816</v>
      </c>
    </row>
    <row r="9" spans="1:5" ht="12.75">
      <c r="A9">
        <v>6</v>
      </c>
      <c r="B9">
        <v>739</v>
      </c>
      <c r="C9">
        <v>1.25</v>
      </c>
      <c r="D9">
        <f t="shared" si="0"/>
        <v>6.6052979209482015</v>
      </c>
      <c r="E9">
        <f t="shared" si="1"/>
        <v>0.22314355131420976</v>
      </c>
    </row>
    <row r="10" spans="1:5" ht="12.75">
      <c r="A10">
        <v>7</v>
      </c>
      <c r="B10">
        <v>809</v>
      </c>
      <c r="C10">
        <v>1.28</v>
      </c>
      <c r="D10">
        <f t="shared" si="0"/>
        <v>6.695798917058491</v>
      </c>
      <c r="E10">
        <f t="shared" si="1"/>
        <v>0.2468600779315258</v>
      </c>
    </row>
    <row r="11" spans="1:5" ht="12.75">
      <c r="A11">
        <v>8</v>
      </c>
      <c r="B11">
        <v>1275</v>
      </c>
      <c r="C11">
        <v>0.99</v>
      </c>
      <c r="D11">
        <f t="shared" si="0"/>
        <v>7.150701457592526</v>
      </c>
      <c r="E11">
        <f t="shared" si="1"/>
        <v>-0.01005033585350145</v>
      </c>
    </row>
    <row r="12" spans="1:5" ht="12.75">
      <c r="A12">
        <v>9</v>
      </c>
      <c r="B12">
        <v>946</v>
      </c>
      <c r="C12">
        <v>1.22</v>
      </c>
      <c r="D12">
        <f t="shared" si="0"/>
        <v>6.852242569051878</v>
      </c>
      <c r="E12">
        <f t="shared" si="1"/>
        <v>0.19885085874516517</v>
      </c>
    </row>
    <row r="13" spans="1:5" ht="12.75">
      <c r="A13">
        <v>10</v>
      </c>
      <c r="B13">
        <v>874</v>
      </c>
      <c r="C13">
        <v>1.25</v>
      </c>
      <c r="D13">
        <f t="shared" si="0"/>
        <v>6.773080375655535</v>
      </c>
      <c r="E13">
        <f t="shared" si="1"/>
        <v>0.22314355131420976</v>
      </c>
    </row>
    <row r="14" spans="1:5" ht="12.75">
      <c r="A14">
        <v>11</v>
      </c>
      <c r="B14">
        <v>720</v>
      </c>
      <c r="C14">
        <v>1.3</v>
      </c>
      <c r="D14">
        <f t="shared" si="0"/>
        <v>6.579251212010101</v>
      </c>
      <c r="E14">
        <f t="shared" si="1"/>
        <v>0.26236426446749106</v>
      </c>
    </row>
    <row r="15" spans="1:5" ht="12.75">
      <c r="A15">
        <v>12</v>
      </c>
      <c r="B15">
        <v>1096</v>
      </c>
      <c r="C15">
        <v>1.05</v>
      </c>
      <c r="D15">
        <f t="shared" si="0"/>
        <v>6.999422467507961</v>
      </c>
      <c r="E15">
        <f t="shared" si="1"/>
        <v>0.04879016416943205</v>
      </c>
    </row>
    <row r="17" spans="1:3" ht="12.75">
      <c r="A17" s="1" t="s">
        <v>6</v>
      </c>
      <c r="B17" s="1"/>
      <c r="C17" s="1"/>
    </row>
    <row r="18" spans="1:3" ht="12.75">
      <c r="A18" s="1" t="s">
        <v>7</v>
      </c>
      <c r="B18" s="1" t="s">
        <v>8</v>
      </c>
      <c r="C18" s="1" t="s">
        <v>9</v>
      </c>
    </row>
    <row r="19" spans="1:3" ht="12.75">
      <c r="A19" s="1">
        <v>1</v>
      </c>
      <c r="B19" s="1">
        <v>52.25</v>
      </c>
      <c r="C19" s="1">
        <v>258.3</v>
      </c>
    </row>
    <row r="20" spans="1:3" ht="12.75">
      <c r="A20" s="1">
        <v>2</v>
      </c>
      <c r="B20" s="1">
        <v>58.32</v>
      </c>
      <c r="C20" s="1">
        <v>343.1</v>
      </c>
    </row>
    <row r="21" spans="1:3" ht="12.75">
      <c r="A21" s="1">
        <v>3</v>
      </c>
      <c r="B21" s="1">
        <v>81.79</v>
      </c>
      <c r="C21" s="1">
        <v>425</v>
      </c>
    </row>
    <row r="22" spans="1:3" ht="12.75">
      <c r="A22" s="1">
        <v>4</v>
      </c>
      <c r="B22" s="1">
        <v>119.9</v>
      </c>
      <c r="C22" s="1">
        <v>467.5</v>
      </c>
    </row>
    <row r="23" spans="1:3" ht="12.75">
      <c r="A23" s="1">
        <v>5</v>
      </c>
      <c r="B23" s="1">
        <v>125.8</v>
      </c>
      <c r="C23" s="1">
        <v>482.9</v>
      </c>
    </row>
    <row r="24" spans="1:3" ht="12.75">
      <c r="A24" s="1">
        <v>6</v>
      </c>
      <c r="B24" s="1">
        <v>100.46</v>
      </c>
      <c r="C24" s="1">
        <v>487.7</v>
      </c>
    </row>
    <row r="25" spans="1:3" ht="12.75">
      <c r="A25" s="1">
        <v>7</v>
      </c>
      <c r="B25" s="1">
        <v>121.51</v>
      </c>
      <c r="C25" s="1">
        <v>496.5</v>
      </c>
    </row>
    <row r="26" spans="1:3" ht="12.75">
      <c r="A26" s="1">
        <v>8</v>
      </c>
      <c r="B26" s="1">
        <v>100.08</v>
      </c>
      <c r="C26" s="1">
        <v>516.4</v>
      </c>
    </row>
    <row r="27" spans="1:3" ht="12.75">
      <c r="A27" s="1">
        <v>9</v>
      </c>
      <c r="B27" s="1">
        <v>127.75</v>
      </c>
      <c r="C27" s="1">
        <v>543.3</v>
      </c>
    </row>
    <row r="28" spans="1:3" ht="12.75">
      <c r="A28" s="1">
        <v>10</v>
      </c>
      <c r="B28" s="1">
        <v>104.94</v>
      </c>
      <c r="C28" s="1">
        <v>548.7</v>
      </c>
    </row>
    <row r="29" spans="1:3" ht="12.75">
      <c r="A29" s="1">
        <v>11</v>
      </c>
      <c r="B29" s="1">
        <v>107.48</v>
      </c>
      <c r="C29" s="1">
        <v>564.6</v>
      </c>
    </row>
    <row r="30" spans="1:3" ht="12.75">
      <c r="A30" s="1">
        <v>12</v>
      </c>
      <c r="B30" s="1">
        <v>98.48</v>
      </c>
      <c r="C30" s="1">
        <v>588.3</v>
      </c>
    </row>
    <row r="31" spans="1:3" ht="12.75">
      <c r="A31" s="1">
        <v>13</v>
      </c>
      <c r="B31" s="1">
        <v>181.21</v>
      </c>
      <c r="C31" s="1">
        <v>591.3</v>
      </c>
    </row>
    <row r="32" spans="1:3" ht="12.75">
      <c r="A32" s="1">
        <v>14</v>
      </c>
      <c r="B32" s="1">
        <v>122.23</v>
      </c>
      <c r="C32" s="1">
        <v>607.3</v>
      </c>
    </row>
    <row r="33" spans="1:3" ht="12.75">
      <c r="A33" s="1">
        <v>15</v>
      </c>
      <c r="B33" s="1">
        <v>129.57</v>
      </c>
      <c r="C33" s="1">
        <v>611.2</v>
      </c>
    </row>
    <row r="34" spans="1:3" ht="12.75">
      <c r="A34" s="1">
        <v>16</v>
      </c>
      <c r="B34" s="1">
        <v>92.84</v>
      </c>
      <c r="C34" s="1">
        <v>631</v>
      </c>
    </row>
    <row r="35" spans="1:3" ht="12.75">
      <c r="A35" s="1">
        <v>17</v>
      </c>
      <c r="B35" s="1">
        <v>117.92</v>
      </c>
      <c r="C35" s="1">
        <v>659.6</v>
      </c>
    </row>
    <row r="36" spans="1:3" ht="12.75">
      <c r="A36" s="1">
        <v>18</v>
      </c>
      <c r="B36" s="1">
        <v>82.13</v>
      </c>
      <c r="C36" s="1">
        <v>664</v>
      </c>
    </row>
    <row r="37" spans="1:3" ht="12.75">
      <c r="A37" s="1">
        <v>19</v>
      </c>
      <c r="B37" s="1">
        <v>182.28</v>
      </c>
      <c r="C37" s="1">
        <v>704.2</v>
      </c>
    </row>
    <row r="38" spans="1:3" ht="12.75">
      <c r="A38" s="1">
        <v>20</v>
      </c>
      <c r="B38" s="1">
        <v>139.13</v>
      </c>
      <c r="C38" s="1">
        <v>704.8</v>
      </c>
    </row>
    <row r="39" spans="1:3" ht="12.75">
      <c r="A39" s="1">
        <v>21</v>
      </c>
      <c r="B39" s="1">
        <v>98.14</v>
      </c>
      <c r="C39" s="1">
        <v>98.14</v>
      </c>
    </row>
    <row r="40" spans="1:3" ht="12.75">
      <c r="A40" s="1">
        <v>22</v>
      </c>
      <c r="B40" s="1">
        <v>123.94</v>
      </c>
      <c r="C40" s="1">
        <v>123.94</v>
      </c>
    </row>
    <row r="41" spans="1:3" ht="12.75">
      <c r="A41" s="1">
        <v>23</v>
      </c>
      <c r="B41" s="1">
        <v>126.31</v>
      </c>
      <c r="C41" s="1">
        <v>126.31</v>
      </c>
    </row>
    <row r="42" spans="1:3" ht="12.75">
      <c r="A42" s="1">
        <v>24</v>
      </c>
      <c r="B42" s="1">
        <v>146.47</v>
      </c>
      <c r="C42" s="1">
        <v>146.47</v>
      </c>
    </row>
    <row r="43" spans="1:3" ht="12.75">
      <c r="A43" s="1">
        <v>25</v>
      </c>
      <c r="B43" s="1">
        <v>115.98</v>
      </c>
      <c r="C43" s="1">
        <v>115.98</v>
      </c>
    </row>
    <row r="44" spans="1:3" ht="12.75">
      <c r="A44" s="1">
        <v>26</v>
      </c>
      <c r="B44" s="1">
        <v>207.23</v>
      </c>
      <c r="C44" s="1">
        <v>207.23</v>
      </c>
    </row>
    <row r="45" spans="1:3" ht="12.75">
      <c r="A45" s="1">
        <v>27</v>
      </c>
      <c r="B45" s="1">
        <v>119.8</v>
      </c>
      <c r="C45" s="1">
        <v>119.8</v>
      </c>
    </row>
    <row r="46" spans="1:3" ht="12.75">
      <c r="A46" s="1">
        <v>28</v>
      </c>
      <c r="B46" s="1">
        <v>151.33</v>
      </c>
      <c r="C46" s="1">
        <v>151.33</v>
      </c>
    </row>
    <row r="47" spans="1:3" ht="12.75">
      <c r="A47" s="1">
        <v>29</v>
      </c>
      <c r="B47" s="1">
        <v>169.51</v>
      </c>
      <c r="C47" s="1">
        <v>169.51</v>
      </c>
    </row>
    <row r="48" spans="1:3" ht="12.75">
      <c r="A48" s="1">
        <v>30</v>
      </c>
      <c r="B48" s="1">
        <v>108.03</v>
      </c>
      <c r="C48" s="1">
        <v>108.03</v>
      </c>
    </row>
    <row r="49" spans="1:3" ht="12.75">
      <c r="A49" s="1">
        <v>31</v>
      </c>
      <c r="B49" s="1">
        <v>168.9</v>
      </c>
      <c r="C49" s="1">
        <v>168.9</v>
      </c>
    </row>
    <row r="50" spans="1:3" ht="12.75">
      <c r="A50" s="1">
        <v>32</v>
      </c>
      <c r="B50" s="1">
        <v>227.11</v>
      </c>
      <c r="C50" s="1">
        <v>227.11</v>
      </c>
    </row>
    <row r="51" spans="1:3" ht="12.75">
      <c r="A51" s="1">
        <v>33</v>
      </c>
      <c r="B51" s="1">
        <v>84.94</v>
      </c>
      <c r="C51" s="1">
        <v>84.94</v>
      </c>
    </row>
    <row r="52" spans="1:3" ht="12.75">
      <c r="A52" s="1">
        <v>34</v>
      </c>
      <c r="B52" s="1">
        <v>98.7</v>
      </c>
      <c r="C52" s="1">
        <v>98.7</v>
      </c>
    </row>
    <row r="53" spans="1:3" ht="12.75">
      <c r="A53" s="1">
        <v>35</v>
      </c>
      <c r="B53" s="1">
        <v>141.06</v>
      </c>
      <c r="C53" s="1">
        <v>141.06</v>
      </c>
    </row>
    <row r="54" spans="1:3" ht="12.75">
      <c r="A54" s="1">
        <v>36</v>
      </c>
      <c r="B54" s="1">
        <v>215.4</v>
      </c>
      <c r="C54" s="1">
        <v>215.4</v>
      </c>
    </row>
    <row r="55" spans="1:3" ht="12.75">
      <c r="A55" s="1">
        <v>37</v>
      </c>
      <c r="B55" s="1">
        <v>112.89</v>
      </c>
      <c r="C55" s="1">
        <v>112.89</v>
      </c>
    </row>
    <row r="56" spans="1:3" ht="12.75">
      <c r="A56" s="1">
        <v>38</v>
      </c>
      <c r="B56" s="1">
        <v>166.25</v>
      </c>
      <c r="C56" s="1">
        <v>166.25</v>
      </c>
    </row>
    <row r="57" spans="1:3" ht="12.75">
      <c r="A57" s="1">
        <v>39</v>
      </c>
      <c r="B57" s="1">
        <v>115.43</v>
      </c>
      <c r="C57" s="1">
        <v>115.43</v>
      </c>
    </row>
    <row r="58" spans="1:3" ht="12.75">
      <c r="A58" s="1">
        <v>40</v>
      </c>
      <c r="B58" s="1">
        <v>269.03</v>
      </c>
      <c r="C58" s="1">
        <v>269.03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WinXP</cp:lastModifiedBy>
  <dcterms:created xsi:type="dcterms:W3CDTF">2000-04-02T23:46:00Z</dcterms:created>
  <dcterms:modified xsi:type="dcterms:W3CDTF">2008-09-02T15:04:07Z</dcterms:modified>
  <cp:category/>
  <cp:version/>
  <cp:contentType/>
  <cp:contentStatus/>
</cp:coreProperties>
</file>