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6660" windowHeight="5304"/>
  </bookViews>
  <sheets>
    <sheet name="Plan1" sheetId="1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J20" i="1"/>
  <c r="K20" i="1"/>
  <c r="L20" i="1"/>
  <c r="C19" i="1"/>
  <c r="D19" i="1"/>
  <c r="E19" i="1"/>
  <c r="F19" i="1"/>
  <c r="D21" i="1" s="1"/>
  <c r="G19" i="1"/>
  <c r="H19" i="1"/>
  <c r="H20" i="1" s="1"/>
  <c r="I19" i="1"/>
  <c r="I20" i="1" s="1"/>
  <c r="G21" i="1" s="1"/>
  <c r="J19" i="1"/>
  <c r="H21" i="1" s="1"/>
  <c r="K19" i="1"/>
  <c r="L19" i="1"/>
  <c r="C16" i="1"/>
  <c r="D16" i="1"/>
  <c r="E16" i="1"/>
  <c r="F16" i="1"/>
  <c r="G16" i="1"/>
  <c r="H16" i="1"/>
  <c r="I16" i="1"/>
  <c r="C15" i="1"/>
  <c r="D15" i="1"/>
  <c r="E15" i="1"/>
  <c r="F15" i="1"/>
  <c r="G15" i="1"/>
  <c r="H15" i="1"/>
  <c r="I15" i="1"/>
  <c r="J15" i="1"/>
  <c r="K15" i="1"/>
  <c r="L15" i="1"/>
  <c r="C14" i="1"/>
  <c r="D14" i="1"/>
  <c r="E14" i="1"/>
  <c r="F14" i="1"/>
  <c r="G14" i="1"/>
  <c r="H14" i="1"/>
  <c r="I14" i="1"/>
  <c r="J14" i="1"/>
  <c r="I22" i="1" s="1"/>
  <c r="I24" i="1" s="1"/>
  <c r="I25" i="1" s="1"/>
  <c r="G26" i="1" s="1"/>
  <c r="K14" i="1"/>
  <c r="L14" i="1"/>
  <c r="G11" i="1"/>
  <c r="C11" i="1"/>
  <c r="J10" i="1"/>
  <c r="F10" i="1"/>
  <c r="L9" i="1"/>
  <c r="L10" i="1" s="1"/>
  <c r="K9" i="1"/>
  <c r="K10" i="1" s="1"/>
  <c r="H11" i="1" s="1"/>
  <c r="J9" i="1"/>
  <c r="I9" i="1"/>
  <c r="I10" i="1" s="1"/>
  <c r="F11" i="1" s="1"/>
  <c r="H9" i="1"/>
  <c r="H10" i="1" s="1"/>
  <c r="E11" i="1" s="1"/>
  <c r="G9" i="1"/>
  <c r="G10" i="1" s="1"/>
  <c r="D11" i="1" s="1"/>
  <c r="F9" i="1"/>
  <c r="E9" i="1"/>
  <c r="E10" i="1" s="1"/>
  <c r="D9" i="1"/>
  <c r="D10" i="1" s="1"/>
  <c r="C9" i="1"/>
  <c r="C10" i="1" s="1"/>
  <c r="L5" i="1"/>
  <c r="J6" i="1" s="1"/>
  <c r="H5" i="1"/>
  <c r="F6" i="1" s="1"/>
  <c r="D5" i="1"/>
  <c r="L4" i="1"/>
  <c r="K4" i="1"/>
  <c r="K5" i="1" s="1"/>
  <c r="I6" i="1" s="1"/>
  <c r="J4" i="1"/>
  <c r="J5" i="1" s="1"/>
  <c r="H6" i="1" s="1"/>
  <c r="I4" i="1"/>
  <c r="I5" i="1" s="1"/>
  <c r="G6" i="1" s="1"/>
  <c r="H4" i="1"/>
  <c r="G4" i="1"/>
  <c r="G5" i="1" s="1"/>
  <c r="E6" i="1" s="1"/>
  <c r="F4" i="1"/>
  <c r="F5" i="1" s="1"/>
  <c r="D6" i="1" s="1"/>
  <c r="E4" i="1"/>
  <c r="E5" i="1" s="1"/>
  <c r="C6" i="1" s="1"/>
  <c r="D4" i="1"/>
  <c r="C4" i="1"/>
  <c r="C5" i="1" s="1"/>
  <c r="C26" i="1"/>
  <c r="D26" i="1"/>
  <c r="E26" i="1"/>
  <c r="F26" i="1"/>
  <c r="C25" i="1"/>
  <c r="D25" i="1"/>
  <c r="E25" i="1"/>
  <c r="F25" i="1"/>
  <c r="G25" i="1"/>
  <c r="H25" i="1"/>
  <c r="J25" i="1"/>
  <c r="K25" i="1"/>
  <c r="L25" i="1"/>
  <c r="C24" i="1"/>
  <c r="D24" i="1"/>
  <c r="E24" i="1"/>
  <c r="F24" i="1"/>
  <c r="G24" i="1"/>
  <c r="H24" i="1"/>
  <c r="J24" i="1"/>
  <c r="K24" i="1"/>
  <c r="L24" i="1"/>
  <c r="E21" i="1"/>
  <c r="F21" i="1" l="1"/>
</calcChain>
</file>

<file path=xl/sharedStrings.xml><?xml version="1.0" encoding="utf-8"?>
<sst xmlns="http://schemas.openxmlformats.org/spreadsheetml/2006/main" count="36" uniqueCount="18">
  <si>
    <t>X</t>
  </si>
  <si>
    <t>LT=2</t>
  </si>
  <si>
    <t>A</t>
  </si>
  <si>
    <t>LT=3</t>
  </si>
  <si>
    <t>B</t>
  </si>
  <si>
    <t>LT=1</t>
  </si>
  <si>
    <t>C</t>
  </si>
  <si>
    <t>D</t>
  </si>
  <si>
    <t>Necessidade Bruta</t>
  </si>
  <si>
    <t>Necessidade Líquida</t>
  </si>
  <si>
    <t>Em mãos=50</t>
  </si>
  <si>
    <t>Em mãos=75</t>
  </si>
  <si>
    <t>Em mãos=25</t>
  </si>
  <si>
    <t>Em mãos=10</t>
  </si>
  <si>
    <t>Em mãos=20</t>
  </si>
  <si>
    <t>Ordem a receber</t>
  </si>
  <si>
    <t>Ordem a produzir</t>
  </si>
  <si>
    <t>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</si>
</sst>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right"/>
    </xf>
    <xf numFmtId="0" fontId="1" fillId="0" borderId="5" xfId="1" applyBorder="1" applyAlignment="1">
      <alignment horizontal="right"/>
    </xf>
    <xf numFmtId="0" fontId="1" fillId="0" borderId="6" xfId="1" applyBorder="1" applyAlignment="1">
      <alignment horizontal="right"/>
    </xf>
    <xf numFmtId="0" fontId="1" fillId="0" borderId="7" xfId="1" applyBorder="1" applyAlignment="1">
      <alignment horizontal="right"/>
    </xf>
    <xf numFmtId="0" fontId="1" fillId="0" borderId="8" xfId="1" applyBorder="1" applyAlignment="1">
      <alignment horizontal="center"/>
    </xf>
    <xf numFmtId="0" fontId="1" fillId="0" borderId="0" xfId="1" applyAlignment="1"/>
    <xf numFmtId="0" fontId="0" fillId="0" borderId="0" xfId="0" applyAlignment="1"/>
    <xf numFmtId="0" fontId="1" fillId="0" borderId="2" xfId="1" applyBorder="1" applyAlignment="1"/>
    <xf numFmtId="0" fontId="1" fillId="0" borderId="1" xfId="1" applyBorder="1" applyAlignment="1"/>
    <xf numFmtId="0" fontId="1" fillId="2" borderId="1" xfId="1" applyFill="1" applyBorder="1" applyAlignment="1"/>
    <xf numFmtId="0" fontId="1" fillId="3" borderId="1" xfId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</xdr:colOff>
      <xdr:row>2</xdr:row>
      <xdr:rowOff>17368</xdr:rowOff>
    </xdr:from>
    <xdr:to>
      <xdr:col>15</xdr:col>
      <xdr:colOff>419863</xdr:colOff>
      <xdr:row>9</xdr:row>
      <xdr:rowOff>179363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1954" y="380783"/>
          <a:ext cx="2172463" cy="143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130" zoomScaleNormal="130" workbookViewId="0">
      <pane xSplit="1" topLeftCell="B1" activePane="topRight" state="frozen"/>
      <selection pane="topRight" activeCell="H18" sqref="H18"/>
    </sheetView>
  </sheetViews>
  <sheetFormatPr defaultRowHeight="14.4" x14ac:dyDescent="0.3"/>
  <cols>
    <col min="1" max="1" width="8.88671875" style="9"/>
    <col min="2" max="2" width="19.6640625" style="9" bestFit="1" customWidth="1"/>
    <col min="3" max="12" width="4.44140625" style="9" customWidth="1"/>
    <col min="13" max="16384" width="8.88671875" style="9"/>
  </cols>
  <sheetData>
    <row r="1" spans="1:12" x14ac:dyDescent="0.3">
      <c r="A1" s="8"/>
      <c r="B1" s="3" t="s">
        <v>17</v>
      </c>
      <c r="C1" s="4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6">
        <v>10</v>
      </c>
    </row>
    <row r="2" spans="1:12" x14ac:dyDescent="0.3">
      <c r="A2" s="1" t="s">
        <v>0</v>
      </c>
      <c r="B2" s="10" t="s">
        <v>8</v>
      </c>
      <c r="C2" s="11"/>
      <c r="D2" s="11"/>
      <c r="E2" s="11"/>
      <c r="F2" s="11"/>
      <c r="G2" s="11"/>
      <c r="H2" s="11"/>
      <c r="I2" s="11"/>
      <c r="J2" s="11"/>
      <c r="K2" s="11"/>
      <c r="L2" s="12">
        <v>95</v>
      </c>
    </row>
    <row r="3" spans="1:12" x14ac:dyDescent="0.3">
      <c r="A3" s="7" t="s">
        <v>1</v>
      </c>
      <c r="B3" s="10" t="s">
        <v>10</v>
      </c>
      <c r="C3" s="11"/>
      <c r="D3" s="11"/>
      <c r="E3" s="11"/>
      <c r="F3" s="11"/>
      <c r="G3" s="11"/>
      <c r="H3" s="11"/>
      <c r="I3" s="11"/>
      <c r="J3" s="11"/>
      <c r="K3" s="11"/>
      <c r="L3" s="13">
        <v>50</v>
      </c>
    </row>
    <row r="4" spans="1:12" x14ac:dyDescent="0.3">
      <c r="A4" s="7"/>
      <c r="B4" s="10" t="s">
        <v>9</v>
      </c>
      <c r="C4" s="11">
        <f t="shared" ref="C4:K4" si="0">C2-C3</f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>L2-L3</f>
        <v>45</v>
      </c>
    </row>
    <row r="5" spans="1:12" x14ac:dyDescent="0.3">
      <c r="A5" s="7"/>
      <c r="B5" s="10" t="s">
        <v>15</v>
      </c>
      <c r="C5" s="11">
        <f t="shared" ref="C5:K5" si="1">C4</f>
        <v>0</v>
      </c>
      <c r="D5" s="11">
        <f t="shared" si="1"/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>L4</f>
        <v>45</v>
      </c>
    </row>
    <row r="6" spans="1:12" x14ac:dyDescent="0.3">
      <c r="A6" s="2"/>
      <c r="B6" s="10" t="s">
        <v>16</v>
      </c>
      <c r="C6" s="11">
        <f t="shared" ref="C6:I6" si="2">E5</f>
        <v>0</v>
      </c>
      <c r="D6" s="11">
        <f t="shared" si="2"/>
        <v>0</v>
      </c>
      <c r="E6" s="11">
        <f t="shared" si="2"/>
        <v>0</v>
      </c>
      <c r="F6" s="11">
        <f t="shared" si="2"/>
        <v>0</v>
      </c>
      <c r="G6" s="11">
        <f t="shared" si="2"/>
        <v>0</v>
      </c>
      <c r="H6" s="11">
        <f t="shared" si="2"/>
        <v>0</v>
      </c>
      <c r="I6" s="11">
        <f t="shared" si="2"/>
        <v>0</v>
      </c>
      <c r="J6" s="11">
        <f>L5</f>
        <v>45</v>
      </c>
      <c r="K6" s="11"/>
      <c r="L6" s="11"/>
    </row>
    <row r="7" spans="1:12" x14ac:dyDescent="0.3">
      <c r="A7" s="1" t="s">
        <v>2</v>
      </c>
      <c r="B7" s="10" t="s">
        <v>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90</v>
      </c>
      <c r="K7" s="12">
        <v>12</v>
      </c>
      <c r="L7" s="11">
        <v>0</v>
      </c>
    </row>
    <row r="8" spans="1:12" x14ac:dyDescent="0.3">
      <c r="A8" s="7" t="s">
        <v>3</v>
      </c>
      <c r="B8" s="10" t="s">
        <v>11</v>
      </c>
      <c r="C8" s="11"/>
      <c r="D8" s="11"/>
      <c r="E8" s="11"/>
      <c r="F8" s="11"/>
      <c r="G8" s="11"/>
      <c r="H8" s="11"/>
      <c r="I8" s="11"/>
      <c r="J8" s="13">
        <v>75</v>
      </c>
      <c r="K8" s="11"/>
      <c r="L8" s="11"/>
    </row>
    <row r="9" spans="1:12" x14ac:dyDescent="0.3">
      <c r="A9" s="7"/>
      <c r="B9" s="10" t="s">
        <v>9</v>
      </c>
      <c r="C9" s="11">
        <f t="shared" ref="C9:K9" si="3">C7-C8</f>
        <v>0</v>
      </c>
      <c r="D9" s="11">
        <f t="shared" si="3"/>
        <v>0</v>
      </c>
      <c r="E9" s="11">
        <f t="shared" si="3"/>
        <v>0</v>
      </c>
      <c r="F9" s="11">
        <f t="shared" si="3"/>
        <v>0</v>
      </c>
      <c r="G9" s="11">
        <f t="shared" si="3"/>
        <v>0</v>
      </c>
      <c r="H9" s="11">
        <f t="shared" si="3"/>
        <v>0</v>
      </c>
      <c r="I9" s="11">
        <f t="shared" si="3"/>
        <v>0</v>
      </c>
      <c r="J9" s="11">
        <f t="shared" si="3"/>
        <v>15</v>
      </c>
      <c r="K9" s="11">
        <f t="shared" si="3"/>
        <v>12</v>
      </c>
      <c r="L9" s="11">
        <f>L7-L8</f>
        <v>0</v>
      </c>
    </row>
    <row r="10" spans="1:12" x14ac:dyDescent="0.3">
      <c r="A10" s="7"/>
      <c r="B10" s="10" t="s">
        <v>15</v>
      </c>
      <c r="C10" s="11">
        <f t="shared" ref="C10:K10" si="4">C9</f>
        <v>0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0</v>
      </c>
      <c r="H10" s="11">
        <f t="shared" si="4"/>
        <v>0</v>
      </c>
      <c r="I10" s="11">
        <f t="shared" si="4"/>
        <v>0</v>
      </c>
      <c r="J10" s="11">
        <f t="shared" si="4"/>
        <v>15</v>
      </c>
      <c r="K10" s="11">
        <f t="shared" si="4"/>
        <v>12</v>
      </c>
      <c r="L10" s="11">
        <f>L9</f>
        <v>0</v>
      </c>
    </row>
    <row r="11" spans="1:12" x14ac:dyDescent="0.3">
      <c r="A11" s="2"/>
      <c r="B11" s="10" t="s">
        <v>16</v>
      </c>
      <c r="C11" s="11">
        <f t="shared" ref="C11:G11" si="5">F10</f>
        <v>0</v>
      </c>
      <c r="D11" s="11">
        <f t="shared" si="5"/>
        <v>0</v>
      </c>
      <c r="E11" s="11">
        <f t="shared" si="5"/>
        <v>0</v>
      </c>
      <c r="F11" s="11">
        <f t="shared" si="5"/>
        <v>0</v>
      </c>
      <c r="G11" s="11">
        <f t="shared" si="5"/>
        <v>15</v>
      </c>
      <c r="H11" s="11">
        <f>K10</f>
        <v>12</v>
      </c>
      <c r="I11" s="11"/>
      <c r="J11" s="11"/>
      <c r="K11" s="11"/>
      <c r="L11" s="11"/>
    </row>
    <row r="12" spans="1:12" x14ac:dyDescent="0.3">
      <c r="A12" s="1" t="s">
        <v>4</v>
      </c>
      <c r="B12" s="10" t="s">
        <v>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7</v>
      </c>
      <c r="J12" s="11">
        <v>45</v>
      </c>
      <c r="K12" s="11">
        <v>0</v>
      </c>
      <c r="L12" s="11">
        <v>0</v>
      </c>
    </row>
    <row r="13" spans="1:12" x14ac:dyDescent="0.3">
      <c r="A13" s="7" t="s">
        <v>5</v>
      </c>
      <c r="B13" s="10" t="s">
        <v>12</v>
      </c>
      <c r="C13" s="11"/>
      <c r="D13" s="11"/>
      <c r="E13" s="11"/>
      <c r="F13" s="11"/>
      <c r="G13" s="11"/>
      <c r="H13" s="11"/>
      <c r="I13" s="13">
        <v>7</v>
      </c>
      <c r="J13" s="13">
        <v>18</v>
      </c>
      <c r="K13" s="11"/>
      <c r="L13" s="11"/>
    </row>
    <row r="14" spans="1:12" x14ac:dyDescent="0.3">
      <c r="A14" s="7"/>
      <c r="B14" s="10" t="s">
        <v>9</v>
      </c>
      <c r="C14" s="11">
        <f t="shared" ref="C14:K14" si="6">C12-C13</f>
        <v>0</v>
      </c>
      <c r="D14" s="11">
        <f t="shared" si="6"/>
        <v>0</v>
      </c>
      <c r="E14" s="11">
        <f t="shared" si="6"/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27</v>
      </c>
      <c r="K14" s="11">
        <f t="shared" si="6"/>
        <v>0</v>
      </c>
      <c r="L14" s="11">
        <f>L12-L13</f>
        <v>0</v>
      </c>
    </row>
    <row r="15" spans="1:12" x14ac:dyDescent="0.3">
      <c r="A15" s="7"/>
      <c r="B15" s="10" t="s">
        <v>15</v>
      </c>
      <c r="C15" s="11">
        <f t="shared" ref="C15:K15" si="7">C14</f>
        <v>0</v>
      </c>
      <c r="D15" s="11">
        <f t="shared" si="7"/>
        <v>0</v>
      </c>
      <c r="E15" s="11">
        <f t="shared" si="7"/>
        <v>0</v>
      </c>
      <c r="F15" s="11">
        <f t="shared" si="7"/>
        <v>0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27</v>
      </c>
      <c r="K15" s="11">
        <f t="shared" si="7"/>
        <v>0</v>
      </c>
      <c r="L15" s="11">
        <f>L14</f>
        <v>0</v>
      </c>
    </row>
    <row r="16" spans="1:12" x14ac:dyDescent="0.3">
      <c r="A16" s="2"/>
      <c r="B16" s="10" t="s">
        <v>16</v>
      </c>
      <c r="C16" s="11">
        <f t="shared" ref="C16:H16" si="8">D15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>J15</f>
        <v>27</v>
      </c>
      <c r="J16" s="11"/>
      <c r="K16" s="11"/>
      <c r="L16" s="11"/>
    </row>
    <row r="17" spans="1:12" x14ac:dyDescent="0.3">
      <c r="A17" s="1" t="s">
        <v>6</v>
      </c>
      <c r="B17" s="10" t="s">
        <v>8</v>
      </c>
      <c r="C17" s="11">
        <v>0</v>
      </c>
      <c r="D17" s="11">
        <v>0</v>
      </c>
      <c r="E17" s="11">
        <v>0</v>
      </c>
      <c r="F17" s="11">
        <v>0</v>
      </c>
      <c r="G17" s="11">
        <v>45</v>
      </c>
      <c r="H17" s="11">
        <v>36</v>
      </c>
      <c r="I17" s="11">
        <v>54</v>
      </c>
      <c r="J17" s="12">
        <v>10</v>
      </c>
      <c r="K17" s="11">
        <v>0</v>
      </c>
      <c r="L17" s="11">
        <v>0</v>
      </c>
    </row>
    <row r="18" spans="1:12" x14ac:dyDescent="0.3">
      <c r="A18" s="7" t="s">
        <v>1</v>
      </c>
      <c r="B18" s="10" t="s">
        <v>13</v>
      </c>
      <c r="C18" s="11"/>
      <c r="D18" s="11"/>
      <c r="E18" s="11"/>
      <c r="F18" s="11"/>
      <c r="G18" s="13">
        <v>10</v>
      </c>
      <c r="H18" s="11"/>
      <c r="I18" s="11"/>
      <c r="J18" s="11"/>
      <c r="K18" s="11"/>
      <c r="L18" s="11"/>
    </row>
    <row r="19" spans="1:12" x14ac:dyDescent="0.3">
      <c r="A19" s="7"/>
      <c r="B19" s="10" t="s">
        <v>9</v>
      </c>
      <c r="C19" s="11">
        <f t="shared" ref="C19:K19" si="9">C17-C18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9"/>
        <v>35</v>
      </c>
      <c r="H19" s="11">
        <f t="shared" si="9"/>
        <v>36</v>
      </c>
      <c r="I19" s="11">
        <f t="shared" si="9"/>
        <v>54</v>
      </c>
      <c r="J19" s="11">
        <f t="shared" si="9"/>
        <v>10</v>
      </c>
      <c r="K19" s="11">
        <f t="shared" si="9"/>
        <v>0</v>
      </c>
      <c r="L19" s="11">
        <f>L17-L18</f>
        <v>0</v>
      </c>
    </row>
    <row r="20" spans="1:12" x14ac:dyDescent="0.3">
      <c r="A20" s="7"/>
      <c r="B20" s="10" t="s">
        <v>15</v>
      </c>
      <c r="C20" s="11">
        <f t="shared" ref="C20:K20" si="10">C19</f>
        <v>0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35</v>
      </c>
      <c r="H20" s="11">
        <f t="shared" si="10"/>
        <v>36</v>
      </c>
      <c r="I20" s="11">
        <f t="shared" si="10"/>
        <v>54</v>
      </c>
      <c r="J20" s="11">
        <f t="shared" si="10"/>
        <v>10</v>
      </c>
      <c r="K20" s="11">
        <f t="shared" si="10"/>
        <v>0</v>
      </c>
      <c r="L20" s="11">
        <f>L19</f>
        <v>0</v>
      </c>
    </row>
    <row r="21" spans="1:12" x14ac:dyDescent="0.3">
      <c r="A21" s="2"/>
      <c r="B21" s="10" t="s">
        <v>16</v>
      </c>
      <c r="C21" s="11">
        <v>0</v>
      </c>
      <c r="D21" s="11">
        <f t="shared" ref="D21:G21" si="11">F20</f>
        <v>0</v>
      </c>
      <c r="E21" s="11">
        <f t="shared" si="11"/>
        <v>35</v>
      </c>
      <c r="F21" s="11">
        <f t="shared" si="11"/>
        <v>36</v>
      </c>
      <c r="G21" s="11">
        <f t="shared" si="11"/>
        <v>54</v>
      </c>
      <c r="H21" s="11">
        <f>J20</f>
        <v>10</v>
      </c>
      <c r="I21" s="11">
        <v>0</v>
      </c>
      <c r="J21" s="11">
        <v>0</v>
      </c>
      <c r="K21" s="11"/>
      <c r="L21" s="11"/>
    </row>
    <row r="22" spans="1:12" x14ac:dyDescent="0.3">
      <c r="A22" s="1" t="s">
        <v>7</v>
      </c>
      <c r="B22" s="10" t="s">
        <v>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15</v>
      </c>
      <c r="I22" s="11">
        <f>J14*5</f>
        <v>135</v>
      </c>
      <c r="J22" s="11">
        <v>0</v>
      </c>
      <c r="K22" s="11">
        <v>0</v>
      </c>
      <c r="L22" s="11">
        <v>0</v>
      </c>
    </row>
    <row r="23" spans="1:12" x14ac:dyDescent="0.3">
      <c r="A23" s="7" t="s">
        <v>1</v>
      </c>
      <c r="B23" s="10" t="s">
        <v>14</v>
      </c>
      <c r="C23" s="11"/>
      <c r="D23" s="11"/>
      <c r="E23" s="11"/>
      <c r="F23" s="11"/>
      <c r="G23" s="11"/>
      <c r="H23" s="13">
        <v>15</v>
      </c>
      <c r="I23" s="13">
        <v>5</v>
      </c>
      <c r="J23" s="11"/>
      <c r="K23" s="11"/>
      <c r="L23" s="11"/>
    </row>
    <row r="24" spans="1:12" x14ac:dyDescent="0.3">
      <c r="A24" s="7"/>
      <c r="B24" s="10" t="s">
        <v>9</v>
      </c>
      <c r="C24" s="11">
        <f t="shared" ref="C24:K24" si="12">C22-C23</f>
        <v>0</v>
      </c>
      <c r="D24" s="11">
        <f t="shared" si="12"/>
        <v>0</v>
      </c>
      <c r="E24" s="11">
        <f t="shared" si="12"/>
        <v>0</v>
      </c>
      <c r="F24" s="11">
        <f t="shared" si="12"/>
        <v>0</v>
      </c>
      <c r="G24" s="11">
        <f t="shared" si="12"/>
        <v>0</v>
      </c>
      <c r="H24" s="11">
        <f t="shared" si="12"/>
        <v>0</v>
      </c>
      <c r="I24" s="11">
        <f t="shared" si="12"/>
        <v>130</v>
      </c>
      <c r="J24" s="11">
        <f t="shared" si="12"/>
        <v>0</v>
      </c>
      <c r="K24" s="11">
        <f t="shared" si="12"/>
        <v>0</v>
      </c>
      <c r="L24" s="11">
        <f>L22-L23</f>
        <v>0</v>
      </c>
    </row>
    <row r="25" spans="1:12" x14ac:dyDescent="0.3">
      <c r="A25" s="7"/>
      <c r="B25" s="10" t="s">
        <v>15</v>
      </c>
      <c r="C25" s="11">
        <f t="shared" ref="C25:K25" si="13">C24</f>
        <v>0</v>
      </c>
      <c r="D25" s="11">
        <f t="shared" si="13"/>
        <v>0</v>
      </c>
      <c r="E25" s="11">
        <f t="shared" si="13"/>
        <v>0</v>
      </c>
      <c r="F25" s="11">
        <f t="shared" si="13"/>
        <v>0</v>
      </c>
      <c r="G25" s="11">
        <f t="shared" si="13"/>
        <v>0</v>
      </c>
      <c r="H25" s="11">
        <f t="shared" si="13"/>
        <v>0</v>
      </c>
      <c r="I25" s="11">
        <f t="shared" si="13"/>
        <v>130</v>
      </c>
      <c r="J25" s="11">
        <f t="shared" si="13"/>
        <v>0</v>
      </c>
      <c r="K25" s="11">
        <f t="shared" si="13"/>
        <v>0</v>
      </c>
      <c r="L25" s="11">
        <f>L24</f>
        <v>0</v>
      </c>
    </row>
    <row r="26" spans="1:12" x14ac:dyDescent="0.3">
      <c r="A26" s="2"/>
      <c r="B26" s="10" t="s">
        <v>16</v>
      </c>
      <c r="C26" s="11">
        <f t="shared" ref="C26:F26" si="14">E25</f>
        <v>0</v>
      </c>
      <c r="D26" s="11">
        <f t="shared" si="14"/>
        <v>0</v>
      </c>
      <c r="E26" s="11">
        <f t="shared" si="14"/>
        <v>0</v>
      </c>
      <c r="F26" s="11">
        <f t="shared" si="14"/>
        <v>0</v>
      </c>
      <c r="G26" s="11">
        <f>I25</f>
        <v>130</v>
      </c>
      <c r="H26" s="11"/>
      <c r="I26" s="11"/>
      <c r="J26" s="11"/>
      <c r="K26" s="11"/>
      <c r="L26" s="1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marcio</cp:lastModifiedBy>
  <dcterms:created xsi:type="dcterms:W3CDTF">2012-06-26T13:43:10Z</dcterms:created>
  <dcterms:modified xsi:type="dcterms:W3CDTF">2012-06-26T15:08:00Z</dcterms:modified>
</cp:coreProperties>
</file>