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tilitarios\QlikSense\Curso\Dados\"/>
    </mc:Choice>
  </mc:AlternateContent>
  <bookViews>
    <workbookView xWindow="240" yWindow="150" windowWidth="18195" windowHeight="7740" activeTab="1"/>
  </bookViews>
  <sheets>
    <sheet name="Sheet1" sheetId="1" r:id="rId1"/>
    <sheet name="Metas" sheetId="2" r:id="rId2"/>
  </sheets>
  <calcPr calcId="171027"/>
</workbook>
</file>

<file path=xl/calcChain.xml><?xml version="1.0" encoding="utf-8"?>
<calcChain xmlns="http://schemas.openxmlformats.org/spreadsheetml/2006/main">
  <c r="D2" i="2" l="1"/>
  <c r="E2" i="2"/>
  <c r="F2" i="2"/>
  <c r="G2" i="2"/>
  <c r="H2" i="2"/>
  <c r="I2" i="2"/>
  <c r="J2" i="2"/>
  <c r="K2" i="2"/>
  <c r="L2" i="2"/>
  <c r="M2" i="2"/>
  <c r="N2" i="2"/>
  <c r="D3" i="2"/>
  <c r="E3" i="2"/>
  <c r="F3" i="2"/>
  <c r="G3" i="2"/>
  <c r="H3" i="2"/>
  <c r="I3" i="2"/>
  <c r="J3" i="2"/>
  <c r="K3" i="2"/>
  <c r="L3" i="2"/>
  <c r="M3" i="2"/>
  <c r="N3" i="2"/>
  <c r="D4" i="2"/>
  <c r="E4" i="2"/>
  <c r="F4" i="2"/>
  <c r="G4" i="2"/>
  <c r="H4" i="2"/>
  <c r="I4" i="2"/>
  <c r="J4" i="2"/>
  <c r="K4" i="2"/>
  <c r="L4" i="2"/>
  <c r="M4" i="2"/>
  <c r="N4" i="2"/>
  <c r="D5" i="2"/>
  <c r="E5" i="2"/>
  <c r="F5" i="2"/>
  <c r="G5" i="2"/>
  <c r="H5" i="2"/>
  <c r="I5" i="2"/>
  <c r="J5" i="2"/>
  <c r="K5" i="2"/>
  <c r="L5" i="2"/>
  <c r="M5" i="2"/>
  <c r="N5" i="2"/>
  <c r="D6" i="2"/>
  <c r="E6" i="2"/>
  <c r="F6" i="2"/>
  <c r="G6" i="2"/>
  <c r="H6" i="2"/>
  <c r="I6" i="2"/>
  <c r="J6" i="2"/>
  <c r="K6" i="2"/>
  <c r="L6" i="2"/>
  <c r="M6" i="2"/>
  <c r="N6" i="2"/>
  <c r="D7" i="2"/>
  <c r="E7" i="2"/>
  <c r="F7" i="2"/>
  <c r="G7" i="2"/>
  <c r="H7" i="2"/>
  <c r="I7" i="2"/>
  <c r="J7" i="2"/>
  <c r="K7" i="2"/>
  <c r="L7" i="2"/>
  <c r="M7" i="2"/>
  <c r="N7" i="2"/>
  <c r="D8" i="2"/>
  <c r="E8" i="2"/>
  <c r="F8" i="2"/>
  <c r="G8" i="2"/>
  <c r="H8" i="2"/>
  <c r="I8" i="2"/>
  <c r="J8" i="2"/>
  <c r="K8" i="2"/>
  <c r="L8" i="2"/>
  <c r="M8" i="2"/>
  <c r="N8" i="2"/>
  <c r="D9" i="2"/>
  <c r="E9" i="2"/>
  <c r="F9" i="2"/>
  <c r="G9" i="2"/>
  <c r="H9" i="2"/>
  <c r="I9" i="2"/>
  <c r="J9" i="2"/>
  <c r="K9" i="2"/>
  <c r="L9" i="2"/>
  <c r="M9" i="2"/>
  <c r="N9" i="2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2" i="2"/>
</calcChain>
</file>

<file path=xl/sharedStrings.xml><?xml version="1.0" encoding="utf-8"?>
<sst xmlns="http://schemas.openxmlformats.org/spreadsheetml/2006/main" count="251" uniqueCount="30">
  <si>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</si>
  <si>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</si>
  <si>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</si>
  <si>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</si>
  <si>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</si>
  <si>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</si>
  <si>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</si>
  <si>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</si>
  <si>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</si>
  <si>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</si>
  <si>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</si>
  <si>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</si>
  <si>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CELTA</t>
  </si>
  <si>
    <t>-</t>
  </si>
  <si>
    <t>FIESTA</t>
  </si>
  <si>
    <t>ONIX</t>
  </si>
  <si>
    <t>PALIO</t>
  </si>
  <si>
    <t>SANDERO</t>
  </si>
  <si>
    <t>VW FOX</t>
  </si>
  <si>
    <t>VW GOL G4</t>
  </si>
  <si>
    <t>SANDERO STEPWAY</t>
  </si>
  <si>
    <t>VW GOL G5</t>
  </si>
  <si>
    <t>CAPTIVA</t>
  </si>
  <si>
    <t>CROSSFOX</t>
  </si>
  <si>
    <t>DUSTER</t>
  </si>
  <si>
    <t>ECOSPORT</t>
  </si>
  <si>
    <t>VW GOLF</t>
  </si>
  <si>
    <t>Ano Venda</t>
  </si>
  <si>
    <t>Modelo</t>
  </si>
  <si>
    <t>Data venda.Cld.Mês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</si>
</sst>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###"/>
    <numFmt numFmtId="165" formatCode="#.0#############E+#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1" fillId="7" borderId="4" xfId="0" applyNumberFormat="1" applyFont="1" applyFill="1" applyBorder="1" applyAlignment="1" applyProtection="1"/>
    <xf numFmtId="49" fontId="1" fillId="6" borderId="4" xfId="0" applyNumberFormat="1" applyFont="1" applyFill="1" applyBorder="1" applyAlignment="1" applyProtection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/>
    <xf numFmtId="49" fontId="1" fillId="7" borderId="0" xfId="0" applyNumberFormat="1" applyFont="1" applyFill="1" applyBorder="1" applyAlignment="1" applyProtection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A19" activeCellId="2" sqref="A2:XFD2 A10:XFD10 A19:XFD19"/>
    </sheetView>
  </sheetViews>
  <sheetFormatPr defaultRowHeight="15" x14ac:dyDescent="0.25"/>
  <cols>
    <col min="1" max="15" width="15" customWidth="1"/>
  </cols>
  <sheetData>
    <row r="1" spans="1:15" x14ac:dyDescent="0.25">
      <c r="A1" s="2" t="s">
        <v>27</v>
      </c>
      <c r="B1" s="2" t="s">
        <v>28</v>
      </c>
      <c r="C1" s="2" t="s">
        <v>29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</row>
    <row r="2" spans="1:15" x14ac:dyDescent="0.25">
      <c r="A2" s="3">
        <v>2012</v>
      </c>
      <c r="B2" s="5" t="s">
        <v>12</v>
      </c>
      <c r="C2" s="5"/>
      <c r="D2" s="4" t="s">
        <v>13</v>
      </c>
      <c r="E2" s="4" t="s">
        <v>13</v>
      </c>
      <c r="F2" s="4" t="s">
        <v>13</v>
      </c>
      <c r="G2" s="4" t="s">
        <v>13</v>
      </c>
      <c r="H2">
        <v>158</v>
      </c>
      <c r="I2" s="4" t="s">
        <v>13</v>
      </c>
      <c r="J2" s="4" t="s">
        <v>13</v>
      </c>
      <c r="K2">
        <v>258</v>
      </c>
      <c r="L2">
        <v>11</v>
      </c>
      <c r="M2" s="4" t="s">
        <v>13</v>
      </c>
      <c r="N2" s="4" t="s">
        <v>13</v>
      </c>
      <c r="O2" s="4" t="s">
        <v>13</v>
      </c>
    </row>
    <row r="3" spans="1:15" x14ac:dyDescent="0.25">
      <c r="A3" s="3">
        <v>2012</v>
      </c>
      <c r="B3" s="5" t="s">
        <v>14</v>
      </c>
      <c r="C3" s="5"/>
      <c r="D3">
        <v>231</v>
      </c>
      <c r="E3">
        <v>46</v>
      </c>
      <c r="F3" s="4" t="s">
        <v>13</v>
      </c>
      <c r="G3" s="4" t="s">
        <v>13</v>
      </c>
      <c r="H3" s="4" t="s">
        <v>13</v>
      </c>
      <c r="I3" s="4" t="s">
        <v>13</v>
      </c>
      <c r="J3">
        <v>686</v>
      </c>
      <c r="K3">
        <v>499</v>
      </c>
      <c r="L3" s="4" t="s">
        <v>13</v>
      </c>
      <c r="M3">
        <v>277</v>
      </c>
      <c r="N3">
        <v>15</v>
      </c>
      <c r="O3">
        <v>483</v>
      </c>
    </row>
    <row r="4" spans="1:15" x14ac:dyDescent="0.25">
      <c r="A4" s="3">
        <v>2012</v>
      </c>
      <c r="B4" s="5" t="s">
        <v>15</v>
      </c>
      <c r="C4" s="5"/>
      <c r="D4" s="4" t="s">
        <v>13</v>
      </c>
      <c r="E4" s="4" t="s">
        <v>13</v>
      </c>
      <c r="F4" s="4" t="s">
        <v>13</v>
      </c>
      <c r="G4" s="4" t="s">
        <v>13</v>
      </c>
      <c r="H4" s="4" t="s">
        <v>13</v>
      </c>
      <c r="I4">
        <v>91</v>
      </c>
      <c r="J4">
        <v>290</v>
      </c>
      <c r="K4" s="4" t="s">
        <v>13</v>
      </c>
      <c r="L4" s="4" t="s">
        <v>13</v>
      </c>
      <c r="M4">
        <v>379</v>
      </c>
      <c r="N4">
        <v>2</v>
      </c>
      <c r="O4" s="4" t="s">
        <v>13</v>
      </c>
    </row>
    <row r="5" spans="1:15" x14ac:dyDescent="0.25">
      <c r="A5" s="3">
        <v>2012</v>
      </c>
      <c r="B5" s="5" t="s">
        <v>16</v>
      </c>
      <c r="C5" s="5"/>
      <c r="D5" s="4" t="s">
        <v>13</v>
      </c>
      <c r="E5" s="4" t="s">
        <v>13</v>
      </c>
      <c r="F5">
        <v>247</v>
      </c>
      <c r="G5">
        <v>32</v>
      </c>
      <c r="H5">
        <v>34</v>
      </c>
      <c r="I5">
        <v>161</v>
      </c>
      <c r="J5" s="4" t="s">
        <v>13</v>
      </c>
      <c r="K5" s="4" t="s">
        <v>13</v>
      </c>
      <c r="L5">
        <v>248</v>
      </c>
      <c r="M5">
        <v>9</v>
      </c>
      <c r="N5">
        <v>1422</v>
      </c>
      <c r="O5" s="4" t="s">
        <v>13</v>
      </c>
    </row>
    <row r="6" spans="1:15" x14ac:dyDescent="0.25">
      <c r="A6" s="3">
        <v>2012</v>
      </c>
      <c r="B6" s="5" t="s">
        <v>17</v>
      </c>
      <c r="C6" s="5"/>
      <c r="D6" s="4" t="s">
        <v>13</v>
      </c>
      <c r="E6" s="4" t="s">
        <v>13</v>
      </c>
      <c r="F6" s="4" t="s">
        <v>13</v>
      </c>
      <c r="G6" s="4" t="s">
        <v>13</v>
      </c>
      <c r="H6" s="4" t="s">
        <v>13</v>
      </c>
      <c r="I6" s="4" t="s">
        <v>13</v>
      </c>
      <c r="J6" s="4" t="s">
        <v>13</v>
      </c>
      <c r="K6">
        <v>43</v>
      </c>
      <c r="L6">
        <v>58</v>
      </c>
      <c r="M6">
        <v>130</v>
      </c>
      <c r="N6" s="4" t="s">
        <v>13</v>
      </c>
      <c r="O6">
        <v>358</v>
      </c>
    </row>
    <row r="7" spans="1:15" x14ac:dyDescent="0.25">
      <c r="A7" s="3">
        <v>2012</v>
      </c>
      <c r="B7" s="5" t="s">
        <v>18</v>
      </c>
      <c r="C7" s="5"/>
      <c r="D7" s="4" t="s">
        <v>13</v>
      </c>
      <c r="E7">
        <v>579</v>
      </c>
      <c r="F7">
        <v>146</v>
      </c>
      <c r="G7">
        <v>93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4" t="s">
        <v>13</v>
      </c>
      <c r="O7" s="4" t="s">
        <v>13</v>
      </c>
    </row>
    <row r="8" spans="1:15" x14ac:dyDescent="0.25">
      <c r="A8" s="3">
        <v>2012</v>
      </c>
      <c r="B8" s="5" t="s">
        <v>19</v>
      </c>
      <c r="C8" s="5"/>
      <c r="D8" s="4" t="s">
        <v>13</v>
      </c>
      <c r="E8" s="4" t="s">
        <v>13</v>
      </c>
      <c r="F8" s="4" t="s">
        <v>13</v>
      </c>
      <c r="G8">
        <v>2</v>
      </c>
      <c r="H8">
        <v>182</v>
      </c>
      <c r="I8" s="4" t="s">
        <v>13</v>
      </c>
      <c r="J8" s="4" t="s">
        <v>13</v>
      </c>
      <c r="K8">
        <v>134</v>
      </c>
      <c r="L8">
        <v>13</v>
      </c>
      <c r="M8">
        <v>302</v>
      </c>
      <c r="N8">
        <v>2</v>
      </c>
      <c r="O8" s="4" t="s">
        <v>13</v>
      </c>
    </row>
    <row r="9" spans="1:15" x14ac:dyDescent="0.25">
      <c r="A9" s="3">
        <v>2013</v>
      </c>
      <c r="B9" s="5" t="s">
        <v>14</v>
      </c>
      <c r="C9" s="5"/>
      <c r="D9">
        <v>156</v>
      </c>
      <c r="E9">
        <v>253</v>
      </c>
      <c r="F9">
        <v>240</v>
      </c>
      <c r="G9" s="4" t="s">
        <v>13</v>
      </c>
      <c r="H9">
        <v>56</v>
      </c>
      <c r="I9">
        <v>183</v>
      </c>
      <c r="J9">
        <v>55</v>
      </c>
      <c r="K9" s="4" t="s">
        <v>13</v>
      </c>
      <c r="L9">
        <v>68</v>
      </c>
      <c r="M9">
        <v>29</v>
      </c>
      <c r="N9" s="4" t="s">
        <v>13</v>
      </c>
      <c r="O9">
        <v>105</v>
      </c>
    </row>
    <row r="10" spans="1:15" x14ac:dyDescent="0.25">
      <c r="A10" s="3">
        <v>2013</v>
      </c>
      <c r="B10" s="5" t="s">
        <v>15</v>
      </c>
      <c r="C10" s="5"/>
      <c r="D10" s="4" t="s">
        <v>13</v>
      </c>
      <c r="E10">
        <v>132</v>
      </c>
      <c r="F10">
        <v>128</v>
      </c>
      <c r="G10">
        <v>118</v>
      </c>
      <c r="H10" s="4" t="s">
        <v>13</v>
      </c>
      <c r="I10">
        <v>230</v>
      </c>
      <c r="J10" s="4" t="s">
        <v>13</v>
      </c>
      <c r="K10">
        <v>194</v>
      </c>
      <c r="L10">
        <v>350</v>
      </c>
      <c r="M10">
        <v>5640</v>
      </c>
      <c r="N10">
        <v>195</v>
      </c>
      <c r="O10">
        <v>189</v>
      </c>
    </row>
    <row r="11" spans="1:15" x14ac:dyDescent="0.25">
      <c r="A11" s="3">
        <v>2013</v>
      </c>
      <c r="B11" s="5" t="s">
        <v>16</v>
      </c>
      <c r="C11" s="5"/>
      <c r="D11" s="4" t="s">
        <v>13</v>
      </c>
      <c r="E11" s="4" t="s">
        <v>13</v>
      </c>
      <c r="F11" s="4" t="s">
        <v>13</v>
      </c>
      <c r="G11">
        <v>315</v>
      </c>
      <c r="H11">
        <v>172</v>
      </c>
      <c r="I11">
        <v>259</v>
      </c>
      <c r="J11">
        <v>186</v>
      </c>
      <c r="K11" s="4" t="s">
        <v>13</v>
      </c>
      <c r="L11">
        <v>5588</v>
      </c>
      <c r="M11" s="4" t="s">
        <v>13</v>
      </c>
      <c r="N11" s="4" t="s">
        <v>13</v>
      </c>
      <c r="O11" s="4" t="s">
        <v>13</v>
      </c>
    </row>
    <row r="12" spans="1:15" x14ac:dyDescent="0.25">
      <c r="A12" s="3">
        <v>2013</v>
      </c>
      <c r="B12" s="5" t="s">
        <v>17</v>
      </c>
      <c r="C12" s="5"/>
      <c r="D12">
        <v>569</v>
      </c>
      <c r="E12">
        <v>76</v>
      </c>
      <c r="F12">
        <v>33</v>
      </c>
      <c r="G12">
        <v>69</v>
      </c>
      <c r="H12">
        <v>49</v>
      </c>
      <c r="I12" s="4" t="s">
        <v>13</v>
      </c>
      <c r="J12">
        <v>446</v>
      </c>
      <c r="K12">
        <v>183</v>
      </c>
      <c r="L12">
        <v>451</v>
      </c>
      <c r="M12">
        <v>615</v>
      </c>
      <c r="N12" s="4" t="s">
        <v>13</v>
      </c>
      <c r="O12" s="4" t="s">
        <v>13</v>
      </c>
    </row>
    <row r="13" spans="1:15" x14ac:dyDescent="0.25">
      <c r="A13" s="3">
        <v>2013</v>
      </c>
      <c r="B13" s="5" t="s">
        <v>20</v>
      </c>
      <c r="C13" s="5"/>
      <c r="D13" s="4" t="s">
        <v>13</v>
      </c>
      <c r="E13" s="4" t="s">
        <v>13</v>
      </c>
      <c r="F13" s="4" t="s">
        <v>13</v>
      </c>
      <c r="G13">
        <v>123</v>
      </c>
      <c r="H13">
        <v>278</v>
      </c>
      <c r="I13">
        <v>236</v>
      </c>
      <c r="J13">
        <v>176</v>
      </c>
      <c r="K13" s="4" t="s">
        <v>13</v>
      </c>
      <c r="L13" s="4" t="s">
        <v>13</v>
      </c>
      <c r="M13" s="4" t="s">
        <v>13</v>
      </c>
      <c r="N13">
        <v>345</v>
      </c>
      <c r="O13">
        <v>258</v>
      </c>
    </row>
    <row r="14" spans="1:15" x14ac:dyDescent="0.25">
      <c r="A14" s="3">
        <v>2013</v>
      </c>
      <c r="B14" s="5" t="s">
        <v>18</v>
      </c>
      <c r="C14" s="5"/>
      <c r="D14" s="4" t="s">
        <v>13</v>
      </c>
      <c r="E14" s="4" t="s">
        <v>13</v>
      </c>
      <c r="F14" s="4" t="s">
        <v>13</v>
      </c>
      <c r="G14" s="4" t="s">
        <v>13</v>
      </c>
      <c r="H14">
        <v>316</v>
      </c>
      <c r="I14" s="4" t="s">
        <v>13</v>
      </c>
      <c r="J14" s="4" t="s">
        <v>13</v>
      </c>
      <c r="K14" s="4" t="s">
        <v>13</v>
      </c>
      <c r="L14" s="4" t="s">
        <v>13</v>
      </c>
      <c r="M14">
        <v>368</v>
      </c>
      <c r="N14">
        <v>82</v>
      </c>
      <c r="O14" s="4" t="s">
        <v>13</v>
      </c>
    </row>
    <row r="15" spans="1:15" x14ac:dyDescent="0.25">
      <c r="A15" s="3">
        <v>2013</v>
      </c>
      <c r="B15" s="5" t="s">
        <v>19</v>
      </c>
      <c r="C15" s="5"/>
      <c r="D15" s="4" t="s">
        <v>13</v>
      </c>
      <c r="E15" s="4" t="s">
        <v>13</v>
      </c>
      <c r="F15" s="4" t="s">
        <v>13</v>
      </c>
      <c r="G15" s="4" t="s">
        <v>13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  <c r="N15" s="4" t="s">
        <v>13</v>
      </c>
      <c r="O15">
        <v>206</v>
      </c>
    </row>
    <row r="16" spans="1:15" x14ac:dyDescent="0.25">
      <c r="A16" s="3">
        <v>2013</v>
      </c>
      <c r="B16" s="5" t="s">
        <v>21</v>
      </c>
      <c r="C16" s="5"/>
      <c r="D16">
        <v>321</v>
      </c>
      <c r="E16">
        <v>414</v>
      </c>
      <c r="F16">
        <v>445</v>
      </c>
      <c r="G16">
        <v>352</v>
      </c>
      <c r="H16">
        <v>152</v>
      </c>
      <c r="I16">
        <v>383</v>
      </c>
      <c r="J16">
        <v>1000</v>
      </c>
      <c r="K16">
        <v>6373</v>
      </c>
      <c r="L16">
        <v>67</v>
      </c>
      <c r="M16">
        <v>881</v>
      </c>
      <c r="N16">
        <v>268</v>
      </c>
      <c r="O16">
        <v>83</v>
      </c>
    </row>
    <row r="17" spans="1:15" x14ac:dyDescent="0.25">
      <c r="A17" s="3">
        <v>2014</v>
      </c>
      <c r="B17" s="5" t="s">
        <v>22</v>
      </c>
      <c r="C17" s="5"/>
      <c r="D17" s="4" t="s">
        <v>13</v>
      </c>
      <c r="E17" s="4" t="s">
        <v>13</v>
      </c>
      <c r="F17">
        <v>50</v>
      </c>
      <c r="G17" s="4" t="s">
        <v>13</v>
      </c>
      <c r="H17">
        <v>916</v>
      </c>
      <c r="I17">
        <v>340</v>
      </c>
      <c r="J17" s="4" t="s">
        <v>13</v>
      </c>
      <c r="K17">
        <v>2</v>
      </c>
      <c r="L17">
        <v>1148</v>
      </c>
      <c r="M17">
        <v>547</v>
      </c>
      <c r="N17" s="4" t="s">
        <v>13</v>
      </c>
      <c r="O17" s="4" t="s">
        <v>13</v>
      </c>
    </row>
    <row r="18" spans="1:15" x14ac:dyDescent="0.25">
      <c r="A18" s="3">
        <v>2014</v>
      </c>
      <c r="B18" s="5" t="s">
        <v>23</v>
      </c>
      <c r="C18" s="5"/>
      <c r="D18" s="4" t="s">
        <v>13</v>
      </c>
      <c r="E18" s="4" t="s">
        <v>13</v>
      </c>
      <c r="F18" s="4" t="s">
        <v>13</v>
      </c>
      <c r="G18" s="4" t="s">
        <v>13</v>
      </c>
      <c r="H18" s="4" t="s">
        <v>13</v>
      </c>
      <c r="I18" s="4" t="s">
        <v>13</v>
      </c>
      <c r="J18" s="4" t="s">
        <v>13</v>
      </c>
      <c r="K18" s="4" t="s">
        <v>13</v>
      </c>
      <c r="L18" s="4" t="s">
        <v>13</v>
      </c>
      <c r="M18" s="4" t="s">
        <v>13</v>
      </c>
      <c r="N18" s="4" t="s">
        <v>13</v>
      </c>
      <c r="O18">
        <v>666</v>
      </c>
    </row>
    <row r="19" spans="1:15" x14ac:dyDescent="0.25">
      <c r="A19" s="3">
        <v>2014</v>
      </c>
      <c r="B19" s="5" t="s">
        <v>24</v>
      </c>
      <c r="C19" s="5"/>
      <c r="D19" s="4" t="s">
        <v>13</v>
      </c>
      <c r="E19" s="4" t="s">
        <v>13</v>
      </c>
      <c r="F19" s="4" t="s">
        <v>13</v>
      </c>
      <c r="G19" s="4" t="s">
        <v>13</v>
      </c>
      <c r="H19" s="4" t="s">
        <v>13</v>
      </c>
      <c r="I19">
        <v>790</v>
      </c>
      <c r="J19">
        <v>427</v>
      </c>
      <c r="K19">
        <v>214</v>
      </c>
      <c r="L19" s="4" t="s">
        <v>13</v>
      </c>
      <c r="M19" s="4" t="s">
        <v>13</v>
      </c>
      <c r="N19" s="4" t="s">
        <v>13</v>
      </c>
      <c r="O19">
        <v>768</v>
      </c>
    </row>
    <row r="20" spans="1:15" x14ac:dyDescent="0.25">
      <c r="A20" s="3">
        <v>2014</v>
      </c>
      <c r="B20" s="5" t="s">
        <v>25</v>
      </c>
      <c r="C20" s="5"/>
      <c r="D20" s="4" t="s">
        <v>13</v>
      </c>
      <c r="E20" s="4" t="s">
        <v>13</v>
      </c>
      <c r="F20" s="4" t="s">
        <v>13</v>
      </c>
      <c r="G20" s="4" t="s">
        <v>13</v>
      </c>
      <c r="H20" s="4" t="s">
        <v>13</v>
      </c>
      <c r="I20" s="4" t="s">
        <v>13</v>
      </c>
      <c r="J20" s="4" t="s">
        <v>13</v>
      </c>
      <c r="K20">
        <v>880</v>
      </c>
      <c r="L20" s="4" t="s">
        <v>13</v>
      </c>
      <c r="M20" s="4" t="s">
        <v>13</v>
      </c>
      <c r="N20" s="4" t="s">
        <v>13</v>
      </c>
      <c r="O20">
        <v>2</v>
      </c>
    </row>
    <row r="21" spans="1:15" x14ac:dyDescent="0.25">
      <c r="A21" s="3">
        <v>2014</v>
      </c>
      <c r="B21" s="5" t="s">
        <v>14</v>
      </c>
      <c r="C21" s="5"/>
      <c r="D21" s="4" t="s">
        <v>13</v>
      </c>
      <c r="E21" s="4" t="s">
        <v>13</v>
      </c>
      <c r="F21" s="4" t="s">
        <v>13</v>
      </c>
      <c r="G21" s="4" t="s">
        <v>13</v>
      </c>
      <c r="H21" s="4" t="s">
        <v>13</v>
      </c>
      <c r="I21" s="4" t="s">
        <v>13</v>
      </c>
      <c r="J21">
        <v>20</v>
      </c>
      <c r="K21">
        <v>687</v>
      </c>
      <c r="L21">
        <v>61</v>
      </c>
      <c r="M21" s="4" t="s">
        <v>13</v>
      </c>
      <c r="N21" s="4" t="s">
        <v>13</v>
      </c>
      <c r="O21" s="4" t="s">
        <v>13</v>
      </c>
    </row>
    <row r="22" spans="1:15" x14ac:dyDescent="0.25">
      <c r="A22" s="3">
        <v>2014</v>
      </c>
      <c r="B22" s="5" t="s">
        <v>15</v>
      </c>
      <c r="C22" s="5"/>
      <c r="D22">
        <v>131</v>
      </c>
      <c r="E22">
        <v>188</v>
      </c>
      <c r="F22">
        <v>141</v>
      </c>
      <c r="G22" s="4" t="s">
        <v>13</v>
      </c>
      <c r="H22" s="4" t="s">
        <v>13</v>
      </c>
      <c r="I22" s="4" t="s">
        <v>13</v>
      </c>
      <c r="J22" s="4" t="s">
        <v>13</v>
      </c>
      <c r="K22" s="4" t="s">
        <v>13</v>
      </c>
      <c r="L22">
        <v>200</v>
      </c>
      <c r="M22">
        <v>2</v>
      </c>
      <c r="N22" s="4" t="s">
        <v>13</v>
      </c>
      <c r="O22">
        <v>409</v>
      </c>
    </row>
    <row r="23" spans="1:15" x14ac:dyDescent="0.25">
      <c r="A23" s="3">
        <v>2014</v>
      </c>
      <c r="B23" s="5" t="s">
        <v>16</v>
      </c>
      <c r="C23" s="5"/>
      <c r="D23">
        <v>644</v>
      </c>
      <c r="E23">
        <v>118</v>
      </c>
      <c r="F23">
        <v>266</v>
      </c>
      <c r="G23" s="4" t="s">
        <v>13</v>
      </c>
      <c r="H23" s="4" t="s">
        <v>13</v>
      </c>
      <c r="I23" s="4" t="s">
        <v>13</v>
      </c>
      <c r="J23" s="4" t="s">
        <v>13</v>
      </c>
      <c r="K23" s="4" t="s">
        <v>13</v>
      </c>
      <c r="L23" s="4" t="s">
        <v>13</v>
      </c>
      <c r="M23" s="4" t="s">
        <v>13</v>
      </c>
      <c r="N23" s="4" t="s">
        <v>13</v>
      </c>
      <c r="O23">
        <v>893</v>
      </c>
    </row>
    <row r="24" spans="1:15" x14ac:dyDescent="0.25">
      <c r="A24" s="3">
        <v>2014</v>
      </c>
      <c r="B24" s="5" t="s">
        <v>17</v>
      </c>
      <c r="C24" s="5"/>
      <c r="D24" s="4" t="s">
        <v>13</v>
      </c>
      <c r="E24" s="4" t="s">
        <v>13</v>
      </c>
      <c r="F24" s="4" t="s">
        <v>13</v>
      </c>
      <c r="G24" s="4" t="s">
        <v>13</v>
      </c>
      <c r="H24">
        <v>23</v>
      </c>
      <c r="I24">
        <v>37</v>
      </c>
      <c r="J24">
        <v>566</v>
      </c>
      <c r="K24" s="4" t="s">
        <v>13</v>
      </c>
      <c r="L24" s="4" t="s">
        <v>13</v>
      </c>
      <c r="M24" s="4" t="s">
        <v>13</v>
      </c>
      <c r="N24">
        <v>21</v>
      </c>
      <c r="O24">
        <v>44</v>
      </c>
    </row>
    <row r="25" spans="1:15" x14ac:dyDescent="0.25">
      <c r="A25" s="3">
        <v>2014</v>
      </c>
      <c r="B25" s="5" t="s">
        <v>20</v>
      </c>
      <c r="C25" s="5"/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13</v>
      </c>
      <c r="I25" s="4" t="s">
        <v>13</v>
      </c>
      <c r="J25" s="4" t="s">
        <v>13</v>
      </c>
      <c r="K25" s="4" t="s">
        <v>13</v>
      </c>
      <c r="L25" s="4" t="s">
        <v>13</v>
      </c>
      <c r="M25" s="4" t="s">
        <v>13</v>
      </c>
      <c r="N25" s="4" t="s">
        <v>13</v>
      </c>
      <c r="O25">
        <v>83</v>
      </c>
    </row>
    <row r="26" spans="1:15" x14ac:dyDescent="0.25">
      <c r="A26" s="3">
        <v>2014</v>
      </c>
      <c r="B26" s="5" t="s">
        <v>18</v>
      </c>
      <c r="C26" s="5"/>
      <c r="D26" s="4" t="s">
        <v>13</v>
      </c>
      <c r="E26" s="4" t="s">
        <v>13</v>
      </c>
      <c r="F26">
        <v>12</v>
      </c>
      <c r="G26">
        <v>53</v>
      </c>
      <c r="H26">
        <v>317</v>
      </c>
      <c r="I26" s="4" t="s">
        <v>13</v>
      </c>
      <c r="J26" s="4" t="s">
        <v>13</v>
      </c>
      <c r="K26" s="4" t="s">
        <v>13</v>
      </c>
      <c r="L26" s="4" t="s">
        <v>13</v>
      </c>
      <c r="M26">
        <v>186</v>
      </c>
      <c r="N26">
        <v>389</v>
      </c>
      <c r="O26" s="4" t="s">
        <v>13</v>
      </c>
    </row>
    <row r="27" spans="1:15" x14ac:dyDescent="0.25">
      <c r="A27" s="3">
        <v>2014</v>
      </c>
      <c r="B27" s="5" t="s">
        <v>21</v>
      </c>
      <c r="C27" s="5"/>
      <c r="D27">
        <v>903</v>
      </c>
      <c r="E27" s="4" t="s">
        <v>13</v>
      </c>
      <c r="F27" s="4" t="s">
        <v>13</v>
      </c>
      <c r="G27" s="4" t="s">
        <v>13</v>
      </c>
      <c r="H27" s="4" t="s">
        <v>13</v>
      </c>
      <c r="I27" s="4" t="s">
        <v>13</v>
      </c>
      <c r="J27" s="4" t="s">
        <v>13</v>
      </c>
      <c r="K27" s="4" t="s">
        <v>13</v>
      </c>
      <c r="L27" s="4" t="s">
        <v>13</v>
      </c>
      <c r="M27" s="4" t="s">
        <v>13</v>
      </c>
      <c r="N27" s="4" t="s">
        <v>13</v>
      </c>
      <c r="O27">
        <v>203</v>
      </c>
    </row>
    <row r="28" spans="1:15" x14ac:dyDescent="0.25">
      <c r="A28" s="3">
        <v>2014</v>
      </c>
      <c r="B28" s="5" t="s">
        <v>26</v>
      </c>
      <c r="C28" s="5"/>
      <c r="D28" s="4" t="s">
        <v>13</v>
      </c>
      <c r="E28">
        <v>103</v>
      </c>
      <c r="F28">
        <v>621</v>
      </c>
      <c r="G28" s="4" t="s">
        <v>13</v>
      </c>
      <c r="H28" s="4" t="s">
        <v>13</v>
      </c>
      <c r="I28" s="4" t="s">
        <v>13</v>
      </c>
      <c r="J28" s="4" t="s">
        <v>13</v>
      </c>
      <c r="K28" s="4" t="s">
        <v>13</v>
      </c>
      <c r="L28" s="4" t="s">
        <v>13</v>
      </c>
      <c r="M28" s="4" t="s">
        <v>13</v>
      </c>
      <c r="N28" s="4" t="s">
        <v>13</v>
      </c>
      <c r="O28" s="4" t="s">
        <v>13</v>
      </c>
    </row>
  </sheetData>
  <mergeCells count="27">
    <mergeCell ref="B27:C27"/>
    <mergeCell ref="B28:C28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3:C13"/>
    <mergeCell ref="B14:C14"/>
    <mergeCell ref="B15:C15"/>
    <mergeCell ref="B16:C16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Q16" sqref="Q16"/>
    </sheetView>
  </sheetViews>
  <sheetFormatPr defaultRowHeight="15" x14ac:dyDescent="0.25"/>
  <cols>
    <col min="1" max="1" width="10.7109375" bestFit="1" customWidth="1"/>
    <col min="2" max="2" width="11.85546875" customWidth="1"/>
    <col min="3" max="3" width="7" customWidth="1"/>
    <col min="4" max="4" width="4" bestFit="1" customWidth="1"/>
    <col min="5" max="5" width="5" bestFit="1" customWidth="1"/>
    <col min="6" max="6" width="4" bestFit="1" customWidth="1"/>
    <col min="7" max="14" width="5" bestFit="1" customWidth="1"/>
    <col min="17" max="17" width="15.5703125" customWidth="1"/>
  </cols>
  <sheetData>
    <row r="1" spans="1:17" x14ac:dyDescent="0.25">
      <c r="A1" s="2" t="s">
        <v>27</v>
      </c>
      <c r="B1" s="2" t="s">
        <v>28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Q1" s="6"/>
    </row>
    <row r="2" spans="1:17" x14ac:dyDescent="0.25">
      <c r="A2" s="3">
        <f>Sheet1!A2</f>
        <v>2012</v>
      </c>
      <c r="B2" s="3" t="str">
        <f>Sheet1!B2</f>
        <v>CELTA</v>
      </c>
      <c r="C2">
        <f ca="1">(IF(Sheet1!D2="-",0,(Sheet1!D2 * ( RANDBETWEEN(90,120)/100))))</f>
        <v>0</v>
      </c>
      <c r="D2">
        <f ca="1">(IF(Sheet1!E2="-",0,(Sheet1!E2 * ( RANDBETWEEN(90,120)/100))))</f>
        <v>0</v>
      </c>
      <c r="E2">
        <f ca="1">(IF(Sheet1!F2="-",0,(Sheet1!F2 * ( RANDBETWEEN(90,120)/100))))</f>
        <v>0</v>
      </c>
      <c r="F2">
        <f ca="1">(IF(Sheet1!G2="-",0,(Sheet1!G2 * ( RANDBETWEEN(90,120)/100))))</f>
        <v>0</v>
      </c>
      <c r="G2">
        <f ca="1">(IF(Sheet1!H2="-",0,(Sheet1!H2 * ( RANDBETWEEN(90,120)/100))))</f>
        <v>161.16</v>
      </c>
      <c r="H2">
        <f ca="1">(IF(Sheet1!I2="-",0,(Sheet1!I2 * ( RANDBETWEEN(90,120)/100))))</f>
        <v>0</v>
      </c>
      <c r="I2">
        <f ca="1">(IF(Sheet1!J2="-",0,(Sheet1!J2 * ( RANDBETWEEN(90,120)/100))))</f>
        <v>0</v>
      </c>
      <c r="J2">
        <f ca="1">(IF(Sheet1!K2="-",0,(Sheet1!K2 * ( RANDBETWEEN(90,120)/100))))</f>
        <v>260.58</v>
      </c>
      <c r="K2">
        <f ca="1">(IF(Sheet1!L2="-",0,(Sheet1!L2 * ( RANDBETWEEN(90,120)/100))))</f>
        <v>11.22</v>
      </c>
      <c r="L2">
        <f ca="1">(IF(Sheet1!M2="-",0,(Sheet1!M2 * ( RANDBETWEEN(90,120)/100))))</f>
        <v>0</v>
      </c>
      <c r="M2">
        <f ca="1">(IF(Sheet1!N2="-",0,(Sheet1!N2 * ( RANDBETWEEN(90,120)/100))))</f>
        <v>0</v>
      </c>
      <c r="N2">
        <f ca="1">(IF(Sheet1!O2="-",0,(Sheet1!O2 * ( RANDBETWEEN(90,120)/100))))</f>
        <v>0</v>
      </c>
    </row>
    <row r="3" spans="1:17" x14ac:dyDescent="0.25">
      <c r="A3" s="3">
        <f>Sheet1!A3</f>
        <v>2012</v>
      </c>
      <c r="B3" s="3" t="str">
        <f>Sheet1!B3</f>
        <v>FIESTA</v>
      </c>
      <c r="C3">
        <f ca="1">(IF(Sheet1!D3="-",0,(Sheet1!D3 * ( RANDBETWEEN(90,120)/100))))</f>
        <v>256.41000000000003</v>
      </c>
      <c r="D3">
        <f ca="1">(IF(Sheet1!E3="-",0,(Sheet1!E3 * ( RANDBETWEEN(90,120)/100))))</f>
        <v>46</v>
      </c>
      <c r="E3">
        <f ca="1">(IF(Sheet1!F3="-",0,(Sheet1!F3 * ( RANDBETWEEN(90,120)/100))))</f>
        <v>0</v>
      </c>
      <c r="F3">
        <f ca="1">(IF(Sheet1!G3="-",0,(Sheet1!G3 * ( RANDBETWEEN(90,120)/100))))</f>
        <v>0</v>
      </c>
      <c r="G3">
        <f ca="1">(IF(Sheet1!H3="-",0,(Sheet1!H3 * ( RANDBETWEEN(90,120)/100))))</f>
        <v>0</v>
      </c>
      <c r="H3">
        <f ca="1">(IF(Sheet1!I3="-",0,(Sheet1!I3 * ( RANDBETWEEN(90,120)/100))))</f>
        <v>0</v>
      </c>
      <c r="I3">
        <f ca="1">(IF(Sheet1!J3="-",0,(Sheet1!J3 * ( RANDBETWEEN(90,120)/100))))</f>
        <v>624.26</v>
      </c>
      <c r="J3">
        <f ca="1">(IF(Sheet1!K3="-",0,(Sheet1!K3 * ( RANDBETWEEN(90,120)/100))))</f>
        <v>583.82999999999993</v>
      </c>
      <c r="K3">
        <f ca="1">(IF(Sheet1!L3="-",0,(Sheet1!L3 * ( RANDBETWEEN(90,120)/100))))</f>
        <v>0</v>
      </c>
      <c r="L3">
        <f ca="1">(IF(Sheet1!M3="-",0,(Sheet1!M3 * ( RANDBETWEEN(90,120)/100))))</f>
        <v>290.85000000000002</v>
      </c>
      <c r="M3">
        <f ca="1">(IF(Sheet1!N3="-",0,(Sheet1!N3 * ( RANDBETWEEN(90,120)/100))))</f>
        <v>14.549999999999999</v>
      </c>
      <c r="N3">
        <f ca="1">(IF(Sheet1!O3="-",0,(Sheet1!O3 * ( RANDBETWEEN(90,120)/100))))</f>
        <v>536.13</v>
      </c>
    </row>
    <row r="4" spans="1:17" x14ac:dyDescent="0.25">
      <c r="A4" s="3">
        <f>Sheet1!A4</f>
        <v>2012</v>
      </c>
      <c r="B4" s="3" t="str">
        <f>Sheet1!B4</f>
        <v>ONIX</v>
      </c>
      <c r="C4">
        <f ca="1">(IF(Sheet1!D4="-",0,(Sheet1!D4 * ( RANDBETWEEN(90,120)/100))))</f>
        <v>0</v>
      </c>
      <c r="D4">
        <f ca="1">(IF(Sheet1!E4="-",0,(Sheet1!E4 * ( RANDBETWEEN(90,120)/100))))</f>
        <v>0</v>
      </c>
      <c r="E4">
        <f ca="1">(IF(Sheet1!F4="-",0,(Sheet1!F4 * ( RANDBETWEEN(90,120)/100))))</f>
        <v>0</v>
      </c>
      <c r="F4">
        <f ca="1">(IF(Sheet1!G4="-",0,(Sheet1!G4 * ( RANDBETWEEN(90,120)/100))))</f>
        <v>0</v>
      </c>
      <c r="G4">
        <f ca="1">(IF(Sheet1!H4="-",0,(Sheet1!H4 * ( RANDBETWEEN(90,120)/100))))</f>
        <v>0</v>
      </c>
      <c r="H4">
        <f ca="1">(IF(Sheet1!I4="-",0,(Sheet1!I4 * ( RANDBETWEEN(90,120)/100))))</f>
        <v>86.45</v>
      </c>
      <c r="I4">
        <f ca="1">(IF(Sheet1!J4="-",0,(Sheet1!J4 * ( RANDBETWEEN(90,120)/100))))</f>
        <v>348</v>
      </c>
      <c r="J4">
        <f ca="1">(IF(Sheet1!K4="-",0,(Sheet1!K4 * ( RANDBETWEEN(90,120)/100))))</f>
        <v>0</v>
      </c>
      <c r="K4">
        <f ca="1">(IF(Sheet1!L4="-",0,(Sheet1!L4 * ( RANDBETWEEN(90,120)/100))))</f>
        <v>0</v>
      </c>
      <c r="L4">
        <f ca="1">(IF(Sheet1!M4="-",0,(Sheet1!M4 * ( RANDBETWEEN(90,120)/100))))</f>
        <v>409.32000000000005</v>
      </c>
      <c r="M4">
        <f ca="1">(IF(Sheet1!N4="-",0,(Sheet1!N4 * ( RANDBETWEEN(90,120)/100))))</f>
        <v>2.16</v>
      </c>
      <c r="N4">
        <f ca="1">(IF(Sheet1!O4="-",0,(Sheet1!O4 * ( RANDBETWEEN(90,120)/100))))</f>
        <v>0</v>
      </c>
    </row>
    <row r="5" spans="1:17" x14ac:dyDescent="0.25">
      <c r="A5" s="3">
        <f>Sheet1!A5</f>
        <v>2012</v>
      </c>
      <c r="B5" s="3" t="str">
        <f>Sheet1!B5</f>
        <v>PALIO</v>
      </c>
      <c r="C5">
        <f ca="1">(IF(Sheet1!D5="-",0,(Sheet1!D5 * ( RANDBETWEEN(90,120)/100))))</f>
        <v>0</v>
      </c>
      <c r="D5">
        <f ca="1">(IF(Sheet1!E5="-",0,(Sheet1!E5 * ( RANDBETWEEN(90,120)/100))))</f>
        <v>0</v>
      </c>
      <c r="E5">
        <f ca="1">(IF(Sheet1!F5="-",0,(Sheet1!F5 * ( RANDBETWEEN(90,120)/100))))</f>
        <v>264.29000000000002</v>
      </c>
      <c r="F5">
        <f ca="1">(IF(Sheet1!G5="-",0,(Sheet1!G5 * ( RANDBETWEEN(90,120)/100))))</f>
        <v>38.08</v>
      </c>
      <c r="G5">
        <f ca="1">(IF(Sheet1!H5="-",0,(Sheet1!H5 * ( RANDBETWEEN(90,120)/100))))</f>
        <v>39.78</v>
      </c>
      <c r="H5">
        <f ca="1">(IF(Sheet1!I5="-",0,(Sheet1!I5 * ( RANDBETWEEN(90,120)/100))))</f>
        <v>188.36999999999998</v>
      </c>
      <c r="I5">
        <f ca="1">(IF(Sheet1!J5="-",0,(Sheet1!J5 * ( RANDBETWEEN(90,120)/100))))</f>
        <v>0</v>
      </c>
      <c r="J5">
        <f ca="1">(IF(Sheet1!K5="-",0,(Sheet1!K5 * ( RANDBETWEEN(90,120)/100))))</f>
        <v>0</v>
      </c>
      <c r="K5">
        <f ca="1">(IF(Sheet1!L5="-",0,(Sheet1!L5 * ( RANDBETWEEN(90,120)/100))))</f>
        <v>270.32</v>
      </c>
      <c r="L5">
        <f ca="1">(IF(Sheet1!M5="-",0,(Sheet1!M5 * ( RANDBETWEEN(90,120)/100))))</f>
        <v>9.4500000000000011</v>
      </c>
      <c r="M5">
        <f ca="1">(IF(Sheet1!N5="-",0,(Sheet1!N5 * ( RANDBETWEEN(90,120)/100))))</f>
        <v>1308.24</v>
      </c>
      <c r="N5">
        <f ca="1">(IF(Sheet1!O5="-",0,(Sheet1!O5 * ( RANDBETWEEN(90,120)/100))))</f>
        <v>0</v>
      </c>
    </row>
    <row r="6" spans="1:17" x14ac:dyDescent="0.25">
      <c r="A6" s="3">
        <f>Sheet1!A6</f>
        <v>2012</v>
      </c>
      <c r="B6" s="3" t="str">
        <f>Sheet1!B6</f>
        <v>SANDERO</v>
      </c>
      <c r="C6">
        <f ca="1">(IF(Sheet1!D6="-",0,(Sheet1!D6 * ( RANDBETWEEN(90,120)/100))))</f>
        <v>0</v>
      </c>
      <c r="D6">
        <f ca="1">(IF(Sheet1!E6="-",0,(Sheet1!E6 * ( RANDBETWEEN(90,120)/100))))</f>
        <v>0</v>
      </c>
      <c r="E6">
        <f ca="1">(IF(Sheet1!F6="-",0,(Sheet1!F6 * ( RANDBETWEEN(90,120)/100))))</f>
        <v>0</v>
      </c>
      <c r="F6">
        <f ca="1">(IF(Sheet1!G6="-",0,(Sheet1!G6 * ( RANDBETWEEN(90,120)/100))))</f>
        <v>0</v>
      </c>
      <c r="G6">
        <f ca="1">(IF(Sheet1!H6="-",0,(Sheet1!H6 * ( RANDBETWEEN(90,120)/100))))</f>
        <v>0</v>
      </c>
      <c r="H6">
        <f ca="1">(IF(Sheet1!I6="-",0,(Sheet1!I6 * ( RANDBETWEEN(90,120)/100))))</f>
        <v>0</v>
      </c>
      <c r="I6">
        <f ca="1">(IF(Sheet1!J6="-",0,(Sheet1!J6 * ( RANDBETWEEN(90,120)/100))))</f>
        <v>0</v>
      </c>
      <c r="J6">
        <f ca="1">(IF(Sheet1!K6="-",0,(Sheet1!K6 * ( RANDBETWEEN(90,120)/100))))</f>
        <v>44.29</v>
      </c>
      <c r="K6">
        <f ca="1">(IF(Sheet1!L6="-",0,(Sheet1!L6 * ( RANDBETWEEN(90,120)/100))))</f>
        <v>55.68</v>
      </c>
      <c r="L6">
        <f ca="1">(IF(Sheet1!M6="-",0,(Sheet1!M6 * ( RANDBETWEEN(90,120)/100))))</f>
        <v>145.60000000000002</v>
      </c>
      <c r="M6">
        <f ca="1">(IF(Sheet1!N6="-",0,(Sheet1!N6 * ( RANDBETWEEN(90,120)/100))))</f>
        <v>0</v>
      </c>
      <c r="N6">
        <f ca="1">(IF(Sheet1!O6="-",0,(Sheet1!O6 * ( RANDBETWEEN(90,120)/100))))</f>
        <v>375.90000000000003</v>
      </c>
    </row>
    <row r="7" spans="1:17" x14ac:dyDescent="0.25">
      <c r="A7" s="3">
        <f>Sheet1!A7</f>
        <v>2012</v>
      </c>
      <c r="B7" s="3" t="str">
        <f>Sheet1!B7</f>
        <v>VW FOX</v>
      </c>
      <c r="C7">
        <f ca="1">(IF(Sheet1!D7="-",0,(Sheet1!D7 * ( RANDBETWEEN(90,120)/100))))</f>
        <v>0</v>
      </c>
      <c r="D7">
        <f ca="1">(IF(Sheet1!E7="-",0,(Sheet1!E7 * ( RANDBETWEEN(90,120)/100))))</f>
        <v>602.16</v>
      </c>
      <c r="E7">
        <f ca="1">(IF(Sheet1!F7="-",0,(Sheet1!F7 * ( RANDBETWEEN(90,120)/100))))</f>
        <v>169.35999999999999</v>
      </c>
      <c r="F7">
        <f ca="1">(IF(Sheet1!G7="-",0,(Sheet1!G7 * ( RANDBETWEEN(90,120)/100))))</f>
        <v>85.56</v>
      </c>
      <c r="G7">
        <f ca="1">(IF(Sheet1!H7="-",0,(Sheet1!H7 * ( RANDBETWEEN(90,120)/100))))</f>
        <v>0</v>
      </c>
      <c r="H7">
        <f ca="1">(IF(Sheet1!I7="-",0,(Sheet1!I7 * ( RANDBETWEEN(90,120)/100))))</f>
        <v>0</v>
      </c>
      <c r="I7">
        <f ca="1">(IF(Sheet1!J7="-",0,(Sheet1!J7 * ( RANDBETWEEN(90,120)/100))))</f>
        <v>0</v>
      </c>
      <c r="J7">
        <f ca="1">(IF(Sheet1!K7="-",0,(Sheet1!K7 * ( RANDBETWEEN(90,120)/100))))</f>
        <v>0</v>
      </c>
      <c r="K7">
        <f ca="1">(IF(Sheet1!L7="-",0,(Sheet1!L7 * ( RANDBETWEEN(90,120)/100))))</f>
        <v>0</v>
      </c>
      <c r="L7">
        <f ca="1">(IF(Sheet1!M7="-",0,(Sheet1!M7 * ( RANDBETWEEN(90,120)/100))))</f>
        <v>0</v>
      </c>
      <c r="M7">
        <f ca="1">(IF(Sheet1!N7="-",0,(Sheet1!N7 * ( RANDBETWEEN(90,120)/100))))</f>
        <v>0</v>
      </c>
      <c r="N7">
        <f ca="1">(IF(Sheet1!O7="-",0,(Sheet1!O7 * ( RANDBETWEEN(90,120)/100))))</f>
        <v>0</v>
      </c>
    </row>
    <row r="8" spans="1:17" x14ac:dyDescent="0.25">
      <c r="A8" s="3">
        <f>Sheet1!A8</f>
        <v>2012</v>
      </c>
      <c r="B8" s="3" t="str">
        <f>Sheet1!B8</f>
        <v>VW GOL G4</v>
      </c>
      <c r="C8">
        <f ca="1">(IF(Sheet1!D8="-",0,(Sheet1!D8 * ( RANDBETWEEN(90,120)/100))))</f>
        <v>0</v>
      </c>
      <c r="D8">
        <f ca="1">(IF(Sheet1!E8="-",0,(Sheet1!E8 * ( RANDBETWEEN(90,120)/100))))</f>
        <v>0</v>
      </c>
      <c r="E8">
        <f ca="1">(IF(Sheet1!F8="-",0,(Sheet1!F8 * ( RANDBETWEEN(90,120)/100))))</f>
        <v>0</v>
      </c>
      <c r="F8">
        <f ca="1">(IF(Sheet1!G8="-",0,(Sheet1!G8 * ( RANDBETWEEN(90,120)/100))))</f>
        <v>2.2599999999999998</v>
      </c>
      <c r="G8">
        <f ca="1">(IF(Sheet1!H8="-",0,(Sheet1!H8 * ( RANDBETWEEN(90,120)/100))))</f>
        <v>192.92000000000002</v>
      </c>
      <c r="H8">
        <f ca="1">(IF(Sheet1!I8="-",0,(Sheet1!I8 * ( RANDBETWEEN(90,120)/100))))</f>
        <v>0</v>
      </c>
      <c r="I8">
        <f ca="1">(IF(Sheet1!J8="-",0,(Sheet1!J8 * ( RANDBETWEEN(90,120)/100))))</f>
        <v>0</v>
      </c>
      <c r="J8">
        <f ca="1">(IF(Sheet1!K8="-",0,(Sheet1!K8 * ( RANDBETWEEN(90,120)/100))))</f>
        <v>135.34</v>
      </c>
      <c r="K8">
        <f ca="1">(IF(Sheet1!L8="-",0,(Sheet1!L8 * ( RANDBETWEEN(90,120)/100))))</f>
        <v>15.469999999999999</v>
      </c>
      <c r="L8">
        <f ca="1">(IF(Sheet1!M8="-",0,(Sheet1!M8 * ( RANDBETWEEN(90,120)/100))))</f>
        <v>283.88</v>
      </c>
      <c r="M8">
        <f ca="1">(IF(Sheet1!N8="-",0,(Sheet1!N8 * ( RANDBETWEEN(90,120)/100))))</f>
        <v>1.9</v>
      </c>
      <c r="N8">
        <f ca="1">(IF(Sheet1!O8="-",0,(Sheet1!O8 * ( RANDBETWEEN(90,120)/100))))</f>
        <v>0</v>
      </c>
    </row>
    <row r="9" spans="1:17" x14ac:dyDescent="0.25">
      <c r="A9" s="3">
        <f>Sheet1!A9</f>
        <v>2013</v>
      </c>
      <c r="B9" s="3" t="str">
        <f>Sheet1!B9</f>
        <v>FIESTA</v>
      </c>
      <c r="C9">
        <f ca="1">(IF(Sheet1!D9="-",0,(Sheet1!D9 * ( RANDBETWEEN(90,120)/100))))</f>
        <v>176.27999999999997</v>
      </c>
      <c r="D9">
        <f ca="1">(IF(Sheet1!E9="-",0,(Sheet1!E9 * ( RANDBETWEEN(90,120)/100))))</f>
        <v>263.12</v>
      </c>
      <c r="E9">
        <f ca="1">(IF(Sheet1!F9="-",0,(Sheet1!F9 * ( RANDBETWEEN(90,120)/100))))</f>
        <v>223.20000000000002</v>
      </c>
      <c r="F9">
        <f ca="1">(IF(Sheet1!G9="-",0,(Sheet1!G9 * ( RANDBETWEEN(90,120)/100))))</f>
        <v>0</v>
      </c>
      <c r="G9">
        <f ca="1">(IF(Sheet1!H9="-",0,(Sheet1!H9 * ( RANDBETWEEN(90,120)/100))))</f>
        <v>63.279999999999994</v>
      </c>
      <c r="H9">
        <f ca="1">(IF(Sheet1!I9="-",0,(Sheet1!I9 * ( RANDBETWEEN(90,120)/100))))</f>
        <v>197.64000000000001</v>
      </c>
      <c r="I9">
        <f ca="1">(IF(Sheet1!J9="-",0,(Sheet1!J9 * ( RANDBETWEEN(90,120)/100))))</f>
        <v>52.25</v>
      </c>
      <c r="J9">
        <f ca="1">(IF(Sheet1!K9="-",0,(Sheet1!K9 * ( RANDBETWEEN(90,120)/100))))</f>
        <v>0</v>
      </c>
      <c r="K9">
        <f ca="1">(IF(Sheet1!L9="-",0,(Sheet1!L9 * ( RANDBETWEEN(90,120)/100))))</f>
        <v>70.72</v>
      </c>
      <c r="L9">
        <f ca="1">(IF(Sheet1!M9="-",0,(Sheet1!M9 * ( RANDBETWEEN(90,120)/100))))</f>
        <v>31.900000000000002</v>
      </c>
      <c r="M9">
        <f ca="1">(IF(Sheet1!N9="-",0,(Sheet1!N9 * ( RANDBETWEEN(90,120)/100))))</f>
        <v>0</v>
      </c>
      <c r="N9">
        <f ca="1">(IF(Sheet1!O9="-",0,(Sheet1!O9 * ( RANDBETWEEN(90,120)/100))))</f>
        <v>112.35000000000001</v>
      </c>
    </row>
    <row r="10" spans="1:17" x14ac:dyDescent="0.25">
      <c r="A10" s="3">
        <f>Sheet1!A10</f>
        <v>2013</v>
      </c>
      <c r="B10" s="3" t="str">
        <f>Sheet1!B10</f>
        <v>ONIX</v>
      </c>
      <c r="C10">
        <f ca="1">(IF(Sheet1!D10="-",0,(Sheet1!D10 * ( RANDBETWEEN(90,120)/100))))</f>
        <v>0</v>
      </c>
      <c r="D10">
        <f ca="1">(IF(Sheet1!E10="-",0,(Sheet1!E10 * ( RANDBETWEEN(90,120)/100))))</f>
        <v>142.56</v>
      </c>
      <c r="E10">
        <f ca="1">(IF(Sheet1!F10="-",0,(Sheet1!F10 * ( RANDBETWEEN(90,120)/100))))</f>
        <v>143.36000000000001</v>
      </c>
      <c r="F10">
        <f ca="1">(IF(Sheet1!G10="-",0,(Sheet1!G10 * ( RANDBETWEEN(90,120)/100))))</f>
        <v>125.08000000000001</v>
      </c>
      <c r="G10">
        <f ca="1">(IF(Sheet1!H10="-",0,(Sheet1!H10 * ( RANDBETWEEN(90,120)/100))))</f>
        <v>0</v>
      </c>
      <c r="H10">
        <f ca="1">(IF(Sheet1!I10="-",0,(Sheet1!I10 * ( RANDBETWEEN(90,120)/100))))</f>
        <v>255.3</v>
      </c>
      <c r="I10">
        <f ca="1">(IF(Sheet1!J10="-",0,(Sheet1!J10 * ( RANDBETWEEN(90,120)/100))))</f>
        <v>0</v>
      </c>
      <c r="J10">
        <f ca="1">(IF(Sheet1!K10="-",0,(Sheet1!K10 * ( RANDBETWEEN(90,120)/100))))</f>
        <v>188.18</v>
      </c>
      <c r="K10">
        <f ca="1">(IF(Sheet1!L10="-",0,(Sheet1!L10 * ( RANDBETWEEN(90,120)/100))))</f>
        <v>398.99999999999994</v>
      </c>
      <c r="L10">
        <f ca="1">(IF(Sheet1!M10="-",0,(Sheet1!M10 * ( RANDBETWEEN(90,120)/100))))</f>
        <v>5640</v>
      </c>
      <c r="M10">
        <f ca="1">(IF(Sheet1!N10="-",0,(Sheet1!N10 * ( RANDBETWEEN(90,120)/100))))</f>
        <v>202.8</v>
      </c>
      <c r="N10">
        <f ca="1">(IF(Sheet1!O10="-",0,(Sheet1!O10 * ( RANDBETWEEN(90,120)/100))))</f>
        <v>183.32999999999998</v>
      </c>
    </row>
    <row r="11" spans="1:17" x14ac:dyDescent="0.25">
      <c r="A11" s="3">
        <f>Sheet1!A11</f>
        <v>2013</v>
      </c>
      <c r="B11" s="3" t="str">
        <f>Sheet1!B11</f>
        <v>PALIO</v>
      </c>
      <c r="C11">
        <f ca="1">(IF(Sheet1!D11="-",0,(Sheet1!D11 * ( RANDBETWEEN(90,120)/100))))</f>
        <v>0</v>
      </c>
      <c r="D11">
        <f ca="1">(IF(Sheet1!E11="-",0,(Sheet1!E11 * ( RANDBETWEEN(90,120)/100))))</f>
        <v>0</v>
      </c>
      <c r="E11">
        <f ca="1">(IF(Sheet1!F11="-",0,(Sheet1!F11 * ( RANDBETWEEN(90,120)/100))))</f>
        <v>0</v>
      </c>
      <c r="F11">
        <f ca="1">(IF(Sheet1!G11="-",0,(Sheet1!G11 * ( RANDBETWEEN(90,120)/100))))</f>
        <v>321.3</v>
      </c>
      <c r="G11">
        <f ca="1">(IF(Sheet1!H11="-",0,(Sheet1!H11 * ( RANDBETWEEN(90,120)/100))))</f>
        <v>187.48000000000002</v>
      </c>
      <c r="H11">
        <f ca="1">(IF(Sheet1!I11="-",0,(Sheet1!I11 * ( RANDBETWEEN(90,120)/100))))</f>
        <v>295.26</v>
      </c>
      <c r="I11">
        <f ca="1">(IF(Sheet1!J11="-",0,(Sheet1!J11 * ( RANDBETWEEN(90,120)/100))))</f>
        <v>200.88000000000002</v>
      </c>
      <c r="J11">
        <f ca="1">(IF(Sheet1!K11="-",0,(Sheet1!K11 * ( RANDBETWEEN(90,120)/100))))</f>
        <v>0</v>
      </c>
      <c r="K11">
        <f ca="1">(IF(Sheet1!L11="-",0,(Sheet1!L11 * ( RANDBETWEEN(90,120)/100))))</f>
        <v>6593.8399999999992</v>
      </c>
      <c r="L11">
        <f ca="1">(IF(Sheet1!M11="-",0,(Sheet1!M11 * ( RANDBETWEEN(90,120)/100))))</f>
        <v>0</v>
      </c>
      <c r="M11">
        <f ca="1">(IF(Sheet1!N11="-",0,(Sheet1!N11 * ( RANDBETWEEN(90,120)/100))))</f>
        <v>0</v>
      </c>
      <c r="N11">
        <f ca="1">(IF(Sheet1!O11="-",0,(Sheet1!O11 * ( RANDBETWEEN(90,120)/100))))</f>
        <v>0</v>
      </c>
    </row>
    <row r="12" spans="1:17" x14ac:dyDescent="0.25">
      <c r="A12" s="3">
        <f>Sheet1!A12</f>
        <v>2013</v>
      </c>
      <c r="B12" s="3" t="str">
        <f>Sheet1!B12</f>
        <v>SANDERO</v>
      </c>
      <c r="C12">
        <f ca="1">(IF(Sheet1!D12="-",0,(Sheet1!D12 * ( RANDBETWEEN(90,120)/100))))</f>
        <v>682.8</v>
      </c>
      <c r="D12">
        <f ca="1">(IF(Sheet1!E12="-",0,(Sheet1!E12 * ( RANDBETWEEN(90,120)/100))))</f>
        <v>84.360000000000014</v>
      </c>
      <c r="E12">
        <f ca="1">(IF(Sheet1!F12="-",0,(Sheet1!F12 * ( RANDBETWEEN(90,120)/100))))</f>
        <v>37.29</v>
      </c>
      <c r="F12">
        <f ca="1">(IF(Sheet1!G12="-",0,(Sheet1!G12 * ( RANDBETWEEN(90,120)/100))))</f>
        <v>77.28</v>
      </c>
      <c r="G12">
        <f ca="1">(IF(Sheet1!H12="-",0,(Sheet1!H12 * ( RANDBETWEEN(90,120)/100))))</f>
        <v>50.96</v>
      </c>
      <c r="H12">
        <f ca="1">(IF(Sheet1!I12="-",0,(Sheet1!I12 * ( RANDBETWEEN(90,120)/100))))</f>
        <v>0</v>
      </c>
      <c r="I12">
        <f ca="1">(IF(Sheet1!J12="-",0,(Sheet1!J12 * ( RANDBETWEEN(90,120)/100))))</f>
        <v>481.68</v>
      </c>
      <c r="J12">
        <f ca="1">(IF(Sheet1!K12="-",0,(Sheet1!K12 * ( RANDBETWEEN(90,120)/100))))</f>
        <v>199.47000000000003</v>
      </c>
      <c r="K12">
        <f ca="1">(IF(Sheet1!L12="-",0,(Sheet1!L12 * ( RANDBETWEEN(90,120)/100))))</f>
        <v>532.17999999999995</v>
      </c>
      <c r="L12">
        <f ca="1">(IF(Sheet1!M12="-",0,(Sheet1!M12 * ( RANDBETWEEN(90,120)/100))))</f>
        <v>658.05000000000007</v>
      </c>
      <c r="M12">
        <f ca="1">(IF(Sheet1!N12="-",0,(Sheet1!N12 * ( RANDBETWEEN(90,120)/100))))</f>
        <v>0</v>
      </c>
      <c r="N12">
        <f ca="1">(IF(Sheet1!O12="-",0,(Sheet1!O12 * ( RANDBETWEEN(90,120)/100))))</f>
        <v>0</v>
      </c>
    </row>
    <row r="13" spans="1:17" x14ac:dyDescent="0.25">
      <c r="A13" s="3">
        <f>Sheet1!A13</f>
        <v>2013</v>
      </c>
      <c r="B13" s="3" t="str">
        <f>Sheet1!B13</f>
        <v>SANDERO STEPWAY</v>
      </c>
      <c r="C13">
        <f ca="1">(IF(Sheet1!D13="-",0,(Sheet1!D13 * ( RANDBETWEEN(90,120)/100))))</f>
        <v>0</v>
      </c>
      <c r="D13">
        <f ca="1">(IF(Sheet1!E13="-",0,(Sheet1!E13 * ( RANDBETWEEN(90,120)/100))))</f>
        <v>0</v>
      </c>
      <c r="E13">
        <f ca="1">(IF(Sheet1!F13="-",0,(Sheet1!F13 * ( RANDBETWEEN(90,120)/100))))</f>
        <v>0</v>
      </c>
      <c r="F13">
        <f ca="1">(IF(Sheet1!G13="-",0,(Sheet1!G13 * ( RANDBETWEEN(90,120)/100))))</f>
        <v>132.84</v>
      </c>
      <c r="G13">
        <f ca="1">(IF(Sheet1!H13="-",0,(Sheet1!H13 * ( RANDBETWEEN(90,120)/100))))</f>
        <v>300.24</v>
      </c>
      <c r="H13">
        <f ca="1">(IF(Sheet1!I13="-",0,(Sheet1!I13 * ( RANDBETWEEN(90,120)/100))))</f>
        <v>231.28</v>
      </c>
      <c r="I13">
        <f ca="1">(IF(Sheet1!J13="-",0,(Sheet1!J13 * ( RANDBETWEEN(90,120)/100))))</f>
        <v>161.92000000000002</v>
      </c>
      <c r="J13">
        <f ca="1">(IF(Sheet1!K13="-",0,(Sheet1!K13 * ( RANDBETWEEN(90,120)/100))))</f>
        <v>0</v>
      </c>
      <c r="K13">
        <f ca="1">(IF(Sheet1!L13="-",0,(Sheet1!L13 * ( RANDBETWEEN(90,120)/100))))</f>
        <v>0</v>
      </c>
      <c r="L13">
        <f ca="1">(IF(Sheet1!M13="-",0,(Sheet1!M13 * ( RANDBETWEEN(90,120)/100))))</f>
        <v>0</v>
      </c>
      <c r="M13">
        <f ca="1">(IF(Sheet1!N13="-",0,(Sheet1!N13 * ( RANDBETWEEN(90,120)/100))))</f>
        <v>334.65</v>
      </c>
      <c r="N13">
        <f ca="1">(IF(Sheet1!O13="-",0,(Sheet1!O13 * ( RANDBETWEEN(90,120)/100))))</f>
        <v>239.94000000000003</v>
      </c>
    </row>
    <row r="14" spans="1:17" x14ac:dyDescent="0.25">
      <c r="A14" s="3">
        <f>Sheet1!A14</f>
        <v>2013</v>
      </c>
      <c r="B14" s="3" t="str">
        <f>Sheet1!B14</f>
        <v>VW FOX</v>
      </c>
      <c r="C14">
        <f ca="1">(IF(Sheet1!D14="-",0,(Sheet1!D14 * ( RANDBETWEEN(90,120)/100))))</f>
        <v>0</v>
      </c>
      <c r="D14">
        <f ca="1">(IF(Sheet1!E14="-",0,(Sheet1!E14 * ( RANDBETWEEN(90,120)/100))))</f>
        <v>0</v>
      </c>
      <c r="E14">
        <f ca="1">(IF(Sheet1!F14="-",0,(Sheet1!F14 * ( RANDBETWEEN(90,120)/100))))</f>
        <v>0</v>
      </c>
      <c r="F14">
        <f ca="1">(IF(Sheet1!G14="-",0,(Sheet1!G14 * ( RANDBETWEEN(90,120)/100))))</f>
        <v>0</v>
      </c>
      <c r="G14">
        <f ca="1">(IF(Sheet1!H14="-",0,(Sheet1!H14 * ( RANDBETWEEN(90,120)/100))))</f>
        <v>344.44</v>
      </c>
      <c r="H14">
        <f ca="1">(IF(Sheet1!I14="-",0,(Sheet1!I14 * ( RANDBETWEEN(90,120)/100))))</f>
        <v>0</v>
      </c>
      <c r="I14">
        <f ca="1">(IF(Sheet1!J14="-",0,(Sheet1!J14 * ( RANDBETWEEN(90,120)/100))))</f>
        <v>0</v>
      </c>
      <c r="J14">
        <f ca="1">(IF(Sheet1!K14="-",0,(Sheet1!K14 * ( RANDBETWEEN(90,120)/100))))</f>
        <v>0</v>
      </c>
      <c r="K14">
        <f ca="1">(IF(Sheet1!L14="-",0,(Sheet1!L14 * ( RANDBETWEEN(90,120)/100))))</f>
        <v>0</v>
      </c>
      <c r="L14">
        <f ca="1">(IF(Sheet1!M14="-",0,(Sheet1!M14 * ( RANDBETWEEN(90,120)/100))))</f>
        <v>360.64</v>
      </c>
      <c r="M14">
        <f ca="1">(IF(Sheet1!N14="-",0,(Sheet1!N14 * ( RANDBETWEEN(90,120)/100))))</f>
        <v>77.899999999999991</v>
      </c>
      <c r="N14">
        <f ca="1">(IF(Sheet1!O14="-",0,(Sheet1!O14 * ( RANDBETWEEN(90,120)/100))))</f>
        <v>0</v>
      </c>
    </row>
    <row r="15" spans="1:17" x14ac:dyDescent="0.25">
      <c r="A15" s="3">
        <f>Sheet1!A15</f>
        <v>2013</v>
      </c>
      <c r="B15" s="3" t="str">
        <f>Sheet1!B15</f>
        <v>VW GOL G4</v>
      </c>
      <c r="C15">
        <f ca="1">(IF(Sheet1!D15="-",0,(Sheet1!D15 * ( RANDBETWEEN(90,120)/100))))</f>
        <v>0</v>
      </c>
      <c r="D15">
        <f ca="1">(IF(Sheet1!E15="-",0,(Sheet1!E15 * ( RANDBETWEEN(90,120)/100))))</f>
        <v>0</v>
      </c>
      <c r="E15">
        <f ca="1">(IF(Sheet1!F15="-",0,(Sheet1!F15 * ( RANDBETWEEN(90,120)/100))))</f>
        <v>0</v>
      </c>
      <c r="F15">
        <f ca="1">(IF(Sheet1!G15="-",0,(Sheet1!G15 * ( RANDBETWEEN(90,120)/100))))</f>
        <v>0</v>
      </c>
      <c r="G15">
        <f ca="1">(IF(Sheet1!H15="-",0,(Sheet1!H15 * ( RANDBETWEEN(90,120)/100))))</f>
        <v>0</v>
      </c>
      <c r="H15">
        <f ca="1">(IF(Sheet1!I15="-",0,(Sheet1!I15 * ( RANDBETWEEN(90,120)/100))))</f>
        <v>0</v>
      </c>
      <c r="I15">
        <f ca="1">(IF(Sheet1!J15="-",0,(Sheet1!J15 * ( RANDBETWEEN(90,120)/100))))</f>
        <v>0</v>
      </c>
      <c r="J15">
        <f ca="1">(IF(Sheet1!K15="-",0,(Sheet1!K15 * ( RANDBETWEEN(90,120)/100))))</f>
        <v>0</v>
      </c>
      <c r="K15">
        <f ca="1">(IF(Sheet1!L15="-",0,(Sheet1!L15 * ( RANDBETWEEN(90,120)/100))))</f>
        <v>0</v>
      </c>
      <c r="L15">
        <f ca="1">(IF(Sheet1!M15="-",0,(Sheet1!M15 * ( RANDBETWEEN(90,120)/100))))</f>
        <v>0</v>
      </c>
      <c r="M15">
        <f ca="1">(IF(Sheet1!N15="-",0,(Sheet1!N15 * ( RANDBETWEEN(90,120)/100))))</f>
        <v>0</v>
      </c>
      <c r="N15">
        <f ca="1">(IF(Sheet1!O15="-",0,(Sheet1!O15 * ( RANDBETWEEN(90,120)/100))))</f>
        <v>187.46</v>
      </c>
    </row>
    <row r="16" spans="1:17" x14ac:dyDescent="0.25">
      <c r="A16" s="3">
        <f>Sheet1!A16</f>
        <v>2013</v>
      </c>
      <c r="B16" s="3" t="str">
        <f>Sheet1!B16</f>
        <v>VW GOL G5</v>
      </c>
      <c r="C16">
        <f ca="1">(IF(Sheet1!D16="-",0,(Sheet1!D16 * ( RANDBETWEEN(90,120)/100))))</f>
        <v>317.79000000000002</v>
      </c>
      <c r="D16">
        <f ca="1">(IF(Sheet1!E16="-",0,(Sheet1!E16 * ( RANDBETWEEN(90,120)/100))))</f>
        <v>480.23999999999995</v>
      </c>
      <c r="E16">
        <f ca="1">(IF(Sheet1!F16="-",0,(Sheet1!F16 * ( RANDBETWEEN(90,120)/100))))</f>
        <v>440.55</v>
      </c>
      <c r="F16">
        <f ca="1">(IF(Sheet1!G16="-",0,(Sheet1!G16 * ( RANDBETWEEN(90,120)/100))))</f>
        <v>415.35999999999996</v>
      </c>
      <c r="G16">
        <f ca="1">(IF(Sheet1!H16="-",0,(Sheet1!H16 * ( RANDBETWEEN(90,120)/100))))</f>
        <v>162.64000000000001</v>
      </c>
      <c r="H16">
        <f ca="1">(IF(Sheet1!I16="-",0,(Sheet1!I16 * ( RANDBETWEEN(90,120)/100))))</f>
        <v>425.13000000000005</v>
      </c>
      <c r="I16">
        <f ca="1">(IF(Sheet1!J16="-",0,(Sheet1!J16 * ( RANDBETWEEN(90,120)/100))))</f>
        <v>930</v>
      </c>
      <c r="J16">
        <f ca="1">(IF(Sheet1!K16="-",0,(Sheet1!K16 * ( RANDBETWEEN(90,120)/100))))</f>
        <v>6500.46</v>
      </c>
      <c r="K16">
        <f ca="1">(IF(Sheet1!L16="-",0,(Sheet1!L16 * ( RANDBETWEEN(90,120)/100))))</f>
        <v>77.72</v>
      </c>
      <c r="L16">
        <f ca="1">(IF(Sheet1!M16="-",0,(Sheet1!M16 * ( RANDBETWEEN(90,120)/100))))</f>
        <v>951.48</v>
      </c>
      <c r="M16">
        <f ca="1">(IF(Sheet1!N16="-",0,(Sheet1!N16 * ( RANDBETWEEN(90,120)/100))))</f>
        <v>316.24</v>
      </c>
      <c r="N16">
        <f ca="1">(IF(Sheet1!O16="-",0,(Sheet1!O16 * ( RANDBETWEEN(90,120)/100))))</f>
        <v>93.789999999999992</v>
      </c>
    </row>
    <row r="17" spans="1:14" x14ac:dyDescent="0.25">
      <c r="A17" s="3">
        <f>Sheet1!A17</f>
        <v>2014</v>
      </c>
      <c r="B17" s="3" t="str">
        <f>Sheet1!B17</f>
        <v>CAPTIVA</v>
      </c>
      <c r="C17">
        <f ca="1">(IF(Sheet1!D17="-",0,(Sheet1!D17 * ( RANDBETWEEN(90,120)/100))))</f>
        <v>0</v>
      </c>
      <c r="D17">
        <f ca="1">(IF(Sheet1!E17="-",0,(Sheet1!E17 * ( RANDBETWEEN(90,120)/100))))</f>
        <v>0</v>
      </c>
      <c r="E17">
        <f ca="1">(IF(Sheet1!F17="-",0,(Sheet1!F17 * ( RANDBETWEEN(90,120)/100))))</f>
        <v>58.5</v>
      </c>
      <c r="F17">
        <f ca="1">(IF(Sheet1!G17="-",0,(Sheet1!G17 * ( RANDBETWEEN(90,120)/100))))</f>
        <v>0</v>
      </c>
      <c r="G17">
        <f ca="1">(IF(Sheet1!H17="-",0,(Sheet1!H17 * ( RANDBETWEEN(90,120)/100))))</f>
        <v>1025.92</v>
      </c>
      <c r="H17">
        <f ca="1">(IF(Sheet1!I17="-",0,(Sheet1!I17 * ( RANDBETWEEN(90,120)/100))))</f>
        <v>309.40000000000003</v>
      </c>
      <c r="I17">
        <f ca="1">(IF(Sheet1!J17="-",0,(Sheet1!J17 * ( RANDBETWEEN(90,120)/100))))</f>
        <v>0</v>
      </c>
      <c r="J17">
        <f ca="1">(IF(Sheet1!K17="-",0,(Sheet1!K17 * ( RANDBETWEEN(90,120)/100))))</f>
        <v>1.86</v>
      </c>
      <c r="K17">
        <f ca="1">(IF(Sheet1!L17="-",0,(Sheet1!L17 * ( RANDBETWEEN(90,120)/100))))</f>
        <v>1216.8800000000001</v>
      </c>
      <c r="L17">
        <f ca="1">(IF(Sheet1!M17="-",0,(Sheet1!M17 * ( RANDBETWEEN(90,120)/100))))</f>
        <v>503.24</v>
      </c>
      <c r="M17">
        <f ca="1">(IF(Sheet1!N17="-",0,(Sheet1!N17 * ( RANDBETWEEN(90,120)/100))))</f>
        <v>0</v>
      </c>
      <c r="N17">
        <f ca="1">(IF(Sheet1!O17="-",0,(Sheet1!O17 * ( RANDBETWEEN(90,120)/100))))</f>
        <v>0</v>
      </c>
    </row>
    <row r="18" spans="1:14" x14ac:dyDescent="0.25">
      <c r="A18" s="3">
        <f>Sheet1!A18</f>
        <v>2014</v>
      </c>
      <c r="B18" s="3" t="str">
        <f>Sheet1!B18</f>
        <v>CROSSFOX</v>
      </c>
      <c r="C18">
        <f ca="1">(IF(Sheet1!D18="-",0,(Sheet1!D18 * ( RANDBETWEEN(90,120)/100))))</f>
        <v>0</v>
      </c>
      <c r="D18">
        <f ca="1">(IF(Sheet1!E18="-",0,(Sheet1!E18 * ( RANDBETWEEN(90,120)/100))))</f>
        <v>0</v>
      </c>
      <c r="E18">
        <f ca="1">(IF(Sheet1!F18="-",0,(Sheet1!F18 * ( RANDBETWEEN(90,120)/100))))</f>
        <v>0</v>
      </c>
      <c r="F18">
        <f ca="1">(IF(Sheet1!G18="-",0,(Sheet1!G18 * ( RANDBETWEEN(90,120)/100))))</f>
        <v>0</v>
      </c>
      <c r="G18">
        <f ca="1">(IF(Sheet1!H18="-",0,(Sheet1!H18 * ( RANDBETWEEN(90,120)/100))))</f>
        <v>0</v>
      </c>
      <c r="H18">
        <f ca="1">(IF(Sheet1!I18="-",0,(Sheet1!I18 * ( RANDBETWEEN(90,120)/100))))</f>
        <v>0</v>
      </c>
      <c r="I18">
        <f ca="1">(IF(Sheet1!J18="-",0,(Sheet1!J18 * ( RANDBETWEEN(90,120)/100))))</f>
        <v>0</v>
      </c>
      <c r="J18">
        <f ca="1">(IF(Sheet1!K18="-",0,(Sheet1!K18 * ( RANDBETWEEN(90,120)/100))))</f>
        <v>0</v>
      </c>
      <c r="K18">
        <f ca="1">(IF(Sheet1!L18="-",0,(Sheet1!L18 * ( RANDBETWEEN(90,120)/100))))</f>
        <v>0</v>
      </c>
      <c r="L18">
        <f ca="1">(IF(Sheet1!M18="-",0,(Sheet1!M18 * ( RANDBETWEEN(90,120)/100))))</f>
        <v>0</v>
      </c>
      <c r="M18">
        <f ca="1">(IF(Sheet1!N18="-",0,(Sheet1!N18 * ( RANDBETWEEN(90,120)/100))))</f>
        <v>0</v>
      </c>
      <c r="N18">
        <f ca="1">(IF(Sheet1!O18="-",0,(Sheet1!O18 * ( RANDBETWEEN(90,120)/100))))</f>
        <v>739.2600000000001</v>
      </c>
    </row>
    <row r="19" spans="1:14" x14ac:dyDescent="0.25">
      <c r="A19" s="3">
        <f>Sheet1!A19</f>
        <v>2014</v>
      </c>
      <c r="B19" s="3" t="str">
        <f>Sheet1!B19</f>
        <v>DUSTER</v>
      </c>
      <c r="C19">
        <f ca="1">(IF(Sheet1!D19="-",0,(Sheet1!D19 * ( RANDBETWEEN(90,120)/100))))</f>
        <v>0</v>
      </c>
      <c r="D19">
        <f ca="1">(IF(Sheet1!E19="-",0,(Sheet1!E19 * ( RANDBETWEEN(90,120)/100))))</f>
        <v>0</v>
      </c>
      <c r="E19">
        <f ca="1">(IF(Sheet1!F19="-",0,(Sheet1!F19 * ( RANDBETWEEN(90,120)/100))))</f>
        <v>0</v>
      </c>
      <c r="F19">
        <f ca="1">(IF(Sheet1!G19="-",0,(Sheet1!G19 * ( RANDBETWEEN(90,120)/100))))</f>
        <v>0</v>
      </c>
      <c r="G19">
        <f ca="1">(IF(Sheet1!H19="-",0,(Sheet1!H19 * ( RANDBETWEEN(90,120)/100))))</f>
        <v>0</v>
      </c>
      <c r="H19">
        <f ca="1">(IF(Sheet1!I19="-",0,(Sheet1!I19 * ( RANDBETWEEN(90,120)/100))))</f>
        <v>924.3</v>
      </c>
      <c r="I19">
        <f ca="1">(IF(Sheet1!J19="-",0,(Sheet1!J19 * ( RANDBETWEEN(90,120)/100))))</f>
        <v>452.62</v>
      </c>
      <c r="J19">
        <f ca="1">(IF(Sheet1!K19="-",0,(Sheet1!K19 * ( RANDBETWEEN(90,120)/100))))</f>
        <v>207.57999999999998</v>
      </c>
      <c r="K19">
        <f ca="1">(IF(Sheet1!L19="-",0,(Sheet1!L19 * ( RANDBETWEEN(90,120)/100))))</f>
        <v>0</v>
      </c>
      <c r="L19">
        <f ca="1">(IF(Sheet1!M19="-",0,(Sheet1!M19 * ( RANDBETWEEN(90,120)/100))))</f>
        <v>0</v>
      </c>
      <c r="M19">
        <f ca="1">(IF(Sheet1!N19="-",0,(Sheet1!N19 * ( RANDBETWEEN(90,120)/100))))</f>
        <v>0</v>
      </c>
      <c r="N19">
        <f ca="1">(IF(Sheet1!O19="-",0,(Sheet1!O19 * ( RANDBETWEEN(90,120)/100))))</f>
        <v>913.92</v>
      </c>
    </row>
    <row r="20" spans="1:14" x14ac:dyDescent="0.25">
      <c r="A20" s="3">
        <f>Sheet1!A20</f>
        <v>2014</v>
      </c>
      <c r="B20" s="3" t="str">
        <f>Sheet1!B20</f>
        <v>ECOSPORT</v>
      </c>
      <c r="C20">
        <f ca="1">(IF(Sheet1!D20="-",0,(Sheet1!D20 * ( RANDBETWEEN(90,120)/100))))</f>
        <v>0</v>
      </c>
      <c r="D20">
        <f ca="1">(IF(Sheet1!E20="-",0,(Sheet1!E20 * ( RANDBETWEEN(90,120)/100))))</f>
        <v>0</v>
      </c>
      <c r="E20">
        <f ca="1">(IF(Sheet1!F20="-",0,(Sheet1!F20 * ( RANDBETWEEN(90,120)/100))))</f>
        <v>0</v>
      </c>
      <c r="F20">
        <f ca="1">(IF(Sheet1!G20="-",0,(Sheet1!G20 * ( RANDBETWEEN(90,120)/100))))</f>
        <v>0</v>
      </c>
      <c r="G20">
        <f ca="1">(IF(Sheet1!H20="-",0,(Sheet1!H20 * ( RANDBETWEEN(90,120)/100))))</f>
        <v>0</v>
      </c>
      <c r="H20">
        <f ca="1">(IF(Sheet1!I20="-",0,(Sheet1!I20 * ( RANDBETWEEN(90,120)/100))))</f>
        <v>0</v>
      </c>
      <c r="I20">
        <f ca="1">(IF(Sheet1!J20="-",0,(Sheet1!J20 * ( RANDBETWEEN(90,120)/100))))</f>
        <v>0</v>
      </c>
      <c r="J20">
        <f ca="1">(IF(Sheet1!K20="-",0,(Sheet1!K20 * ( RANDBETWEEN(90,120)/100))))</f>
        <v>959.2</v>
      </c>
      <c r="K20">
        <f ca="1">(IF(Sheet1!L20="-",0,(Sheet1!L20 * ( RANDBETWEEN(90,120)/100))))</f>
        <v>0</v>
      </c>
      <c r="L20">
        <f ca="1">(IF(Sheet1!M20="-",0,(Sheet1!M20 * ( RANDBETWEEN(90,120)/100))))</f>
        <v>0</v>
      </c>
      <c r="M20">
        <f ca="1">(IF(Sheet1!N20="-",0,(Sheet1!N20 * ( RANDBETWEEN(90,120)/100))))</f>
        <v>0</v>
      </c>
      <c r="N20">
        <f ca="1">(IF(Sheet1!O20="-",0,(Sheet1!O20 * ( RANDBETWEEN(90,120)/100))))</f>
        <v>2.36</v>
      </c>
    </row>
    <row r="21" spans="1:14" x14ac:dyDescent="0.25">
      <c r="A21" s="3">
        <f>Sheet1!A21</f>
        <v>2014</v>
      </c>
      <c r="B21" s="3" t="str">
        <f>Sheet1!B21</f>
        <v>FIESTA</v>
      </c>
      <c r="C21">
        <f ca="1">(IF(Sheet1!D21="-",0,(Sheet1!D21 * ( RANDBETWEEN(90,120)/100))))</f>
        <v>0</v>
      </c>
      <c r="D21">
        <f ca="1">(IF(Sheet1!E21="-",0,(Sheet1!E21 * ( RANDBETWEEN(90,120)/100))))</f>
        <v>0</v>
      </c>
      <c r="E21">
        <f ca="1">(IF(Sheet1!F21="-",0,(Sheet1!F21 * ( RANDBETWEEN(90,120)/100))))</f>
        <v>0</v>
      </c>
      <c r="F21">
        <f ca="1">(IF(Sheet1!G21="-",0,(Sheet1!G21 * ( RANDBETWEEN(90,120)/100))))</f>
        <v>0</v>
      </c>
      <c r="G21">
        <f ca="1">(IF(Sheet1!H21="-",0,(Sheet1!H21 * ( RANDBETWEEN(90,120)/100))))</f>
        <v>0</v>
      </c>
      <c r="H21">
        <f ca="1">(IF(Sheet1!I21="-",0,(Sheet1!I21 * ( RANDBETWEEN(90,120)/100))))</f>
        <v>0</v>
      </c>
      <c r="I21">
        <f ca="1">(IF(Sheet1!J21="-",0,(Sheet1!J21 * ( RANDBETWEEN(90,120)/100))))</f>
        <v>20.399999999999999</v>
      </c>
      <c r="J21">
        <f ca="1">(IF(Sheet1!K21="-",0,(Sheet1!K21 * ( RANDBETWEEN(90,120)/100))))</f>
        <v>769.44</v>
      </c>
      <c r="K21">
        <f ca="1">(IF(Sheet1!L21="-",0,(Sheet1!L21 * ( RANDBETWEEN(90,120)/100))))</f>
        <v>56.120000000000005</v>
      </c>
      <c r="L21">
        <f ca="1">(IF(Sheet1!M21="-",0,(Sheet1!M21 * ( RANDBETWEEN(90,120)/100))))</f>
        <v>0</v>
      </c>
      <c r="M21">
        <f ca="1">(IF(Sheet1!N21="-",0,(Sheet1!N21 * ( RANDBETWEEN(90,120)/100))))</f>
        <v>0</v>
      </c>
      <c r="N21">
        <f ca="1">(IF(Sheet1!O21="-",0,(Sheet1!O21 * ( RANDBETWEEN(90,120)/100))))</f>
        <v>0</v>
      </c>
    </row>
    <row r="22" spans="1:14" x14ac:dyDescent="0.25">
      <c r="A22" s="3">
        <f>Sheet1!A22</f>
        <v>2014</v>
      </c>
      <c r="B22" s="3" t="str">
        <f>Sheet1!B22</f>
        <v>ONIX</v>
      </c>
      <c r="C22">
        <f ca="1">(IF(Sheet1!D22="-",0,(Sheet1!D22 * ( RANDBETWEEN(90,120)/100))))</f>
        <v>133.62</v>
      </c>
      <c r="D22">
        <f ca="1">(IF(Sheet1!E22="-",0,(Sheet1!E22 * ( RANDBETWEEN(90,120)/100))))</f>
        <v>193.64000000000001</v>
      </c>
      <c r="E22">
        <f ca="1">(IF(Sheet1!F22="-",0,(Sheet1!F22 * ( RANDBETWEEN(90,120)/100))))</f>
        <v>132.54</v>
      </c>
      <c r="F22">
        <f ca="1">(IF(Sheet1!G22="-",0,(Sheet1!G22 * ( RANDBETWEEN(90,120)/100))))</f>
        <v>0</v>
      </c>
      <c r="G22">
        <f ca="1">(IF(Sheet1!H22="-",0,(Sheet1!H22 * ( RANDBETWEEN(90,120)/100))))</f>
        <v>0</v>
      </c>
      <c r="H22">
        <f ca="1">(IF(Sheet1!I22="-",0,(Sheet1!I22 * ( RANDBETWEEN(90,120)/100))))</f>
        <v>0</v>
      </c>
      <c r="I22">
        <f ca="1">(IF(Sheet1!J22="-",0,(Sheet1!J22 * ( RANDBETWEEN(90,120)/100))))</f>
        <v>0</v>
      </c>
      <c r="J22">
        <f ca="1">(IF(Sheet1!K22="-",0,(Sheet1!K22 * ( RANDBETWEEN(90,120)/100))))</f>
        <v>0</v>
      </c>
      <c r="K22">
        <f ca="1">(IF(Sheet1!L22="-",0,(Sheet1!L22 * ( RANDBETWEEN(90,120)/100))))</f>
        <v>198</v>
      </c>
      <c r="L22">
        <f ca="1">(IF(Sheet1!M22="-",0,(Sheet1!M22 * ( RANDBETWEEN(90,120)/100))))</f>
        <v>2.36</v>
      </c>
      <c r="M22">
        <f ca="1">(IF(Sheet1!N22="-",0,(Sheet1!N22 * ( RANDBETWEEN(90,120)/100))))</f>
        <v>0</v>
      </c>
      <c r="N22">
        <f ca="1">(IF(Sheet1!O22="-",0,(Sheet1!O22 * ( RANDBETWEEN(90,120)/100))))</f>
        <v>441.72</v>
      </c>
    </row>
    <row r="23" spans="1:14" x14ac:dyDescent="0.25">
      <c r="A23" s="3">
        <f>Sheet1!A23</f>
        <v>2014</v>
      </c>
      <c r="B23" s="3" t="str">
        <f>Sheet1!B23</f>
        <v>PALIO</v>
      </c>
      <c r="C23">
        <f ca="1">(IF(Sheet1!D23="-",0,(Sheet1!D23 * ( RANDBETWEEN(90,120)/100))))</f>
        <v>656.88</v>
      </c>
      <c r="D23">
        <f ca="1">(IF(Sheet1!E23="-",0,(Sheet1!E23 * ( RANDBETWEEN(90,120)/100))))</f>
        <v>106.2</v>
      </c>
      <c r="E23">
        <f ca="1">(IF(Sheet1!F23="-",0,(Sheet1!F23 * ( RANDBETWEEN(90,120)/100))))</f>
        <v>266</v>
      </c>
      <c r="F23">
        <f ca="1">(IF(Sheet1!G23="-",0,(Sheet1!G23 * ( RANDBETWEEN(90,120)/100))))</f>
        <v>0</v>
      </c>
      <c r="G23">
        <f ca="1">(IF(Sheet1!H23="-",0,(Sheet1!H23 * ( RANDBETWEEN(90,120)/100))))</f>
        <v>0</v>
      </c>
      <c r="H23">
        <f ca="1">(IF(Sheet1!I23="-",0,(Sheet1!I23 * ( RANDBETWEEN(90,120)/100))))</f>
        <v>0</v>
      </c>
      <c r="I23">
        <f ca="1">(IF(Sheet1!J23="-",0,(Sheet1!J23 * ( RANDBETWEEN(90,120)/100))))</f>
        <v>0</v>
      </c>
      <c r="J23">
        <f ca="1">(IF(Sheet1!K23="-",0,(Sheet1!K23 * ( RANDBETWEEN(90,120)/100))))</f>
        <v>0</v>
      </c>
      <c r="K23">
        <f ca="1">(IF(Sheet1!L23="-",0,(Sheet1!L23 * ( RANDBETWEEN(90,120)/100))))</f>
        <v>0</v>
      </c>
      <c r="L23">
        <f ca="1">(IF(Sheet1!M23="-",0,(Sheet1!M23 * ( RANDBETWEEN(90,120)/100))))</f>
        <v>0</v>
      </c>
      <c r="M23">
        <f ca="1">(IF(Sheet1!N23="-",0,(Sheet1!N23 * ( RANDBETWEEN(90,120)/100))))</f>
        <v>0</v>
      </c>
      <c r="N23">
        <f ca="1">(IF(Sheet1!O23="-",0,(Sheet1!O23 * ( RANDBETWEEN(90,120)/100))))</f>
        <v>830.49</v>
      </c>
    </row>
    <row r="24" spans="1:14" x14ac:dyDescent="0.25">
      <c r="A24" s="3">
        <f>Sheet1!A24</f>
        <v>2014</v>
      </c>
      <c r="B24" s="3" t="str">
        <f>Sheet1!B24</f>
        <v>SANDERO</v>
      </c>
      <c r="C24">
        <f ca="1">(IF(Sheet1!D24="-",0,(Sheet1!D24 * ( RANDBETWEEN(90,120)/100))))</f>
        <v>0</v>
      </c>
      <c r="D24">
        <f ca="1">(IF(Sheet1!E24="-",0,(Sheet1!E24 * ( RANDBETWEEN(90,120)/100))))</f>
        <v>0</v>
      </c>
      <c r="E24">
        <f ca="1">(IF(Sheet1!F24="-",0,(Sheet1!F24 * ( RANDBETWEEN(90,120)/100))))</f>
        <v>0</v>
      </c>
      <c r="F24">
        <f ca="1">(IF(Sheet1!G24="-",0,(Sheet1!G24 * ( RANDBETWEEN(90,120)/100))))</f>
        <v>0</v>
      </c>
      <c r="G24">
        <f ca="1">(IF(Sheet1!H24="-",0,(Sheet1!H24 * ( RANDBETWEEN(90,120)/100))))</f>
        <v>24.150000000000002</v>
      </c>
      <c r="H24">
        <f ca="1">(IF(Sheet1!I24="-",0,(Sheet1!I24 * ( RANDBETWEEN(90,120)/100))))</f>
        <v>35.519999999999996</v>
      </c>
      <c r="I24">
        <f ca="1">(IF(Sheet1!J24="-",0,(Sheet1!J24 * ( RANDBETWEEN(90,120)/100))))</f>
        <v>633.92000000000007</v>
      </c>
      <c r="J24">
        <f ca="1">(IF(Sheet1!K24="-",0,(Sheet1!K24 * ( RANDBETWEEN(90,120)/100))))</f>
        <v>0</v>
      </c>
      <c r="K24">
        <f ca="1">(IF(Sheet1!L24="-",0,(Sheet1!L24 * ( RANDBETWEEN(90,120)/100))))</f>
        <v>0</v>
      </c>
      <c r="L24">
        <f ca="1">(IF(Sheet1!M24="-",0,(Sheet1!M24 * ( RANDBETWEEN(90,120)/100))))</f>
        <v>0</v>
      </c>
      <c r="M24">
        <f ca="1">(IF(Sheet1!N24="-",0,(Sheet1!N24 * ( RANDBETWEEN(90,120)/100))))</f>
        <v>19.53</v>
      </c>
      <c r="N24">
        <f ca="1">(IF(Sheet1!O24="-",0,(Sheet1!O24 * ( RANDBETWEEN(90,120)/100))))</f>
        <v>52.8</v>
      </c>
    </row>
    <row r="25" spans="1:14" x14ac:dyDescent="0.25">
      <c r="A25" s="3">
        <f>Sheet1!A25</f>
        <v>2014</v>
      </c>
      <c r="B25" s="3" t="str">
        <f>Sheet1!B25</f>
        <v>SANDERO STEPWAY</v>
      </c>
      <c r="C25">
        <f ca="1">(IF(Sheet1!D25="-",0,(Sheet1!D25 * ( RANDBETWEEN(90,120)/100))))</f>
        <v>0</v>
      </c>
      <c r="D25">
        <f ca="1">(IF(Sheet1!E25="-",0,(Sheet1!E25 * ( RANDBETWEEN(90,120)/100))))</f>
        <v>0</v>
      </c>
      <c r="E25">
        <f ca="1">(IF(Sheet1!F25="-",0,(Sheet1!F25 * ( RANDBETWEEN(90,120)/100))))</f>
        <v>0</v>
      </c>
      <c r="F25">
        <f ca="1">(IF(Sheet1!G25="-",0,(Sheet1!G25 * ( RANDBETWEEN(90,120)/100))))</f>
        <v>0</v>
      </c>
      <c r="G25">
        <f ca="1">(IF(Sheet1!H25="-",0,(Sheet1!H25 * ( RANDBETWEEN(90,120)/100))))</f>
        <v>0</v>
      </c>
      <c r="H25">
        <f ca="1">(IF(Sheet1!I25="-",0,(Sheet1!I25 * ( RANDBETWEEN(90,120)/100))))</f>
        <v>0</v>
      </c>
      <c r="I25">
        <f ca="1">(IF(Sheet1!J25="-",0,(Sheet1!J25 * ( RANDBETWEEN(90,120)/100))))</f>
        <v>0</v>
      </c>
      <c r="J25">
        <f ca="1">(IF(Sheet1!K25="-",0,(Sheet1!K25 * ( RANDBETWEEN(90,120)/100))))</f>
        <v>0</v>
      </c>
      <c r="K25">
        <f ca="1">(IF(Sheet1!L25="-",0,(Sheet1!L25 * ( RANDBETWEEN(90,120)/100))))</f>
        <v>0</v>
      </c>
      <c r="L25">
        <f ca="1">(IF(Sheet1!M25="-",0,(Sheet1!M25 * ( RANDBETWEEN(90,120)/100))))</f>
        <v>0</v>
      </c>
      <c r="M25">
        <f ca="1">(IF(Sheet1!N25="-",0,(Sheet1!N25 * ( RANDBETWEEN(90,120)/100))))</f>
        <v>0</v>
      </c>
      <c r="N25">
        <f ca="1">(IF(Sheet1!O25="-",0,(Sheet1!O25 * ( RANDBETWEEN(90,120)/100))))</f>
        <v>95.449999999999989</v>
      </c>
    </row>
    <row r="26" spans="1:14" x14ac:dyDescent="0.25">
      <c r="A26" s="3">
        <f>Sheet1!A26</f>
        <v>2014</v>
      </c>
      <c r="B26" s="3" t="str">
        <f>Sheet1!B26</f>
        <v>VW FOX</v>
      </c>
      <c r="C26">
        <f ca="1">(IF(Sheet1!D26="-",0,(Sheet1!D26 * ( RANDBETWEEN(90,120)/100))))</f>
        <v>0</v>
      </c>
      <c r="D26">
        <f ca="1">(IF(Sheet1!E26="-",0,(Sheet1!E26 * ( RANDBETWEEN(90,120)/100))))</f>
        <v>0</v>
      </c>
      <c r="E26">
        <f ca="1">(IF(Sheet1!F26="-",0,(Sheet1!F26 * ( RANDBETWEEN(90,120)/100))))</f>
        <v>14.28</v>
      </c>
      <c r="F26">
        <f ca="1">(IF(Sheet1!G26="-",0,(Sheet1!G26 * ( RANDBETWEEN(90,120)/100))))</f>
        <v>58.830000000000005</v>
      </c>
      <c r="G26">
        <f ca="1">(IF(Sheet1!H26="-",0,(Sheet1!H26 * ( RANDBETWEEN(90,120)/100))))</f>
        <v>339.19</v>
      </c>
      <c r="H26">
        <f ca="1">(IF(Sheet1!I26="-",0,(Sheet1!I26 * ( RANDBETWEEN(90,120)/100))))</f>
        <v>0</v>
      </c>
      <c r="I26">
        <f ca="1">(IF(Sheet1!J26="-",0,(Sheet1!J26 * ( RANDBETWEEN(90,120)/100))))</f>
        <v>0</v>
      </c>
      <c r="J26">
        <f ca="1">(IF(Sheet1!K26="-",0,(Sheet1!K26 * ( RANDBETWEEN(90,120)/100))))</f>
        <v>0</v>
      </c>
      <c r="K26">
        <f ca="1">(IF(Sheet1!L26="-",0,(Sheet1!L26 * ( RANDBETWEEN(90,120)/100))))</f>
        <v>0</v>
      </c>
      <c r="L26">
        <f ca="1">(IF(Sheet1!M26="-",0,(Sheet1!M26 * ( RANDBETWEEN(90,120)/100))))</f>
        <v>193.44</v>
      </c>
      <c r="M26">
        <f ca="1">(IF(Sheet1!N26="-",0,(Sheet1!N26 * ( RANDBETWEEN(90,120)/100))))</f>
        <v>424.01000000000005</v>
      </c>
      <c r="N26">
        <f ca="1">(IF(Sheet1!O26="-",0,(Sheet1!O26 * ( RANDBETWEEN(90,120)/100))))</f>
        <v>0</v>
      </c>
    </row>
    <row r="27" spans="1:14" x14ac:dyDescent="0.25">
      <c r="A27" s="3">
        <f>Sheet1!A27</f>
        <v>2014</v>
      </c>
      <c r="B27" s="3" t="str">
        <f>Sheet1!B27</f>
        <v>VW GOL G5</v>
      </c>
      <c r="C27">
        <f ca="1">(IF(Sheet1!D27="-",0,(Sheet1!D27 * ( RANDBETWEEN(90,120)/100))))</f>
        <v>1011.3600000000001</v>
      </c>
      <c r="D27">
        <f ca="1">(IF(Sheet1!E27="-",0,(Sheet1!E27 * ( RANDBETWEEN(90,120)/100))))</f>
        <v>0</v>
      </c>
      <c r="E27">
        <f ca="1">(IF(Sheet1!F27="-",0,(Sheet1!F27 * ( RANDBETWEEN(90,120)/100))))</f>
        <v>0</v>
      </c>
      <c r="F27">
        <f ca="1">(IF(Sheet1!G27="-",0,(Sheet1!G27 * ( RANDBETWEEN(90,120)/100))))</f>
        <v>0</v>
      </c>
      <c r="G27">
        <f ca="1">(IF(Sheet1!H27="-",0,(Sheet1!H27 * ( RANDBETWEEN(90,120)/100))))</f>
        <v>0</v>
      </c>
      <c r="H27">
        <f ca="1">(IF(Sheet1!I27="-",0,(Sheet1!I27 * ( RANDBETWEEN(90,120)/100))))</f>
        <v>0</v>
      </c>
      <c r="I27">
        <f ca="1">(IF(Sheet1!J27="-",0,(Sheet1!J27 * ( RANDBETWEEN(90,120)/100))))</f>
        <v>0</v>
      </c>
      <c r="J27">
        <f ca="1">(IF(Sheet1!K27="-",0,(Sheet1!K27 * ( RANDBETWEEN(90,120)/100))))</f>
        <v>0</v>
      </c>
      <c r="K27">
        <f ca="1">(IF(Sheet1!L27="-",0,(Sheet1!L27 * ( RANDBETWEEN(90,120)/100))))</f>
        <v>0</v>
      </c>
      <c r="L27">
        <f ca="1">(IF(Sheet1!M27="-",0,(Sheet1!M27 * ( RANDBETWEEN(90,120)/100))))</f>
        <v>0</v>
      </c>
      <c r="M27">
        <f ca="1">(IF(Sheet1!N27="-",0,(Sheet1!N27 * ( RANDBETWEEN(90,120)/100))))</f>
        <v>0</v>
      </c>
      <c r="N27">
        <f ca="1">(IF(Sheet1!O27="-",0,(Sheet1!O27 * ( RANDBETWEEN(90,120)/100))))</f>
        <v>217.21</v>
      </c>
    </row>
    <row r="28" spans="1:14" x14ac:dyDescent="0.25">
      <c r="A28" s="3">
        <f>Sheet1!A28</f>
        <v>2014</v>
      </c>
      <c r="B28" s="3" t="str">
        <f>Sheet1!B28</f>
        <v>VW GOLF</v>
      </c>
      <c r="C28">
        <f ca="1">(IF(Sheet1!D28="-",0,(Sheet1!D28 * ( RANDBETWEEN(90,120)/100))))</f>
        <v>0</v>
      </c>
      <c r="D28">
        <f ca="1">(IF(Sheet1!E28="-",0,(Sheet1!E28 * ( RANDBETWEEN(90,120)/100))))</f>
        <v>115.36000000000001</v>
      </c>
      <c r="E28">
        <f ca="1">(IF(Sheet1!F28="-",0,(Sheet1!F28 * ( RANDBETWEEN(90,120)/100))))</f>
        <v>565.11</v>
      </c>
      <c r="F28">
        <f ca="1">(IF(Sheet1!G28="-",0,(Sheet1!G28 * ( RANDBETWEEN(90,120)/100))))</f>
        <v>0</v>
      </c>
      <c r="G28">
        <f ca="1">(IF(Sheet1!H28="-",0,(Sheet1!H28 * ( RANDBETWEEN(90,120)/100))))</f>
        <v>0</v>
      </c>
      <c r="H28">
        <f ca="1">(IF(Sheet1!I28="-",0,(Sheet1!I28 * ( RANDBETWEEN(90,120)/100))))</f>
        <v>0</v>
      </c>
      <c r="I28">
        <f ca="1">(IF(Sheet1!J28="-",0,(Sheet1!J28 * ( RANDBETWEEN(90,120)/100))))</f>
        <v>0</v>
      </c>
      <c r="J28">
        <f ca="1">(IF(Sheet1!K28="-",0,(Sheet1!K28 * ( RANDBETWEEN(90,120)/100))))</f>
        <v>0</v>
      </c>
      <c r="K28">
        <f ca="1">(IF(Sheet1!L28="-",0,(Sheet1!L28 * ( RANDBETWEEN(90,120)/100))))</f>
        <v>0</v>
      </c>
      <c r="L28">
        <f ca="1">(IF(Sheet1!M28="-",0,(Sheet1!M28 * ( RANDBETWEEN(90,120)/100))))</f>
        <v>0</v>
      </c>
      <c r="M28">
        <f ca="1">(IF(Sheet1!N28="-",0,(Sheet1!N28 * ( RANDBETWEEN(90,120)/100))))</f>
        <v>0</v>
      </c>
      <c r="N28">
        <f ca="1">(IF(Sheet1!O28="-",0,(Sheet1!O28 * ( RANDBETWEEN(90,120)/100))))</f>
        <v>0</v>
      </c>
    </row>
    <row r="29" spans="1:14" x14ac:dyDescent="0.25">
      <c r="A29" s="3">
        <f>Sheet1!A29</f>
        <v>0</v>
      </c>
      <c r="B29" s="3">
        <f>Sheet1!B29</f>
        <v>0</v>
      </c>
      <c r="C29" s="4"/>
      <c r="D29" s="4"/>
      <c r="H29" s="4"/>
      <c r="I29" s="4"/>
      <c r="J29" s="4"/>
      <c r="K29" s="4"/>
      <c r="N29" s="4"/>
    </row>
    <row r="30" spans="1:14" x14ac:dyDescent="0.25">
      <c r="A30" s="3">
        <f>Sheet1!A30</f>
        <v>0</v>
      </c>
      <c r="B30" s="3">
        <f>Sheet1!B30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3">
        <f>Sheet1!A31</f>
        <v>0</v>
      </c>
      <c r="B31" s="3">
        <f>Sheet1!B31</f>
        <v>0</v>
      </c>
      <c r="C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3">
        <f>Sheet1!A32</f>
        <v>0</v>
      </c>
      <c r="B32" s="3">
        <f>Sheet1!B32</f>
        <v>0</v>
      </c>
    </row>
    <row r="33" spans="1:2" x14ac:dyDescent="0.25">
      <c r="A33" s="3">
        <f>Sheet1!A33</f>
        <v>0</v>
      </c>
      <c r="B33" s="3">
        <f>Sheet1!B33</f>
        <v>0</v>
      </c>
    </row>
    <row r="34" spans="1:2" x14ac:dyDescent="0.25">
      <c r="A34" s="3">
        <f>Sheet1!A34</f>
        <v>0</v>
      </c>
      <c r="B34" s="3">
        <f>Sheet1!B34</f>
        <v>0</v>
      </c>
    </row>
    <row r="35" spans="1:2" x14ac:dyDescent="0.25">
      <c r="A35" s="3">
        <f>Sheet1!A35</f>
        <v>0</v>
      </c>
      <c r="B35" s="3">
        <f>Sheet1!B35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Sheet1</vt:lpstr>
      <vt:lpstr>Metas</vt:lpstr>
    </vt:vector>
  </TitlesOfParts>
  <Company>Qlik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</dc:creator>
  <cp:lastModifiedBy>Nelson</cp:lastModifiedBy>
  <dcterms:created xsi:type="dcterms:W3CDTF">2017-06-15T18:08:11Z</dcterms:created>
  <dcterms:modified xsi:type="dcterms:W3CDTF">2017-06-15T18:22:12Z</dcterms:modified>
</cp:coreProperties>
</file>