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\Dropbox\Wedgewood\Changes for Winter Break 2014\"/>
    </mc:Choice>
  </mc:AlternateContent>
  <bookViews>
    <workbookView xWindow="0" yWindow="120" windowWidth="22980" windowHeight="10596"/>
  </bookViews>
  <sheets>
    <sheet name="Budgets" sheetId="2" r:id="rId1"/>
  </sheets>
  <calcPr calcId="152511" concurrentCalc="0"/>
</workbook>
</file>

<file path=xl/calcChain.xml><?xml version="1.0" encoding="utf-8"?>
<calcChain xmlns="http://schemas.openxmlformats.org/spreadsheetml/2006/main">
  <c r="C6" i="2" l="1"/>
  <c r="D6" i="2"/>
  <c r="B6" i="2"/>
</calcChain>
</file>

<file path=xl/sharedStrings.xml><?xml version="1.0" encoding="utf-8"?>
<sst xmlns="http://schemas.openxmlformats.org/spreadsheetml/2006/main" count="12" uniqueCount="12">
  <si>
    <t>Static Budget</t>
  </si>
  <si>
    <t>Revenue</t>
  </si>
  <si>
    <t>Direct Materials</t>
  </si>
  <si>
    <t>Direct Labor</t>
  </si>
  <si>
    <t>Applied MOH</t>
  </si>
  <si>
    <t xml:space="preserve">In this division we had no beginning or ending inventorys of direct materials or finished goods. </t>
  </si>
  <si>
    <t>Notes:</t>
  </si>
  <si>
    <t>Gross Profit</t>
  </si>
  <si>
    <t>Flexible Budget</t>
  </si>
  <si>
    <t>Manufacturing overhead is a fixed expense, but applied on the basis of candle-inches.</t>
  </si>
  <si>
    <t>Actual Results</t>
  </si>
  <si>
    <t>Actual Units Sold: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</si>
</sst>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8" sqref="G18"/>
    </sheetView>
  </sheetViews>
  <sheetFormatPr defaultRowHeight="14.4" x14ac:dyDescent="0.3"/>
  <cols>
    <col min="1" max="1" width="16" customWidth="1"/>
    <col min="2" max="2" width="13.6640625" style="1" bestFit="1" customWidth="1"/>
    <col min="3" max="3" width="13.33203125" bestFit="1" customWidth="1"/>
    <col min="4" max="4" width="12.33203125" bestFit="1" customWidth="1"/>
  </cols>
  <sheetData>
    <row r="1" spans="1:4" x14ac:dyDescent="0.3">
      <c r="B1" s="1" t="s">
        <v>0</v>
      </c>
      <c r="C1" t="s">
        <v>8</v>
      </c>
      <c r="D1" t="s">
        <v>10</v>
      </c>
    </row>
    <row r="2" spans="1:4" x14ac:dyDescent="0.3">
      <c r="A2" t="s">
        <v>1</v>
      </c>
      <c r="B2" s="1">
        <v>2199000</v>
      </c>
      <c r="C2" s="1">
        <v>3298500</v>
      </c>
      <c r="D2" s="1">
        <v>3307500</v>
      </c>
    </row>
    <row r="3" spans="1:4" x14ac:dyDescent="0.3">
      <c r="A3" t="s">
        <v>2</v>
      </c>
      <c r="B3" s="1">
        <v>1528000</v>
      </c>
      <c r="C3" s="1">
        <v>2292000</v>
      </c>
      <c r="D3" s="1">
        <v>2888850</v>
      </c>
    </row>
    <row r="4" spans="1:4" x14ac:dyDescent="0.3">
      <c r="A4" t="s">
        <v>3</v>
      </c>
      <c r="B4" s="1">
        <v>80000</v>
      </c>
      <c r="C4" s="1">
        <v>120000</v>
      </c>
      <c r="D4" s="1">
        <v>125325</v>
      </c>
    </row>
    <row r="5" spans="1:4" x14ac:dyDescent="0.3">
      <c r="A5" t="s">
        <v>4</v>
      </c>
      <c r="B5" s="1">
        <v>200000</v>
      </c>
      <c r="C5" s="1">
        <v>200000</v>
      </c>
      <c r="D5" s="1">
        <v>300000</v>
      </c>
    </row>
    <row r="6" spans="1:4" ht="15" thickBot="1" x14ac:dyDescent="0.35">
      <c r="A6" t="s">
        <v>7</v>
      </c>
      <c r="B6" s="2">
        <f>+B2-B3-B4-B5</f>
        <v>391000</v>
      </c>
      <c r="C6" s="2">
        <f t="shared" ref="C6:D6" si="0">+C2-C3-C4-C5</f>
        <v>686500</v>
      </c>
      <c r="D6" s="2">
        <f t="shared" si="0"/>
        <v>-6675</v>
      </c>
    </row>
    <row r="7" spans="1:4" ht="15" thickTop="1" x14ac:dyDescent="0.3"/>
    <row r="8" spans="1:4" x14ac:dyDescent="0.3">
      <c r="A8" t="s">
        <v>6</v>
      </c>
      <c r="B8"/>
    </row>
    <row r="9" spans="1:4" x14ac:dyDescent="0.3">
      <c r="A9" t="s">
        <v>5</v>
      </c>
      <c r="B9"/>
    </row>
    <row r="10" spans="1:4" x14ac:dyDescent="0.3">
      <c r="A10" t="s">
        <v>9</v>
      </c>
    </row>
    <row r="12" spans="1:4" x14ac:dyDescent="0.3">
      <c r="A12" t="s">
        <v>11</v>
      </c>
      <c r="B12" s="3">
        <v>150000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Stephenson</dc:creator>
  <cp:lastModifiedBy>Teresa Stephenson</cp:lastModifiedBy>
  <dcterms:created xsi:type="dcterms:W3CDTF">2013-03-07T21:38:42Z</dcterms:created>
  <dcterms:modified xsi:type="dcterms:W3CDTF">2014-12-16T22:35:59Z</dcterms:modified>
</cp:coreProperties>
</file>