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7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4" i="1"/>
  <c r="E10" i="1"/>
  <c r="F10" i="1"/>
  <c r="G10" i="1"/>
  <c r="H10" i="1"/>
  <c r="I10" i="1"/>
  <c r="D10" i="1"/>
  <c r="D4" i="1"/>
  <c r="E3" i="1"/>
  <c r="F3" i="1" s="1"/>
  <c r="G3" i="1" s="1"/>
  <c r="H3" i="1" s="1"/>
  <c r="I3" i="1" s="1"/>
  <c r="I8" i="1" s="1"/>
  <c r="C5" i="1"/>
  <c r="C6" i="1" s="1"/>
  <c r="C7" i="1" s="1"/>
  <c r="C8" i="1" s="1"/>
  <c r="C9" i="1" s="1"/>
  <c r="H9" i="1" s="1"/>
  <c r="H4" i="1" l="1"/>
  <c r="F4" i="1"/>
  <c r="F5" i="1"/>
  <c r="H5" i="1"/>
  <c r="G6" i="1"/>
  <c r="H6" i="1"/>
  <c r="I7" i="1"/>
  <c r="E4" i="1"/>
  <c r="G4" i="1"/>
  <c r="I4" i="1"/>
  <c r="I5" i="1"/>
  <c r="G5" i="1"/>
  <c r="I6" i="1"/>
  <c r="H7" i="1"/>
  <c r="D5" i="1"/>
  <c r="D6" i="1"/>
  <c r="E7" i="1"/>
  <c r="D7" i="1"/>
  <c r="E6" i="1"/>
  <c r="F7" i="1"/>
  <c r="D8" i="1"/>
  <c r="E9" i="1"/>
  <c r="F9" i="1"/>
  <c r="G8" i="1"/>
  <c r="D9" i="1"/>
  <c r="E8" i="1"/>
  <c r="F8" i="1"/>
  <c r="G9" i="1"/>
</calcChain>
</file>

<file path=xl/sharedStrings.xml><?xml version="1.0" encoding="utf-8"?>
<sst xmlns="http://schemas.openxmlformats.org/spreadsheetml/2006/main" count="2" uniqueCount="2">
  <si>
    <t>Sindicato</t>
  </si>
  <si>
    <t>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</si>
</sst>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1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B1" zoomScale="120" zoomScaleNormal="120" workbookViewId="0">
      <selection activeCell="J6" sqref="J6"/>
    </sheetView>
  </sheetViews>
  <sheetFormatPr defaultRowHeight="15" x14ac:dyDescent="0.25"/>
  <cols>
    <col min="4" max="5" width="9.140625" customWidth="1"/>
    <col min="7" max="9" width="9.140625" customWidth="1"/>
  </cols>
  <sheetData>
    <row r="1" spans="1:10" ht="15.75" x14ac:dyDescent="0.25">
      <c r="A1" s="1"/>
      <c r="B1" s="1"/>
      <c r="C1" s="1"/>
      <c r="D1" s="4" t="s">
        <v>1</v>
      </c>
      <c r="E1" s="4"/>
      <c r="F1" s="4"/>
      <c r="G1" s="4"/>
      <c r="H1" s="4"/>
      <c r="I1" s="4"/>
    </row>
    <row r="2" spans="1:10" ht="15.75" x14ac:dyDescent="0.25">
      <c r="A2" s="1"/>
      <c r="B2" s="1"/>
      <c r="C2" s="1"/>
      <c r="D2" s="2">
        <v>1</v>
      </c>
      <c r="E2" s="2">
        <v>2</v>
      </c>
      <c r="F2" s="2">
        <v>3</v>
      </c>
      <c r="G2" s="6">
        <v>4</v>
      </c>
      <c r="H2" s="6">
        <v>5</v>
      </c>
      <c r="I2" s="6">
        <v>6</v>
      </c>
    </row>
    <row r="3" spans="1:10" ht="15.75" x14ac:dyDescent="0.25">
      <c r="A3" s="1"/>
      <c r="B3" s="1"/>
      <c r="C3" s="1"/>
      <c r="D3" s="2">
        <v>1.1000000000000001</v>
      </c>
      <c r="E3" s="2">
        <f>D3+0.1</f>
        <v>1.2000000000000002</v>
      </c>
      <c r="F3" s="2">
        <f t="shared" ref="F3:I3" si="0">E3+0.1</f>
        <v>1.3000000000000003</v>
      </c>
      <c r="G3" s="6">
        <f t="shared" si="0"/>
        <v>1.4000000000000004</v>
      </c>
      <c r="H3" s="6">
        <f t="shared" si="0"/>
        <v>1.5000000000000004</v>
      </c>
      <c r="I3" s="6">
        <f t="shared" si="0"/>
        <v>1.6000000000000005</v>
      </c>
    </row>
    <row r="4" spans="1:10" ht="15.75" x14ac:dyDescent="0.25">
      <c r="A4" s="3" t="s">
        <v>0</v>
      </c>
      <c r="B4" s="2">
        <v>1</v>
      </c>
      <c r="C4" s="2">
        <v>1.6</v>
      </c>
      <c r="D4" s="5">
        <f>(D3+C4)/2</f>
        <v>1.35</v>
      </c>
      <c r="E4" s="2">
        <f>E3</f>
        <v>1.2000000000000002</v>
      </c>
      <c r="F4" s="2">
        <f t="shared" ref="F4:H4" si="1">F3</f>
        <v>1.3000000000000003</v>
      </c>
      <c r="G4" s="2">
        <f t="shared" si="1"/>
        <v>1.4000000000000004</v>
      </c>
      <c r="H4" s="2">
        <f t="shared" si="1"/>
        <v>1.5000000000000004</v>
      </c>
      <c r="I4" s="2">
        <f>I3</f>
        <v>1.6000000000000005</v>
      </c>
      <c r="J4" s="8">
        <f>MIN(D4:I4)</f>
        <v>1.2000000000000002</v>
      </c>
    </row>
    <row r="5" spans="1:10" ht="15.75" x14ac:dyDescent="0.25">
      <c r="A5" s="3"/>
      <c r="B5" s="2">
        <v>2</v>
      </c>
      <c r="C5" s="2">
        <f>C4-0.1</f>
        <v>1.5</v>
      </c>
      <c r="D5" s="2">
        <f>C5</f>
        <v>1.5</v>
      </c>
      <c r="E5" s="5">
        <v>1.35</v>
      </c>
      <c r="F5" s="2">
        <f>F3</f>
        <v>1.3000000000000003</v>
      </c>
      <c r="G5" s="2">
        <f t="shared" ref="G5:I5" si="2">G3</f>
        <v>1.4000000000000004</v>
      </c>
      <c r="H5" s="2">
        <f t="shared" si="2"/>
        <v>1.5000000000000004</v>
      </c>
      <c r="I5" s="2">
        <f t="shared" si="2"/>
        <v>1.6000000000000005</v>
      </c>
      <c r="J5" s="8">
        <f t="shared" ref="J5:J10" si="3">MIN(D5:I5)</f>
        <v>1.3000000000000003</v>
      </c>
    </row>
    <row r="6" spans="1:10" ht="15.75" x14ac:dyDescent="0.25">
      <c r="A6" s="3"/>
      <c r="B6" s="2">
        <v>3</v>
      </c>
      <c r="C6" s="2">
        <f t="shared" ref="C6:C8" si="4">C5-0.1</f>
        <v>1.4</v>
      </c>
      <c r="D6" s="2">
        <f t="shared" ref="D6:D9" si="5">C6</f>
        <v>1.4</v>
      </c>
      <c r="E6" s="2">
        <f>C6</f>
        <v>1.4</v>
      </c>
      <c r="F6" s="7">
        <v>1.35</v>
      </c>
      <c r="G6" s="2">
        <f>G3</f>
        <v>1.4000000000000004</v>
      </c>
      <c r="H6" s="2">
        <f t="shared" ref="H6:I6" si="6">H3</f>
        <v>1.5000000000000004</v>
      </c>
      <c r="I6" s="2">
        <f t="shared" si="6"/>
        <v>1.6000000000000005</v>
      </c>
      <c r="J6" s="8">
        <f t="shared" si="3"/>
        <v>1.35</v>
      </c>
    </row>
    <row r="7" spans="1:10" ht="15.75" x14ac:dyDescent="0.25">
      <c r="A7" s="3"/>
      <c r="B7" s="6">
        <v>4</v>
      </c>
      <c r="C7" s="6">
        <f t="shared" si="4"/>
        <v>1.2999999999999998</v>
      </c>
      <c r="D7" s="2">
        <f t="shared" si="5"/>
        <v>1.2999999999999998</v>
      </c>
      <c r="E7" s="2">
        <f t="shared" ref="E7:E9" si="7">C7</f>
        <v>1.2999999999999998</v>
      </c>
      <c r="F7" s="2">
        <f>C7</f>
        <v>1.2999999999999998</v>
      </c>
      <c r="G7" s="5">
        <v>1.35</v>
      </c>
      <c r="H7" s="2">
        <f>H3</f>
        <v>1.5000000000000004</v>
      </c>
      <c r="I7" s="2">
        <f>I3</f>
        <v>1.6000000000000005</v>
      </c>
      <c r="J7" s="8">
        <f t="shared" si="3"/>
        <v>1.2999999999999998</v>
      </c>
    </row>
    <row r="8" spans="1:10" ht="15.75" x14ac:dyDescent="0.25">
      <c r="A8" s="3"/>
      <c r="B8" s="6">
        <v>5</v>
      </c>
      <c r="C8" s="6">
        <f t="shared" si="4"/>
        <v>1.1999999999999997</v>
      </c>
      <c r="D8" s="2">
        <f t="shared" si="5"/>
        <v>1.1999999999999997</v>
      </c>
      <c r="E8" s="2">
        <f t="shared" si="7"/>
        <v>1.1999999999999997</v>
      </c>
      <c r="F8" s="2">
        <f t="shared" ref="F8:F9" si="8">C8</f>
        <v>1.1999999999999997</v>
      </c>
      <c r="G8" s="2">
        <f>C8</f>
        <v>1.1999999999999997</v>
      </c>
      <c r="H8" s="5">
        <v>1.35</v>
      </c>
      <c r="I8" s="2">
        <f>I3</f>
        <v>1.6000000000000005</v>
      </c>
      <c r="J8" s="8">
        <f t="shared" si="3"/>
        <v>1.1999999999999997</v>
      </c>
    </row>
    <row r="9" spans="1:10" ht="15.75" x14ac:dyDescent="0.25">
      <c r="A9" s="3"/>
      <c r="B9" s="6">
        <v>6</v>
      </c>
      <c r="C9" s="6">
        <f>C8-0.1</f>
        <v>1.0999999999999996</v>
      </c>
      <c r="D9" s="2">
        <f t="shared" si="5"/>
        <v>1.0999999999999996</v>
      </c>
      <c r="E9" s="2">
        <f t="shared" si="7"/>
        <v>1.0999999999999996</v>
      </c>
      <c r="F9" s="2">
        <f t="shared" si="8"/>
        <v>1.0999999999999996</v>
      </c>
      <c r="G9" s="2">
        <f>C9</f>
        <v>1.0999999999999996</v>
      </c>
      <c r="H9" s="2">
        <f>C9</f>
        <v>1.0999999999999996</v>
      </c>
      <c r="I9" s="5">
        <v>1.35</v>
      </c>
      <c r="J9" s="8">
        <f t="shared" si="3"/>
        <v>1.0999999999999996</v>
      </c>
    </row>
    <row r="10" spans="1:10" ht="15.75" x14ac:dyDescent="0.25">
      <c r="D10" s="8">
        <f>MAX(D4:D9)</f>
        <v>1.5</v>
      </c>
      <c r="E10" s="8">
        <f t="shared" ref="E10:I10" si="9">MAX(E4:E9)</f>
        <v>1.4</v>
      </c>
      <c r="F10" s="8">
        <f t="shared" si="9"/>
        <v>1.35</v>
      </c>
      <c r="G10" s="8">
        <f t="shared" si="9"/>
        <v>1.4000000000000004</v>
      </c>
      <c r="H10" s="8">
        <f t="shared" si="9"/>
        <v>1.5000000000000004</v>
      </c>
      <c r="I10" s="8">
        <f t="shared" si="9"/>
        <v>1.6000000000000005</v>
      </c>
      <c r="J10" s="8"/>
    </row>
  </sheetData>
  <mergeCells count="2">
    <mergeCell ref="A4:A9"/>
    <mergeCell ref="D1:I1"/>
  </mergeCells>
  <conditionalFormatting sqref="D4:J10">
    <cfRule type="cellIs" dxfId="8" priority="2" operator="greaterThan">
      <formula>1.35</formula>
    </cfRule>
    <cfRule type="cellIs" dxfId="9" priority="1" operator="lessThan">
      <formula>1.35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 Mattos Borges de Oliveira</dc:creator>
  <cp:lastModifiedBy>Marcio Mattos Borges de Oliveira</cp:lastModifiedBy>
  <dcterms:created xsi:type="dcterms:W3CDTF">2012-10-22T12:39:15Z</dcterms:created>
  <dcterms:modified xsi:type="dcterms:W3CDTF">2012-10-22T13:24:55Z</dcterms:modified>
</cp:coreProperties>
</file>