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<sst xmlns="http://schemas.openxmlformats.org/spreadsheetml/2006/main" count="6" uniqueCount="6">
  <si>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Aleatório</t>
  </si>
  <si>
    <t>Jogada</t>
  </si>
  <si>
    <t>Moeda</t>
  </si>
  <si>
    <t>Qtd Caras</t>
  </si>
  <si>
    <t>Qtds Coroas</t>
  </si>
  <si>
    <t>Resultado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</si>
</sst>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0" zoomScaleNormal="150" workbookViewId="0" topLeftCell="A1">
      <selection activeCell="A1" sqref="A1:F16384"/>
    </sheetView>
  </sheetViews>
  <sheetFormatPr defaultColWidth="9.140625" defaultRowHeight="12.75"/>
  <cols>
    <col min="1" max="1" width="7.140625" style="1" bestFit="1" customWidth="1"/>
    <col min="2" max="2" width="8.28125" style="2" bestFit="1" customWidth="1"/>
    <col min="3" max="3" width="6.7109375" style="1" bestFit="1" customWidth="1"/>
    <col min="4" max="4" width="9.7109375" style="1" bestFit="1" customWidth="1"/>
    <col min="5" max="5" width="11.7109375" style="1" bestFit="1" customWidth="1"/>
    <col min="6" max="6" width="9.28125" style="1" bestFit="1" customWidth="1"/>
  </cols>
  <sheetData>
    <row r="1" spans="4:6" ht="12.75">
      <c r="D1" s="1" t="s">
        <v>3</v>
      </c>
      <c r="E1" s="1" t="s">
        <v>4</v>
      </c>
      <c r="F1" s="1" t="s">
        <v>5</v>
      </c>
    </row>
    <row r="2" spans="1:5" ht="12.75">
      <c r="A2" s="1" t="s">
        <v>1</v>
      </c>
      <c r="B2" s="2" t="s">
        <v>0</v>
      </c>
      <c r="C2" s="1" t="s">
        <v>2</v>
      </c>
      <c r="D2" s="1">
        <v>0</v>
      </c>
      <c r="E2" s="1">
        <v>0</v>
      </c>
    </row>
    <row r="3" spans="1:6" ht="12.75">
      <c r="A3" s="1">
        <v>1</v>
      </c>
      <c r="B3" s="2">
        <f ca="1">RAND()</f>
        <v>0.7695266113593275</v>
      </c>
      <c r="C3" s="1" t="str">
        <f>IF(B3&lt;0.5,"Cara","Coroa")</f>
        <v>Coroa</v>
      </c>
      <c r="D3" s="1">
        <f>IF(C3="Cara",D2+1,D2)</f>
        <v>0</v>
      </c>
      <c r="E3" s="1">
        <f>IF(C3="Coroa",E2+1,E2)</f>
        <v>1</v>
      </c>
      <c r="F3" s="1" t="str">
        <f>IF(ABS(D3-E3)&gt;2,"fim","Continua")</f>
        <v>Continua</v>
      </c>
    </row>
    <row r="4" spans="1:6" ht="12.75">
      <c r="A4" s="1">
        <v>2</v>
      </c>
      <c r="B4" s="2">
        <f aca="true" ca="1" t="shared" si="0" ref="B4:B39">RAND()</f>
        <v>0.4997232549178561</v>
      </c>
      <c r="C4" s="1" t="str">
        <f aca="true" t="shared" si="1" ref="C4:C39">IF(B4&lt;0.5,"Cara","Coroa")</f>
        <v>Cara</v>
      </c>
      <c r="D4" s="1">
        <f aca="true" t="shared" si="2" ref="D4:D39">IF(C4="Cara",D3+1,D3)</f>
        <v>1</v>
      </c>
      <c r="E4" s="1">
        <f aca="true" t="shared" si="3" ref="E4:E39">IF(C4="Coroa",E3+1,E3)</f>
        <v>1</v>
      </c>
      <c r="F4" s="1" t="str">
        <f aca="true" t="shared" si="4" ref="F4:F39">IF(ABS(D4-E4)&gt;2,"fim","Continua")</f>
        <v>Continua</v>
      </c>
    </row>
    <row r="5" spans="1:6" ht="12.75">
      <c r="A5" s="1">
        <v>3</v>
      </c>
      <c r="B5" s="2">
        <f ca="1" t="shared" si="0"/>
        <v>0.7199759997632729</v>
      </c>
      <c r="C5" s="1" t="str">
        <f t="shared" si="1"/>
        <v>Coroa</v>
      </c>
      <c r="D5" s="1">
        <f t="shared" si="2"/>
        <v>1</v>
      </c>
      <c r="E5" s="1">
        <f t="shared" si="3"/>
        <v>2</v>
      </c>
      <c r="F5" s="1" t="str">
        <f t="shared" si="4"/>
        <v>Continua</v>
      </c>
    </row>
    <row r="6" spans="1:6" ht="12.75">
      <c r="A6" s="1">
        <v>4</v>
      </c>
      <c r="B6" s="2">
        <f ca="1" t="shared" si="0"/>
        <v>0.22522051478458605</v>
      </c>
      <c r="C6" s="1" t="str">
        <f t="shared" si="1"/>
        <v>Cara</v>
      </c>
      <c r="D6" s="1">
        <f t="shared" si="2"/>
        <v>2</v>
      </c>
      <c r="E6" s="1">
        <f t="shared" si="3"/>
        <v>2</v>
      </c>
      <c r="F6" s="1" t="str">
        <f t="shared" si="4"/>
        <v>Continua</v>
      </c>
    </row>
    <row r="7" spans="1:6" ht="12.75">
      <c r="A7" s="1">
        <v>5</v>
      </c>
      <c r="B7" s="2">
        <f ca="1" t="shared" si="0"/>
        <v>0.37950418449667267</v>
      </c>
      <c r="C7" s="1" t="str">
        <f t="shared" si="1"/>
        <v>Cara</v>
      </c>
      <c r="D7" s="1">
        <f t="shared" si="2"/>
        <v>3</v>
      </c>
      <c r="E7" s="1">
        <f t="shared" si="3"/>
        <v>2</v>
      </c>
      <c r="F7" s="1" t="str">
        <f t="shared" si="4"/>
        <v>Continua</v>
      </c>
    </row>
    <row r="8" spans="1:6" ht="12.75">
      <c r="A8" s="1">
        <v>6</v>
      </c>
      <c r="B8" s="2">
        <f ca="1" t="shared" si="0"/>
        <v>0.0050775695030669254</v>
      </c>
      <c r="C8" s="1" t="str">
        <f t="shared" si="1"/>
        <v>Cara</v>
      </c>
      <c r="D8" s="1">
        <f t="shared" si="2"/>
        <v>4</v>
      </c>
      <c r="E8" s="1">
        <f t="shared" si="3"/>
        <v>2</v>
      </c>
      <c r="F8" s="1" t="str">
        <f t="shared" si="4"/>
        <v>Continua</v>
      </c>
    </row>
    <row r="9" spans="1:6" ht="12.75">
      <c r="A9" s="1">
        <v>7</v>
      </c>
      <c r="B9" s="2">
        <f ca="1" t="shared" si="0"/>
        <v>0.5814432251555148</v>
      </c>
      <c r="C9" s="1" t="str">
        <f t="shared" si="1"/>
        <v>Coroa</v>
      </c>
      <c r="D9" s="1">
        <f t="shared" si="2"/>
        <v>4</v>
      </c>
      <c r="E9" s="1">
        <f t="shared" si="3"/>
        <v>3</v>
      </c>
      <c r="F9" s="1" t="str">
        <f t="shared" si="4"/>
        <v>Continua</v>
      </c>
    </row>
    <row r="10" spans="1:6" ht="12.75">
      <c r="A10" s="1">
        <v>8</v>
      </c>
      <c r="B10" s="2">
        <f ca="1" t="shared" si="0"/>
        <v>0.6491795976242294</v>
      </c>
      <c r="C10" s="1" t="str">
        <f t="shared" si="1"/>
        <v>Coroa</v>
      </c>
      <c r="D10" s="1">
        <f t="shared" si="2"/>
        <v>4</v>
      </c>
      <c r="E10" s="1">
        <f t="shared" si="3"/>
        <v>4</v>
      </c>
      <c r="F10" s="1" t="str">
        <f t="shared" si="4"/>
        <v>Continua</v>
      </c>
    </row>
    <row r="11" spans="1:6" ht="12.75">
      <c r="A11" s="1">
        <v>9</v>
      </c>
      <c r="B11" s="2">
        <f ca="1" t="shared" si="0"/>
        <v>0.49990109332433197</v>
      </c>
      <c r="C11" s="1" t="str">
        <f t="shared" si="1"/>
        <v>Cara</v>
      </c>
      <c r="D11" s="1">
        <f t="shared" si="2"/>
        <v>5</v>
      </c>
      <c r="E11" s="1">
        <f t="shared" si="3"/>
        <v>4</v>
      </c>
      <c r="F11" s="1" t="str">
        <f t="shared" si="4"/>
        <v>Continua</v>
      </c>
    </row>
    <row r="12" spans="1:6" ht="12.75">
      <c r="A12" s="1">
        <v>10</v>
      </c>
      <c r="B12" s="2">
        <f ca="1" t="shared" si="0"/>
        <v>0.011668230417361425</v>
      </c>
      <c r="C12" s="1" t="str">
        <f t="shared" si="1"/>
        <v>Cara</v>
      </c>
      <c r="D12" s="1">
        <f t="shared" si="2"/>
        <v>6</v>
      </c>
      <c r="E12" s="1">
        <f t="shared" si="3"/>
        <v>4</v>
      </c>
      <c r="F12" s="1" t="str">
        <f t="shared" si="4"/>
        <v>Continua</v>
      </c>
    </row>
    <row r="13" spans="1:6" ht="12.75">
      <c r="A13" s="1">
        <v>11</v>
      </c>
      <c r="B13" s="2">
        <f ca="1" t="shared" si="0"/>
        <v>0.4084667669015376</v>
      </c>
      <c r="C13" s="1" t="str">
        <f t="shared" si="1"/>
        <v>Cara</v>
      </c>
      <c r="D13" s="1">
        <f t="shared" si="2"/>
        <v>7</v>
      </c>
      <c r="E13" s="1">
        <f t="shared" si="3"/>
        <v>4</v>
      </c>
      <c r="F13" s="1" t="str">
        <f t="shared" si="4"/>
        <v>fim</v>
      </c>
    </row>
    <row r="14" spans="1:6" ht="12.75">
      <c r="A14" s="1">
        <v>12</v>
      </c>
      <c r="B14" s="2">
        <f ca="1" t="shared" si="0"/>
        <v>0.0425860170756176</v>
      </c>
      <c r="C14" s="1" t="str">
        <f t="shared" si="1"/>
        <v>Cara</v>
      </c>
      <c r="D14" s="1">
        <f t="shared" si="2"/>
        <v>8</v>
      </c>
      <c r="E14" s="1">
        <f t="shared" si="3"/>
        <v>4</v>
      </c>
      <c r="F14" s="1" t="str">
        <f t="shared" si="4"/>
        <v>fim</v>
      </c>
    </row>
    <row r="15" spans="1:6" ht="12.75">
      <c r="A15" s="1">
        <v>13</v>
      </c>
      <c r="B15" s="2">
        <f ca="1" t="shared" si="0"/>
        <v>0.045132776470486746</v>
      </c>
      <c r="C15" s="1" t="str">
        <f t="shared" si="1"/>
        <v>Cara</v>
      </c>
      <c r="D15" s="1">
        <f t="shared" si="2"/>
        <v>9</v>
      </c>
      <c r="E15" s="1">
        <f t="shared" si="3"/>
        <v>4</v>
      </c>
      <c r="F15" s="1" t="str">
        <f t="shared" si="4"/>
        <v>fim</v>
      </c>
    </row>
    <row r="16" spans="1:6" ht="12.75">
      <c r="A16" s="1">
        <v>14</v>
      </c>
      <c r="B16" s="2">
        <f ca="1" t="shared" si="0"/>
        <v>0.006669077685487856</v>
      </c>
      <c r="C16" s="1" t="str">
        <f t="shared" si="1"/>
        <v>Cara</v>
      </c>
      <c r="D16" s="1">
        <f t="shared" si="2"/>
        <v>10</v>
      </c>
      <c r="E16" s="1">
        <f t="shared" si="3"/>
        <v>4</v>
      </c>
      <c r="F16" s="1" t="str">
        <f t="shared" si="4"/>
        <v>fim</v>
      </c>
    </row>
    <row r="17" spans="1:6" ht="12.75">
      <c r="A17" s="1">
        <v>15</v>
      </c>
      <c r="B17" s="2">
        <f ca="1" t="shared" si="0"/>
        <v>0.9580936613946565</v>
      </c>
      <c r="C17" s="1" t="str">
        <f t="shared" si="1"/>
        <v>Coroa</v>
      </c>
      <c r="D17" s="1">
        <f t="shared" si="2"/>
        <v>10</v>
      </c>
      <c r="E17" s="1">
        <f t="shared" si="3"/>
        <v>5</v>
      </c>
      <c r="F17" s="1" t="str">
        <f t="shared" si="4"/>
        <v>fim</v>
      </c>
    </row>
    <row r="18" spans="1:6" ht="12.75">
      <c r="A18" s="1">
        <v>16</v>
      </c>
      <c r="B18" s="2">
        <f ca="1" t="shared" si="0"/>
        <v>0.920091399302781</v>
      </c>
      <c r="C18" s="1" t="str">
        <f t="shared" si="1"/>
        <v>Coroa</v>
      </c>
      <c r="D18" s="1">
        <f t="shared" si="2"/>
        <v>10</v>
      </c>
      <c r="E18" s="1">
        <f t="shared" si="3"/>
        <v>6</v>
      </c>
      <c r="F18" s="1" t="str">
        <f t="shared" si="4"/>
        <v>fim</v>
      </c>
    </row>
    <row r="19" spans="1:6" ht="12.75">
      <c r="A19" s="1">
        <v>17</v>
      </c>
      <c r="B19" s="2">
        <f ca="1" t="shared" si="0"/>
        <v>0.8527695578007242</v>
      </c>
      <c r="C19" s="1" t="str">
        <f t="shared" si="1"/>
        <v>Coroa</v>
      </c>
      <c r="D19" s="1">
        <f t="shared" si="2"/>
        <v>10</v>
      </c>
      <c r="E19" s="1">
        <f t="shared" si="3"/>
        <v>7</v>
      </c>
      <c r="F19" s="1" t="str">
        <f t="shared" si="4"/>
        <v>fim</v>
      </c>
    </row>
    <row r="20" spans="1:6" ht="12.75">
      <c r="A20" s="1">
        <v>18</v>
      </c>
      <c r="B20" s="2">
        <f ca="1" t="shared" si="0"/>
        <v>0.24914310973404596</v>
      </c>
      <c r="C20" s="1" t="str">
        <f t="shared" si="1"/>
        <v>Cara</v>
      </c>
      <c r="D20" s="1">
        <f t="shared" si="2"/>
        <v>11</v>
      </c>
      <c r="E20" s="1">
        <f t="shared" si="3"/>
        <v>7</v>
      </c>
      <c r="F20" s="1" t="str">
        <f t="shared" si="4"/>
        <v>fim</v>
      </c>
    </row>
    <row r="21" spans="1:6" ht="12.75">
      <c r="A21" s="1">
        <v>19</v>
      </c>
      <c r="B21" s="2">
        <f ca="1" t="shared" si="0"/>
        <v>0.7217339065615098</v>
      </c>
      <c r="C21" s="1" t="str">
        <f t="shared" si="1"/>
        <v>Coroa</v>
      </c>
      <c r="D21" s="1">
        <f t="shared" si="2"/>
        <v>11</v>
      </c>
      <c r="E21" s="1">
        <f t="shared" si="3"/>
        <v>8</v>
      </c>
      <c r="F21" s="1" t="str">
        <f t="shared" si="4"/>
        <v>fim</v>
      </c>
    </row>
    <row r="22" spans="1:6" ht="12.75">
      <c r="A22" s="1">
        <v>20</v>
      </c>
      <c r="B22" s="2">
        <f ca="1" t="shared" si="0"/>
        <v>0.4661219328692763</v>
      </c>
      <c r="C22" s="1" t="str">
        <f t="shared" si="1"/>
        <v>Cara</v>
      </c>
      <c r="D22" s="1">
        <f t="shared" si="2"/>
        <v>12</v>
      </c>
      <c r="E22" s="1">
        <f t="shared" si="3"/>
        <v>8</v>
      </c>
      <c r="F22" s="1" t="str">
        <f t="shared" si="4"/>
        <v>fim</v>
      </c>
    </row>
    <row r="23" spans="1:6" ht="12.75">
      <c r="A23" s="1">
        <v>21</v>
      </c>
      <c r="B23" s="2">
        <f ca="1" t="shared" si="0"/>
        <v>0.22574281178913314</v>
      </c>
      <c r="C23" s="1" t="str">
        <f t="shared" si="1"/>
        <v>Cara</v>
      </c>
      <c r="D23" s="1">
        <f t="shared" si="2"/>
        <v>13</v>
      </c>
      <c r="E23" s="1">
        <f t="shared" si="3"/>
        <v>8</v>
      </c>
      <c r="F23" s="1" t="str">
        <f t="shared" si="4"/>
        <v>fim</v>
      </c>
    </row>
    <row r="24" spans="1:6" ht="12.75">
      <c r="A24" s="1">
        <v>22</v>
      </c>
      <c r="B24" s="2">
        <f ca="1" t="shared" si="0"/>
        <v>0.2617907813655682</v>
      </c>
      <c r="C24" s="1" t="str">
        <f t="shared" si="1"/>
        <v>Cara</v>
      </c>
      <c r="D24" s="1">
        <f t="shared" si="2"/>
        <v>14</v>
      </c>
      <c r="E24" s="1">
        <f t="shared" si="3"/>
        <v>8</v>
      </c>
      <c r="F24" s="1" t="str">
        <f t="shared" si="4"/>
        <v>fim</v>
      </c>
    </row>
    <row r="25" spans="1:6" ht="12.75">
      <c r="A25" s="1">
        <v>23</v>
      </c>
      <c r="B25" s="2">
        <f ca="1" t="shared" si="0"/>
        <v>0.929977509995437</v>
      </c>
      <c r="C25" s="1" t="str">
        <f t="shared" si="1"/>
        <v>Coroa</v>
      </c>
      <c r="D25" s="1">
        <f t="shared" si="2"/>
        <v>14</v>
      </c>
      <c r="E25" s="1">
        <f t="shared" si="3"/>
        <v>9</v>
      </c>
      <c r="F25" s="1" t="str">
        <f t="shared" si="4"/>
        <v>fim</v>
      </c>
    </row>
    <row r="26" spans="1:6" ht="12.75">
      <c r="A26" s="1">
        <v>24</v>
      </c>
      <c r="B26" s="2">
        <f ca="1" t="shared" si="0"/>
        <v>0.83088933119904</v>
      </c>
      <c r="C26" s="1" t="str">
        <f t="shared" si="1"/>
        <v>Coroa</v>
      </c>
      <c r="D26" s="1">
        <f t="shared" si="2"/>
        <v>14</v>
      </c>
      <c r="E26" s="1">
        <f t="shared" si="3"/>
        <v>10</v>
      </c>
      <c r="F26" s="1" t="str">
        <f t="shared" si="4"/>
        <v>fim</v>
      </c>
    </row>
    <row r="27" spans="1:6" ht="12.75">
      <c r="A27" s="1">
        <v>25</v>
      </c>
      <c r="B27" s="2">
        <f ca="1" t="shared" si="0"/>
        <v>0.943527640917778</v>
      </c>
      <c r="C27" s="1" t="str">
        <f t="shared" si="1"/>
        <v>Coroa</v>
      </c>
      <c r="D27" s="1">
        <f t="shared" si="2"/>
        <v>14</v>
      </c>
      <c r="E27" s="1">
        <f t="shared" si="3"/>
        <v>11</v>
      </c>
      <c r="F27" s="1" t="str">
        <f t="shared" si="4"/>
        <v>fim</v>
      </c>
    </row>
    <row r="28" spans="1:6" ht="12.75">
      <c r="A28" s="1">
        <v>26</v>
      </c>
      <c r="B28" s="2">
        <f ca="1" t="shared" si="0"/>
        <v>0.9133637060303583</v>
      </c>
      <c r="C28" s="1" t="str">
        <f t="shared" si="1"/>
        <v>Coroa</v>
      </c>
      <c r="D28" s="1">
        <f t="shared" si="2"/>
        <v>14</v>
      </c>
      <c r="E28" s="1">
        <f t="shared" si="3"/>
        <v>12</v>
      </c>
      <c r="F28" s="1" t="str">
        <f t="shared" si="4"/>
        <v>Continua</v>
      </c>
    </row>
    <row r="29" spans="1:6" ht="12.75">
      <c r="A29" s="1">
        <v>27</v>
      </c>
      <c r="B29" s="2">
        <f ca="1" t="shared" si="0"/>
        <v>0.8271472664342596</v>
      </c>
      <c r="C29" s="1" t="str">
        <f t="shared" si="1"/>
        <v>Coroa</v>
      </c>
      <c r="D29" s="1">
        <f t="shared" si="2"/>
        <v>14</v>
      </c>
      <c r="E29" s="1">
        <f t="shared" si="3"/>
        <v>13</v>
      </c>
      <c r="F29" s="1" t="str">
        <f t="shared" si="4"/>
        <v>Continua</v>
      </c>
    </row>
    <row r="30" spans="1:6" ht="12.75">
      <c r="A30" s="1">
        <v>28</v>
      </c>
      <c r="B30" s="2">
        <f ca="1" t="shared" si="0"/>
        <v>0.7578746437884221</v>
      </c>
      <c r="C30" s="1" t="str">
        <f t="shared" si="1"/>
        <v>Coroa</v>
      </c>
      <c r="D30" s="1">
        <f t="shared" si="2"/>
        <v>14</v>
      </c>
      <c r="E30" s="1">
        <f t="shared" si="3"/>
        <v>14</v>
      </c>
      <c r="F30" s="1" t="str">
        <f t="shared" si="4"/>
        <v>Continua</v>
      </c>
    </row>
    <row r="31" spans="1:6" ht="12.75">
      <c r="A31" s="1">
        <v>29</v>
      </c>
      <c r="B31" s="2">
        <f ca="1" t="shared" si="0"/>
        <v>0.49329511716910535</v>
      </c>
      <c r="C31" s="1" t="str">
        <f t="shared" si="1"/>
        <v>Cara</v>
      </c>
      <c r="D31" s="1">
        <f t="shared" si="2"/>
        <v>15</v>
      </c>
      <c r="E31" s="1">
        <f t="shared" si="3"/>
        <v>14</v>
      </c>
      <c r="F31" s="1" t="str">
        <f t="shared" si="4"/>
        <v>Continua</v>
      </c>
    </row>
    <row r="32" spans="1:6" ht="12.75">
      <c r="A32" s="1">
        <v>30</v>
      </c>
      <c r="B32" s="2">
        <f ca="1" t="shared" si="0"/>
        <v>0.5961183621622654</v>
      </c>
      <c r="C32" s="1" t="str">
        <f t="shared" si="1"/>
        <v>Coroa</v>
      </c>
      <c r="D32" s="1">
        <f t="shared" si="2"/>
        <v>15</v>
      </c>
      <c r="E32" s="1">
        <f t="shared" si="3"/>
        <v>15</v>
      </c>
      <c r="F32" s="1" t="str">
        <f t="shared" si="4"/>
        <v>Continua</v>
      </c>
    </row>
    <row r="33" spans="1:6" ht="12.75">
      <c r="A33" s="1">
        <v>31</v>
      </c>
      <c r="B33" s="2">
        <f ca="1" t="shared" si="0"/>
        <v>0.34454301795229236</v>
      </c>
      <c r="C33" s="1" t="str">
        <f t="shared" si="1"/>
        <v>Cara</v>
      </c>
      <c r="D33" s="1">
        <f t="shared" si="2"/>
        <v>16</v>
      </c>
      <c r="E33" s="1">
        <f t="shared" si="3"/>
        <v>15</v>
      </c>
      <c r="F33" s="1" t="str">
        <f t="shared" si="4"/>
        <v>Continua</v>
      </c>
    </row>
    <row r="34" spans="1:6" ht="12.75">
      <c r="A34" s="1">
        <v>32</v>
      </c>
      <c r="B34" s="2">
        <f ca="1" t="shared" si="0"/>
        <v>0.9718524281995646</v>
      </c>
      <c r="C34" s="1" t="str">
        <f t="shared" si="1"/>
        <v>Coroa</v>
      </c>
      <c r="D34" s="1">
        <f t="shared" si="2"/>
        <v>16</v>
      </c>
      <c r="E34" s="1">
        <f t="shared" si="3"/>
        <v>16</v>
      </c>
      <c r="F34" s="1" t="str">
        <f t="shared" si="4"/>
        <v>Continua</v>
      </c>
    </row>
    <row r="35" spans="1:6" ht="12.75">
      <c r="A35" s="1">
        <v>33</v>
      </c>
      <c r="B35" s="2">
        <f ca="1" t="shared" si="0"/>
        <v>0.682306508683233</v>
      </c>
      <c r="C35" s="1" t="str">
        <f t="shared" si="1"/>
        <v>Coroa</v>
      </c>
      <c r="D35" s="1">
        <f t="shared" si="2"/>
        <v>16</v>
      </c>
      <c r="E35" s="1">
        <f t="shared" si="3"/>
        <v>17</v>
      </c>
      <c r="F35" s="1" t="str">
        <f t="shared" si="4"/>
        <v>Continua</v>
      </c>
    </row>
    <row r="36" spans="1:6" ht="12.75">
      <c r="A36" s="1">
        <v>34</v>
      </c>
      <c r="B36" s="2">
        <f ca="1" t="shared" si="0"/>
        <v>0.6812165293430426</v>
      </c>
      <c r="C36" s="1" t="str">
        <f t="shared" si="1"/>
        <v>Coroa</v>
      </c>
      <c r="D36" s="1">
        <f t="shared" si="2"/>
        <v>16</v>
      </c>
      <c r="E36" s="1">
        <f t="shared" si="3"/>
        <v>18</v>
      </c>
      <c r="F36" s="1" t="str">
        <f t="shared" si="4"/>
        <v>Continua</v>
      </c>
    </row>
    <row r="37" spans="1:6" ht="12.75">
      <c r="A37" s="1">
        <v>35</v>
      </c>
      <c r="B37" s="2">
        <f ca="1" t="shared" si="0"/>
        <v>0.22795845069166765</v>
      </c>
      <c r="C37" s="1" t="str">
        <f t="shared" si="1"/>
        <v>Cara</v>
      </c>
      <c r="D37" s="1">
        <f t="shared" si="2"/>
        <v>17</v>
      </c>
      <c r="E37" s="1">
        <f t="shared" si="3"/>
        <v>18</v>
      </c>
      <c r="F37" s="1" t="str">
        <f t="shared" si="4"/>
        <v>Continua</v>
      </c>
    </row>
    <row r="38" spans="1:6" ht="12.75">
      <c r="A38" s="1">
        <v>36</v>
      </c>
      <c r="B38" s="2">
        <f ca="1" t="shared" si="0"/>
        <v>0.5010592196097492</v>
      </c>
      <c r="C38" s="1" t="str">
        <f t="shared" si="1"/>
        <v>Coroa</v>
      </c>
      <c r="D38" s="1">
        <f t="shared" si="2"/>
        <v>17</v>
      </c>
      <c r="E38" s="1">
        <f t="shared" si="3"/>
        <v>19</v>
      </c>
      <c r="F38" s="1" t="str">
        <f t="shared" si="4"/>
        <v>Continua</v>
      </c>
    </row>
    <row r="39" spans="1:6" ht="12.75">
      <c r="A39" s="1">
        <v>37</v>
      </c>
      <c r="B39" s="2">
        <f ca="1" t="shared" si="0"/>
        <v>0.7899109846735111</v>
      </c>
      <c r="C39" s="1" t="str">
        <f t="shared" si="1"/>
        <v>Coroa</v>
      </c>
      <c r="D39" s="1">
        <f t="shared" si="2"/>
        <v>17</v>
      </c>
      <c r="E39" s="1">
        <f t="shared" si="3"/>
        <v>20</v>
      </c>
      <c r="F39" s="1" t="str">
        <f t="shared" si="4"/>
        <v>fim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2007-10-23T10:43:47Z</dcterms:created>
  <dcterms:modified xsi:type="dcterms:W3CDTF">2007-10-23T10:52:20Z</dcterms:modified>
  <cp:category/>
  <cp:version/>
  <cp:contentType/>
  <cp:contentStatus/>
</cp:coreProperties>
</file>