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ropbox\ARTIGO LUCAS-ALEX (Modelo de otimização de estrutura de capital)\Adm_Financ\"/>
    </mc:Choice>
  </mc:AlternateContent>
  <bookViews>
    <workbookView xWindow="0" yWindow="0" windowWidth="20490" windowHeight="7530"/>
  </bookViews>
  <sheets>
    <sheet name="Horário das apresentaçõ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<sst xmlns="http://schemas.openxmlformats.org/spreadsheetml/2006/main" count="48" uniqueCount="44">
  <si>
    <t>Dupla</t>
  </si>
  <si>
    <t>Integrante 1</t>
  </si>
  <si>
    <t>Integrante 2</t>
  </si>
  <si>
    <t>Horário de Apresentação</t>
  </si>
  <si>
    <t>Dia de Apresentação</t>
  </si>
  <si>
    <t>Tom</t>
  </si>
  <si>
    <t>Gabriel Awabdi</t>
  </si>
  <si>
    <t>Gabriel Cagnoni</t>
  </si>
  <si>
    <t>Mario</t>
  </si>
  <si>
    <t>Henrique</t>
  </si>
  <si>
    <t>Gabriel</t>
  </si>
  <si>
    <t>Isabella Fray</t>
  </si>
  <si>
    <t>-</t>
  </si>
  <si>
    <t>Fernanda Trombin</t>
  </si>
  <si>
    <t>Jade</t>
  </si>
  <si>
    <t>Luís F. Fernandes</t>
  </si>
  <si>
    <t>Sabrina</t>
  </si>
  <si>
    <t>Carolinda Marques</t>
  </si>
  <si>
    <t>Deborah</t>
  </si>
  <si>
    <t>Karen</t>
  </si>
  <si>
    <t>Augusto</t>
  </si>
  <si>
    <t>Rafael</t>
  </si>
  <si>
    <t>Murilo</t>
  </si>
  <si>
    <t>Larissa</t>
  </si>
  <si>
    <t>Mateus Giovanetti</t>
  </si>
  <si>
    <t>Francisco Rovaris</t>
  </si>
  <si>
    <t>Talles</t>
  </si>
  <si>
    <t>Mateus Lanzi</t>
  </si>
  <si>
    <t>Júlia</t>
  </si>
  <si>
    <t>Yedda</t>
  </si>
  <si>
    <t>Fernanda Pavani</t>
  </si>
  <si>
    <t>Júlia Iba</t>
  </si>
  <si>
    <t>Guilherme</t>
  </si>
  <si>
    <t>Pedro</t>
  </si>
  <si>
    <t>Beatriz</t>
  </si>
  <si>
    <t>Leandro</t>
  </si>
  <si>
    <t>Paula</t>
  </si>
  <si>
    <t>Letícia</t>
  </si>
  <si>
    <t>Luiza</t>
  </si>
  <si>
    <t>Isabella</t>
  </si>
  <si>
    <t>Nathália</t>
  </si>
  <si>
    <t>Fernanda Pereira</t>
  </si>
  <si>
    <t>Duplas para apresentação do trabalho (ADM. FINANCEIRA I)</t>
  </si>
  <si>
    <t>Rodrigo Rampa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</si>
</sst>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7" formatCode="h:mm;@"/>
    <numFmt numFmtId="171" formatCode="d/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0" fontId="2" fillId="0" borderId="0" xfId="0" applyFont="1"/>
    <xf numFmtId="167" fontId="0" fillId="3" borderId="8" xfId="0" applyNumberFormat="1" applyFill="1" applyBorder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164" fontId="0" fillId="0" borderId="0" xfId="0" applyNumberFormat="1"/>
    <xf numFmtId="0" fontId="0" fillId="0" borderId="0" xfId="0" applyNumberFormat="1"/>
    <xf numFmtId="167" fontId="0" fillId="3" borderId="5" xfId="0" applyNumberFormat="1" applyFill="1" applyBorder="1" applyAlignment="1">
      <alignment horizontal="center"/>
    </xf>
    <xf numFmtId="171" fontId="0" fillId="3" borderId="9" xfId="0" applyNumberFormat="1" applyFill="1" applyBorder="1" applyAlignment="1">
      <alignment horizontal="center"/>
    </xf>
    <xf numFmtId="171" fontId="0" fillId="3" borderId="3" xfId="0" applyNumberFormat="1" applyFill="1" applyBorder="1" applyAlignment="1">
      <alignment horizontal="center"/>
    </xf>
    <xf numFmtId="171" fontId="0" fillId="3" borderId="6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tabSelected="1" workbookViewId="0">
      <selection activeCell="H1" sqref="H1"/>
    </sheetView>
  </sheetViews>
  <sheetFormatPr defaultRowHeight="15" x14ac:dyDescent="0.25"/>
  <cols>
    <col min="1" max="1" width="6.140625" bestFit="1" customWidth="1"/>
    <col min="2" max="2" width="17.5703125" bestFit="1" customWidth="1"/>
    <col min="3" max="3" width="17.85546875" bestFit="1" customWidth="1"/>
    <col min="4" max="5" width="23.28515625" bestFit="1" customWidth="1"/>
    <col min="6" max="6" width="19.42578125" bestFit="1" customWidth="1"/>
  </cols>
  <sheetData>
    <row r="1" spans="2:8" ht="97.5" customHeight="1" thickBot="1" x14ac:dyDescent="0.5">
      <c r="B1" s="10" t="s">
        <v>42</v>
      </c>
    </row>
    <row r="2" spans="2:8" ht="15.75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3" t="s">
        <v>4</v>
      </c>
      <c r="H2" s="13"/>
    </row>
    <row r="3" spans="2:8" x14ac:dyDescent="0.25">
      <c r="B3" s="4">
        <v>1</v>
      </c>
      <c r="C3" s="5" t="s">
        <v>5</v>
      </c>
      <c r="D3" s="5" t="s">
        <v>6</v>
      </c>
      <c r="E3" s="11">
        <v>0.57638888888888895</v>
      </c>
      <c r="F3" s="16">
        <v>42551</v>
      </c>
    </row>
    <row r="4" spans="2:8" x14ac:dyDescent="0.25">
      <c r="B4" s="6">
        <v>2</v>
      </c>
      <c r="C4" s="7" t="s">
        <v>7</v>
      </c>
      <c r="D4" s="7" t="s">
        <v>8</v>
      </c>
      <c r="E4" s="12">
        <f>E3+0.00694444444444444</f>
        <v>0.58333333333333337</v>
      </c>
      <c r="F4" s="17">
        <v>42551</v>
      </c>
      <c r="H4" s="14"/>
    </row>
    <row r="5" spans="2:8" x14ac:dyDescent="0.25">
      <c r="B5" s="6">
        <v>3</v>
      </c>
      <c r="C5" s="7" t="s">
        <v>10</v>
      </c>
      <c r="D5" s="7" t="s">
        <v>9</v>
      </c>
      <c r="E5" s="12">
        <f>E4+0.00694444444444444</f>
        <v>0.59027777777777779</v>
      </c>
      <c r="F5" s="17">
        <v>42551</v>
      </c>
    </row>
    <row r="6" spans="2:8" x14ac:dyDescent="0.25">
      <c r="B6" s="6">
        <v>4</v>
      </c>
      <c r="C6" s="7" t="s">
        <v>11</v>
      </c>
      <c r="D6" s="7" t="s">
        <v>12</v>
      </c>
      <c r="E6" s="12">
        <f>E5+0.00694444444444444</f>
        <v>0.59722222222222221</v>
      </c>
      <c r="F6" s="17">
        <v>42551</v>
      </c>
    </row>
    <row r="7" spans="2:8" x14ac:dyDescent="0.25">
      <c r="B7" s="6">
        <v>5</v>
      </c>
      <c r="C7" s="7" t="s">
        <v>13</v>
      </c>
      <c r="D7" s="7" t="s">
        <v>14</v>
      </c>
      <c r="E7" s="12">
        <f>E6+0.00694444444444444</f>
        <v>0.60416666666666663</v>
      </c>
      <c r="F7" s="17">
        <v>42551</v>
      </c>
    </row>
    <row r="8" spans="2:8" x14ac:dyDescent="0.25">
      <c r="B8" s="6">
        <v>6</v>
      </c>
      <c r="C8" s="7" t="s">
        <v>15</v>
      </c>
      <c r="D8" s="7" t="s">
        <v>12</v>
      </c>
      <c r="E8" s="12">
        <f>E7+0.00694444444444444</f>
        <v>0.61111111111111105</v>
      </c>
      <c r="F8" s="17">
        <v>42551</v>
      </c>
    </row>
    <row r="9" spans="2:8" x14ac:dyDescent="0.25">
      <c r="B9" s="6">
        <v>7</v>
      </c>
      <c r="C9" s="7" t="s">
        <v>16</v>
      </c>
      <c r="D9" s="7" t="s">
        <v>17</v>
      </c>
      <c r="E9" s="12">
        <f>E8+0.00694444444444444</f>
        <v>0.61805555555555547</v>
      </c>
      <c r="F9" s="17">
        <v>42551</v>
      </c>
    </row>
    <row r="10" spans="2:8" x14ac:dyDescent="0.25">
      <c r="B10" s="6">
        <v>8</v>
      </c>
      <c r="C10" s="7" t="s">
        <v>18</v>
      </c>
      <c r="D10" s="7" t="s">
        <v>19</v>
      </c>
      <c r="E10" s="12">
        <f>E9+0.00694444444444444</f>
        <v>0.62499999999999989</v>
      </c>
      <c r="F10" s="17">
        <v>42551</v>
      </c>
    </row>
    <row r="11" spans="2:8" x14ac:dyDescent="0.25">
      <c r="B11" s="6">
        <v>9</v>
      </c>
      <c r="C11" s="7" t="s">
        <v>20</v>
      </c>
      <c r="D11" s="7" t="s">
        <v>21</v>
      </c>
      <c r="E11" s="12">
        <f>E10+0.00694444444444444</f>
        <v>0.63194444444444431</v>
      </c>
      <c r="F11" s="17">
        <v>42551</v>
      </c>
    </row>
    <row r="12" spans="2:8" x14ac:dyDescent="0.25">
      <c r="B12" s="6">
        <v>10</v>
      </c>
      <c r="C12" s="7" t="s">
        <v>22</v>
      </c>
      <c r="D12" s="7" t="s">
        <v>23</v>
      </c>
      <c r="E12" s="12">
        <f>E11+0.00694444444444444</f>
        <v>0.63888888888888873</v>
      </c>
      <c r="F12" s="17">
        <v>42551</v>
      </c>
    </row>
    <row r="13" spans="2:8" x14ac:dyDescent="0.25">
      <c r="B13" s="6">
        <v>11</v>
      </c>
      <c r="C13" s="7" t="s">
        <v>24</v>
      </c>
      <c r="D13" s="7" t="s">
        <v>12</v>
      </c>
      <c r="E13" s="12">
        <f>E12+0.00694444444444444</f>
        <v>0.64583333333333315</v>
      </c>
      <c r="F13" s="17">
        <v>42551</v>
      </c>
    </row>
    <row r="14" spans="2:8" x14ac:dyDescent="0.25">
      <c r="B14" s="6">
        <v>12</v>
      </c>
      <c r="C14" s="7" t="s">
        <v>25</v>
      </c>
      <c r="D14" s="7" t="s">
        <v>12</v>
      </c>
      <c r="E14" s="12">
        <f>E13+0.00694444444444444</f>
        <v>0.65277777777777757</v>
      </c>
      <c r="F14" s="17">
        <v>42551</v>
      </c>
    </row>
    <row r="15" spans="2:8" x14ac:dyDescent="0.25">
      <c r="B15" s="6">
        <v>13</v>
      </c>
      <c r="C15" s="7" t="s">
        <v>26</v>
      </c>
      <c r="D15" s="7" t="s">
        <v>27</v>
      </c>
      <c r="E15" s="12">
        <f>E14+0.00694444444444444</f>
        <v>0.65972222222222199</v>
      </c>
      <c r="F15" s="17">
        <v>42551</v>
      </c>
    </row>
    <row r="16" spans="2:8" x14ac:dyDescent="0.25">
      <c r="B16" s="6">
        <v>14</v>
      </c>
      <c r="C16" s="7" t="s">
        <v>28</v>
      </c>
      <c r="D16" s="7" t="s">
        <v>29</v>
      </c>
      <c r="E16" s="12">
        <f>E15+0.00694444444444444</f>
        <v>0.66666666666666641</v>
      </c>
      <c r="F16" s="17">
        <v>42551</v>
      </c>
    </row>
    <row r="17" spans="2:6" x14ac:dyDescent="0.25">
      <c r="B17" s="6">
        <v>15</v>
      </c>
      <c r="C17" s="7" t="s">
        <v>30</v>
      </c>
      <c r="D17" s="7" t="s">
        <v>31</v>
      </c>
      <c r="E17" s="12">
        <f>E16+0.00694444444444444</f>
        <v>0.67361111111111083</v>
      </c>
      <c r="F17" s="17">
        <v>42551</v>
      </c>
    </row>
    <row r="18" spans="2:6" x14ac:dyDescent="0.25">
      <c r="B18" s="6">
        <v>16</v>
      </c>
      <c r="C18" s="7" t="s">
        <v>32</v>
      </c>
      <c r="D18" s="7" t="s">
        <v>12</v>
      </c>
      <c r="E18" s="12">
        <f>E17+0.00694444444444444</f>
        <v>0.68055555555555525</v>
      </c>
      <c r="F18" s="17">
        <v>42551</v>
      </c>
    </row>
    <row r="19" spans="2:6" x14ac:dyDescent="0.25">
      <c r="B19" s="6">
        <v>17</v>
      </c>
      <c r="C19" s="7" t="s">
        <v>33</v>
      </c>
      <c r="D19" s="7" t="s">
        <v>43</v>
      </c>
      <c r="E19" s="12">
        <f>E18+0.00694444444444444</f>
        <v>0.68749999999999967</v>
      </c>
      <c r="F19" s="17">
        <v>42551</v>
      </c>
    </row>
    <row r="20" spans="2:6" x14ac:dyDescent="0.25">
      <c r="B20" s="6">
        <v>18</v>
      </c>
      <c r="C20" s="7" t="s">
        <v>34</v>
      </c>
      <c r="D20" s="7" t="s">
        <v>35</v>
      </c>
      <c r="E20" s="12">
        <f>E19+0.00694444444444444</f>
        <v>0.69444444444444409</v>
      </c>
      <c r="F20" s="17">
        <v>42551</v>
      </c>
    </row>
    <row r="21" spans="2:6" x14ac:dyDescent="0.25">
      <c r="B21" s="6">
        <v>19</v>
      </c>
      <c r="C21" s="7" t="s">
        <v>39</v>
      </c>
      <c r="D21" s="7" t="s">
        <v>36</v>
      </c>
      <c r="E21" s="12">
        <f>E20+0.00694444444444444</f>
        <v>0.70138888888888851</v>
      </c>
      <c r="F21" s="17">
        <v>42551</v>
      </c>
    </row>
    <row r="22" spans="2:6" x14ac:dyDescent="0.25">
      <c r="B22" s="6">
        <v>20</v>
      </c>
      <c r="C22" s="7" t="s">
        <v>37</v>
      </c>
      <c r="D22" s="7" t="s">
        <v>38</v>
      </c>
      <c r="E22" s="12">
        <f>E21+0.00694444444444444</f>
        <v>0.70833333333333293</v>
      </c>
      <c r="F22" s="17">
        <v>42551</v>
      </c>
    </row>
    <row r="23" spans="2:6" ht="15.75" thickBot="1" x14ac:dyDescent="0.3">
      <c r="B23" s="8">
        <v>21</v>
      </c>
      <c r="C23" s="9" t="s">
        <v>40</v>
      </c>
      <c r="D23" s="9" t="s">
        <v>41</v>
      </c>
      <c r="E23" s="15">
        <f>E22+0.00694444444444444</f>
        <v>0.71527777777777735</v>
      </c>
      <c r="F23" s="18">
        <v>42551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Horário das apresentações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Rodrigues</dc:creator>
  <cp:lastModifiedBy>Lucas Rodrigues</cp:lastModifiedBy>
  <dcterms:created xsi:type="dcterms:W3CDTF">2016-05-31T09:16:12Z</dcterms:created>
  <dcterms:modified xsi:type="dcterms:W3CDTF">2016-06-22T01:12:15Z</dcterms:modified>
</cp:coreProperties>
</file>