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835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<sst xmlns="http://schemas.openxmlformats.org/spreadsheetml/2006/main" count="96" uniqueCount="87">
  <si>
    <t>REC2304</t>
  </si>
  <si>
    <t>Nome</t>
  </si>
  <si>
    <t>Ana Carolina Rosatelli Andrade</t>
  </si>
  <si>
    <t>Ana Laura Castro Bertone</t>
  </si>
  <si>
    <t>Armando Henrique Zeviani Monteiro de Barros</t>
  </si>
  <si>
    <t>Artur Jody Figliolia Kuniochi</t>
  </si>
  <si>
    <t>Bruna Fontes</t>
  </si>
  <si>
    <t>Bruno Boalin</t>
  </si>
  <si>
    <t>Bruno Goncalves Ramacini</t>
  </si>
  <si>
    <t>Bruno Moura Ramella</t>
  </si>
  <si>
    <t>Caio Borges Donegá</t>
  </si>
  <si>
    <t>Carolina de Souza Gambaroni</t>
  </si>
  <si>
    <t>Cezio Luiz Ferreira Junior</t>
  </si>
  <si>
    <t>Denise Franco Severo</t>
  </si>
  <si>
    <t>Emiliano Maia de Oliveira Santos</t>
  </si>
  <si>
    <t>Enrico Venancio Cappi</t>
  </si>
  <si>
    <t>Felipe Alvarez Rezende</t>
  </si>
  <si>
    <t>Felipe Galvao Carneiro Lyra</t>
  </si>
  <si>
    <t>Felipe Maia Polo</t>
  </si>
  <si>
    <t>Franco Borges Conceicao</t>
  </si>
  <si>
    <t>Gabriel Gustavo Saraiva de Castro</t>
  </si>
  <si>
    <t>Gabriel Leal Silva</t>
  </si>
  <si>
    <t>George Augusto de Carvalho</t>
  </si>
  <si>
    <t>Gian-Luca Wickart</t>
  </si>
  <si>
    <t>Giordano Claudino Di Giorgio</t>
  </si>
  <si>
    <t>Giovanni Avila Cardoso di Pietra</t>
  </si>
  <si>
    <t>Guilherme Barbella Sandalo</t>
  </si>
  <si>
    <t>Guilherme Dileli Marzochi</t>
  </si>
  <si>
    <t>Guilherme Perez</t>
  </si>
  <si>
    <t>Gustavo Cavalaro Evangelista Cardoso</t>
  </si>
  <si>
    <t>Gustavo Krieck Farche</t>
  </si>
  <si>
    <t>Hudson Martins</t>
  </si>
  <si>
    <t>Iago Henrique Rodrigues Monteiro</t>
  </si>
  <si>
    <t>Icaro Taveira Neves</t>
  </si>
  <si>
    <t>Igor Soares Costa</t>
  </si>
  <si>
    <t>João Fernando Rossi Mazzoni</t>
  </si>
  <si>
    <t>João Pedro Coli de Souza Monteneri  Nacinben</t>
  </si>
  <si>
    <t>João Pedro Souza Lavinas</t>
  </si>
  <si>
    <t>João Pedro Vieira dos Santos</t>
  </si>
  <si>
    <t>Juliano Camargo Condi</t>
  </si>
  <si>
    <t>Kenneth Xavier Vargas da Silva</t>
  </si>
  <si>
    <t>Laura Figueiredo Ribeiro Lima</t>
  </si>
  <si>
    <t>Laura Tanganelli Carlos</t>
  </si>
  <si>
    <t>Leonardo Fernando Piato</t>
  </si>
  <si>
    <t>Lígia Carravero Godoy</t>
  </si>
  <si>
    <t>Lucas Eduardo Kava</t>
  </si>
  <si>
    <t>Lucas Negreiros de Oliveira</t>
  </si>
  <si>
    <t>Luciano Alvaro Rosa</t>
  </si>
  <si>
    <t>Luis Paulo Maggiotto Junqueira</t>
  </si>
  <si>
    <t>Luiz Eduardo Zanotim Manhani</t>
  </si>
  <si>
    <t>Luiz Felipe Coser Guarnieri</t>
  </si>
  <si>
    <t>Marcela Petinari Ferreira Dias</t>
  </si>
  <si>
    <t>Marcelle Rocha</t>
  </si>
  <si>
    <t>Maria Carolina Meirelles Nápravnik</t>
  </si>
  <si>
    <t>Maria Fernanda Tavares</t>
  </si>
  <si>
    <t>Mateus de Souza Neves</t>
  </si>
  <si>
    <t>Mateus Zanini Fernandes Pires</t>
  </si>
  <si>
    <t>Matheus Carrijo de Brito</t>
  </si>
  <si>
    <t>Matheus Kameo Hirayama Saviello</t>
  </si>
  <si>
    <t>Matheus Moreira Lagoa</t>
  </si>
  <si>
    <t>Natan de Oliveira Viola</t>
  </si>
  <si>
    <t>Nathan Henrique Barbutti Broleze</t>
  </si>
  <si>
    <t>Nicolas Souza Vilches</t>
  </si>
  <si>
    <t>Patricia Flavia Balachi</t>
  </si>
  <si>
    <t>Pedro Luchetta Parra</t>
  </si>
  <si>
    <t>Pedro Márcio Buzati Kasia</t>
  </si>
  <si>
    <t>Pedro Matavelli Alves Caldeira</t>
  </si>
  <si>
    <t>Pedro Narcizo Monteiro Rossi</t>
  </si>
  <si>
    <t>Renato Takao Matura de Lima</t>
  </si>
  <si>
    <t>Ruan Cursino Thomé</t>
  </si>
  <si>
    <t>Taynã Francisconi</t>
  </si>
  <si>
    <t>Thaissa Milena Bollis</t>
  </si>
  <si>
    <t>Thiago Pena Lima</t>
  </si>
  <si>
    <t>Thomas Massaro Nogueira</t>
  </si>
  <si>
    <t>Victor Goulart Haddad</t>
  </si>
  <si>
    <t>Victor Soares de Souza Tupinanguara Honorio</t>
  </si>
  <si>
    <t>Victória Santos Jorge</t>
  </si>
  <si>
    <t>Vinícius Passos Faria de Araujo</t>
  </si>
  <si>
    <t>Vitor Hugo Bento Galvao</t>
  </si>
  <si>
    <t>Mataplieco</t>
  </si>
  <si>
    <t>Faltas até 15 de junho:</t>
  </si>
  <si>
    <t>Total aulas dadas</t>
  </si>
  <si>
    <t>faltas</t>
  </si>
  <si>
    <t>%faltas</t>
  </si>
  <si>
    <t>Pode ser reprovado por falta!</t>
  </si>
  <si>
    <t>Deve ser reprovado por falta!</t>
  </si>
  <si>
    <t>Desistiu!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</si>
</sst>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</numFmts>
  <fonts count="40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39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67">
      <selection activeCell="D81" sqref="D81"/>
    </sheetView>
  </sheetViews>
  <sheetFormatPr defaultColWidth="9.140625" defaultRowHeight="12.75"/>
  <cols>
    <col min="1" max="1" width="40.28125" style="0" customWidth="1"/>
    <col min="2" max="2" width="16.421875" style="0" customWidth="1"/>
    <col min="4" max="4" width="9.57421875" style="0" bestFit="1" customWidth="1"/>
  </cols>
  <sheetData>
    <row r="1" spans="1:2" ht="12.75">
      <c r="A1" s="2" t="s">
        <v>79</v>
      </c>
      <c r="B1" s="3" t="s">
        <v>80</v>
      </c>
    </row>
    <row r="2" ht="12.75">
      <c r="A2" s="2" t="s">
        <v>0</v>
      </c>
    </row>
    <row r="3" spans="1:4" ht="12.75">
      <c r="A3" s="2" t="s">
        <v>1</v>
      </c>
      <c r="B3" s="5" t="s">
        <v>81</v>
      </c>
      <c r="C3" s="5" t="s">
        <v>82</v>
      </c>
      <c r="D3" s="5" t="s">
        <v>83</v>
      </c>
    </row>
    <row r="4" spans="1:4" ht="12.75">
      <c r="A4" s="1" t="s">
        <v>2</v>
      </c>
      <c r="B4">
        <v>31</v>
      </c>
      <c r="C4">
        <v>2</v>
      </c>
      <c r="D4" s="6">
        <f>(C4/B4)*100</f>
        <v>6.451612903225806</v>
      </c>
    </row>
    <row r="5" spans="1:4" ht="12.75">
      <c r="A5" s="1" t="s">
        <v>3</v>
      </c>
      <c r="B5">
        <v>31</v>
      </c>
      <c r="C5">
        <v>6</v>
      </c>
      <c r="D5" s="6">
        <f aca="true" t="shared" si="0" ref="D5:D68">(C5/B5)*100</f>
        <v>19.35483870967742</v>
      </c>
    </row>
    <row r="6" spans="1:4" ht="12.75">
      <c r="A6" s="1" t="s">
        <v>4</v>
      </c>
      <c r="B6">
        <v>31</v>
      </c>
      <c r="C6">
        <v>3</v>
      </c>
      <c r="D6" s="6">
        <f t="shared" si="0"/>
        <v>9.67741935483871</v>
      </c>
    </row>
    <row r="7" spans="1:5" ht="12.75">
      <c r="A7" s="1" t="s">
        <v>5</v>
      </c>
      <c r="B7">
        <v>31</v>
      </c>
      <c r="C7">
        <v>7</v>
      </c>
      <c r="D7" s="6">
        <f t="shared" si="0"/>
        <v>22.58064516129032</v>
      </c>
      <c r="E7" s="4"/>
    </row>
    <row r="8" spans="1:5" ht="12.75">
      <c r="A8" s="1" t="s">
        <v>6</v>
      </c>
      <c r="B8">
        <v>31</v>
      </c>
      <c r="C8">
        <v>6</v>
      </c>
      <c r="D8" s="6">
        <f t="shared" si="0"/>
        <v>19.35483870967742</v>
      </c>
      <c r="E8" s="4"/>
    </row>
    <row r="9" spans="1:5" ht="12.75">
      <c r="A9" s="1" t="s">
        <v>7</v>
      </c>
      <c r="B9">
        <v>31</v>
      </c>
      <c r="C9">
        <v>3</v>
      </c>
      <c r="D9" s="6">
        <f t="shared" si="0"/>
        <v>9.67741935483871</v>
      </c>
      <c r="E9" s="4"/>
    </row>
    <row r="10" spans="1:5" ht="12.75">
      <c r="A10" s="1" t="s">
        <v>8</v>
      </c>
      <c r="B10">
        <v>31</v>
      </c>
      <c r="C10">
        <v>4</v>
      </c>
      <c r="D10" s="6">
        <f t="shared" si="0"/>
        <v>12.903225806451612</v>
      </c>
      <c r="E10" s="4"/>
    </row>
    <row r="11" spans="1:5" ht="12.75">
      <c r="A11" s="1" t="s">
        <v>9</v>
      </c>
      <c r="B11">
        <v>31</v>
      </c>
      <c r="C11">
        <v>8</v>
      </c>
      <c r="D11" s="6">
        <f t="shared" si="0"/>
        <v>25.806451612903224</v>
      </c>
      <c r="E11" s="4"/>
    </row>
    <row r="12" spans="1:5" ht="12.75">
      <c r="A12" s="1" t="s">
        <v>10</v>
      </c>
      <c r="B12">
        <v>31</v>
      </c>
      <c r="C12">
        <v>3</v>
      </c>
      <c r="D12" s="6">
        <f t="shared" si="0"/>
        <v>9.67741935483871</v>
      </c>
      <c r="E12" s="4"/>
    </row>
    <row r="13" spans="1:5" ht="12.75">
      <c r="A13" s="1" t="s">
        <v>11</v>
      </c>
      <c r="B13">
        <v>31</v>
      </c>
      <c r="C13">
        <v>3</v>
      </c>
      <c r="D13" s="6">
        <f t="shared" si="0"/>
        <v>9.67741935483871</v>
      </c>
      <c r="E13" s="4"/>
    </row>
    <row r="14" spans="1:5" ht="12.75">
      <c r="A14" s="1" t="s">
        <v>12</v>
      </c>
      <c r="B14">
        <v>31</v>
      </c>
      <c r="C14">
        <v>0</v>
      </c>
      <c r="D14" s="6">
        <f t="shared" si="0"/>
        <v>0</v>
      </c>
      <c r="E14" s="4"/>
    </row>
    <row r="15" spans="1:5" ht="12.75">
      <c r="A15" s="1" t="s">
        <v>13</v>
      </c>
      <c r="B15">
        <v>31</v>
      </c>
      <c r="C15">
        <v>4</v>
      </c>
      <c r="D15" s="6">
        <f t="shared" si="0"/>
        <v>12.903225806451612</v>
      </c>
      <c r="E15" s="4"/>
    </row>
    <row r="16" spans="1:5" ht="12.75">
      <c r="A16" s="1" t="s">
        <v>14</v>
      </c>
      <c r="B16">
        <v>31</v>
      </c>
      <c r="C16">
        <v>3</v>
      </c>
      <c r="D16" s="6">
        <f t="shared" si="0"/>
        <v>9.67741935483871</v>
      </c>
      <c r="E16" s="4"/>
    </row>
    <row r="17" spans="1:5" ht="12.75">
      <c r="A17" s="1" t="s">
        <v>15</v>
      </c>
      <c r="B17">
        <v>31</v>
      </c>
      <c r="C17">
        <v>7</v>
      </c>
      <c r="D17" s="6">
        <f t="shared" si="0"/>
        <v>22.58064516129032</v>
      </c>
      <c r="E17" s="4"/>
    </row>
    <row r="18" spans="1:4" ht="12.75">
      <c r="A18" s="1" t="s">
        <v>16</v>
      </c>
      <c r="B18">
        <v>31</v>
      </c>
      <c r="C18">
        <v>5</v>
      </c>
      <c r="D18" s="6">
        <f t="shared" si="0"/>
        <v>16.129032258064516</v>
      </c>
    </row>
    <row r="19" spans="1:4" ht="12.75">
      <c r="A19" s="1" t="s">
        <v>17</v>
      </c>
      <c r="B19">
        <v>31</v>
      </c>
      <c r="C19">
        <v>5</v>
      </c>
      <c r="D19" s="6">
        <f t="shared" si="0"/>
        <v>16.129032258064516</v>
      </c>
    </row>
    <row r="20" spans="1:4" ht="12.75">
      <c r="A20" s="1" t="s">
        <v>18</v>
      </c>
      <c r="B20">
        <v>31</v>
      </c>
      <c r="C20">
        <v>5</v>
      </c>
      <c r="D20" s="6">
        <f t="shared" si="0"/>
        <v>16.129032258064516</v>
      </c>
    </row>
    <row r="21" spans="1:4" ht="12.75">
      <c r="A21" s="1" t="s">
        <v>19</v>
      </c>
      <c r="B21">
        <v>31</v>
      </c>
      <c r="C21">
        <v>4</v>
      </c>
      <c r="D21" s="6">
        <f t="shared" si="0"/>
        <v>12.903225806451612</v>
      </c>
    </row>
    <row r="22" spans="1:5" ht="12.75">
      <c r="A22" s="1" t="s">
        <v>20</v>
      </c>
      <c r="B22">
        <v>31</v>
      </c>
      <c r="C22">
        <v>10</v>
      </c>
      <c r="D22" s="7">
        <f t="shared" si="0"/>
        <v>32.25806451612903</v>
      </c>
      <c r="E22" s="4" t="s">
        <v>84</v>
      </c>
    </row>
    <row r="23" spans="1:4" ht="12.75">
      <c r="A23" s="1" t="s">
        <v>21</v>
      </c>
      <c r="B23">
        <v>31</v>
      </c>
      <c r="C23">
        <v>1</v>
      </c>
      <c r="D23" s="6">
        <f t="shared" si="0"/>
        <v>3.225806451612903</v>
      </c>
    </row>
    <row r="24" spans="1:5" ht="12.75">
      <c r="A24" s="1" t="s">
        <v>22</v>
      </c>
      <c r="B24">
        <v>31</v>
      </c>
      <c r="C24">
        <v>7</v>
      </c>
      <c r="D24" s="6">
        <f t="shared" si="0"/>
        <v>22.58064516129032</v>
      </c>
      <c r="E24" s="5"/>
    </row>
    <row r="25" spans="1:4" ht="12.75">
      <c r="A25" s="1" t="s">
        <v>23</v>
      </c>
      <c r="B25">
        <v>31</v>
      </c>
      <c r="C25">
        <v>2</v>
      </c>
      <c r="D25" s="6">
        <f t="shared" si="0"/>
        <v>6.451612903225806</v>
      </c>
    </row>
    <row r="26" spans="1:4" ht="12.75">
      <c r="A26" s="1" t="s">
        <v>24</v>
      </c>
      <c r="B26">
        <v>31</v>
      </c>
      <c r="C26">
        <v>3</v>
      </c>
      <c r="D26" s="6">
        <f t="shared" si="0"/>
        <v>9.67741935483871</v>
      </c>
    </row>
    <row r="27" spans="1:4" ht="12.75">
      <c r="A27" s="1" t="s">
        <v>25</v>
      </c>
      <c r="B27">
        <v>31</v>
      </c>
      <c r="C27">
        <v>4</v>
      </c>
      <c r="D27" s="6">
        <f t="shared" si="0"/>
        <v>12.903225806451612</v>
      </c>
    </row>
    <row r="28" spans="1:5" ht="12.75">
      <c r="A28" s="1" t="s">
        <v>26</v>
      </c>
      <c r="B28">
        <v>31</v>
      </c>
      <c r="C28">
        <v>8</v>
      </c>
      <c r="D28" s="6">
        <f t="shared" si="0"/>
        <v>25.806451612903224</v>
      </c>
      <c r="E28" s="5"/>
    </row>
    <row r="29" spans="1:4" ht="12.75">
      <c r="A29" s="1" t="s">
        <v>27</v>
      </c>
      <c r="B29">
        <v>31</v>
      </c>
      <c r="C29">
        <v>5</v>
      </c>
      <c r="D29" s="6">
        <f t="shared" si="0"/>
        <v>16.129032258064516</v>
      </c>
    </row>
    <row r="30" spans="1:4" ht="12.75">
      <c r="A30" s="1" t="s">
        <v>28</v>
      </c>
      <c r="B30">
        <v>31</v>
      </c>
      <c r="C30">
        <v>2</v>
      </c>
      <c r="D30" s="6">
        <f t="shared" si="0"/>
        <v>6.451612903225806</v>
      </c>
    </row>
    <row r="31" spans="1:4" ht="12.75">
      <c r="A31" s="1" t="s">
        <v>29</v>
      </c>
      <c r="B31">
        <v>31</v>
      </c>
      <c r="C31">
        <v>5</v>
      </c>
      <c r="D31" s="6">
        <f t="shared" si="0"/>
        <v>16.129032258064516</v>
      </c>
    </row>
    <row r="32" spans="1:5" ht="12.75">
      <c r="A32" s="1" t="s">
        <v>30</v>
      </c>
      <c r="B32">
        <v>31</v>
      </c>
      <c r="C32">
        <v>13</v>
      </c>
      <c r="D32" s="7">
        <f t="shared" si="0"/>
        <v>41.935483870967744</v>
      </c>
      <c r="E32" s="4" t="s">
        <v>85</v>
      </c>
    </row>
    <row r="33" spans="1:5" ht="12.75">
      <c r="A33" s="1" t="s">
        <v>31</v>
      </c>
      <c r="B33">
        <v>31</v>
      </c>
      <c r="C33">
        <v>9</v>
      </c>
      <c r="D33" s="6">
        <f t="shared" si="0"/>
        <v>29.03225806451613</v>
      </c>
      <c r="E33" s="4" t="s">
        <v>84</v>
      </c>
    </row>
    <row r="34" spans="1:4" ht="12.75">
      <c r="A34" s="1" t="s">
        <v>32</v>
      </c>
      <c r="B34">
        <v>31</v>
      </c>
      <c r="C34">
        <v>7</v>
      </c>
      <c r="D34" s="6">
        <f t="shared" si="0"/>
        <v>22.58064516129032</v>
      </c>
    </row>
    <row r="35" spans="1:4" ht="12.75">
      <c r="A35" s="1" t="s">
        <v>33</v>
      </c>
      <c r="B35">
        <v>31</v>
      </c>
      <c r="C35">
        <v>3</v>
      </c>
      <c r="D35" s="6">
        <f t="shared" si="0"/>
        <v>9.67741935483871</v>
      </c>
    </row>
    <row r="36" spans="1:4" ht="12.75">
      <c r="A36" s="1" t="s">
        <v>34</v>
      </c>
      <c r="B36">
        <v>31</v>
      </c>
      <c r="C36">
        <v>1</v>
      </c>
      <c r="D36" s="6">
        <f t="shared" si="0"/>
        <v>3.225806451612903</v>
      </c>
    </row>
    <row r="37" spans="1:4" ht="12.75">
      <c r="A37" s="1" t="s">
        <v>35</v>
      </c>
      <c r="B37">
        <v>31</v>
      </c>
      <c r="C37">
        <v>4</v>
      </c>
      <c r="D37" s="6">
        <f t="shared" si="0"/>
        <v>12.903225806451612</v>
      </c>
    </row>
    <row r="38" spans="1:4" ht="12.75">
      <c r="A38" s="1" t="s">
        <v>36</v>
      </c>
      <c r="B38">
        <v>31</v>
      </c>
      <c r="C38">
        <v>2</v>
      </c>
      <c r="D38" s="6">
        <f t="shared" si="0"/>
        <v>6.451612903225806</v>
      </c>
    </row>
    <row r="39" spans="1:4" ht="12.75">
      <c r="A39" s="1" t="s">
        <v>37</v>
      </c>
      <c r="B39">
        <v>31</v>
      </c>
      <c r="C39">
        <v>3</v>
      </c>
      <c r="D39" s="6">
        <f t="shared" si="0"/>
        <v>9.67741935483871</v>
      </c>
    </row>
    <row r="40" spans="1:4" ht="12.75">
      <c r="A40" s="1" t="s">
        <v>38</v>
      </c>
      <c r="B40">
        <v>31</v>
      </c>
      <c r="C40">
        <v>6</v>
      </c>
      <c r="D40" s="6">
        <f t="shared" si="0"/>
        <v>19.35483870967742</v>
      </c>
    </row>
    <row r="41" spans="1:4" ht="12.75">
      <c r="A41" s="1" t="s">
        <v>39</v>
      </c>
      <c r="B41">
        <v>31</v>
      </c>
      <c r="C41">
        <v>5</v>
      </c>
      <c r="D41" s="6">
        <f t="shared" si="0"/>
        <v>16.129032258064516</v>
      </c>
    </row>
    <row r="42" spans="1:4" ht="12.75">
      <c r="A42" s="1" t="s">
        <v>40</v>
      </c>
      <c r="B42">
        <v>31</v>
      </c>
      <c r="C42">
        <v>2</v>
      </c>
      <c r="D42" s="6">
        <f t="shared" si="0"/>
        <v>6.451612903225806</v>
      </c>
    </row>
    <row r="43" spans="1:4" ht="12.75">
      <c r="A43" s="1" t="s">
        <v>41</v>
      </c>
      <c r="B43">
        <v>31</v>
      </c>
      <c r="C43">
        <v>4</v>
      </c>
      <c r="D43" s="6">
        <f t="shared" si="0"/>
        <v>12.903225806451612</v>
      </c>
    </row>
    <row r="44" spans="1:4" ht="12.75">
      <c r="A44" s="1" t="s">
        <v>42</v>
      </c>
      <c r="B44">
        <v>31</v>
      </c>
      <c r="C44">
        <v>5</v>
      </c>
      <c r="D44" s="6">
        <f t="shared" si="0"/>
        <v>16.129032258064516</v>
      </c>
    </row>
    <row r="45" spans="1:4" ht="12.75">
      <c r="A45" s="1" t="s">
        <v>43</v>
      </c>
      <c r="B45">
        <v>31</v>
      </c>
      <c r="C45">
        <v>8</v>
      </c>
      <c r="D45" s="6">
        <f t="shared" si="0"/>
        <v>25.806451612903224</v>
      </c>
    </row>
    <row r="46" spans="1:5" ht="12.75">
      <c r="A46" s="1" t="s">
        <v>44</v>
      </c>
      <c r="B46">
        <v>31</v>
      </c>
      <c r="C46">
        <v>17</v>
      </c>
      <c r="D46" s="7">
        <f t="shared" si="0"/>
        <v>54.83870967741935</v>
      </c>
      <c r="E46" s="4" t="s">
        <v>85</v>
      </c>
    </row>
    <row r="47" spans="1:4" ht="12.75">
      <c r="A47" s="1" t="s">
        <v>45</v>
      </c>
      <c r="B47">
        <v>31</v>
      </c>
      <c r="C47">
        <v>0</v>
      </c>
      <c r="D47" s="6">
        <f t="shared" si="0"/>
        <v>0</v>
      </c>
    </row>
    <row r="48" spans="1:4" ht="12.75">
      <c r="A48" s="1" t="s">
        <v>46</v>
      </c>
      <c r="B48">
        <v>31</v>
      </c>
      <c r="C48">
        <v>2</v>
      </c>
      <c r="D48" s="6">
        <f t="shared" si="0"/>
        <v>6.451612903225806</v>
      </c>
    </row>
    <row r="49" spans="1:4" ht="12.75">
      <c r="A49" s="1" t="s">
        <v>47</v>
      </c>
      <c r="B49">
        <v>31</v>
      </c>
      <c r="C49">
        <v>3</v>
      </c>
      <c r="D49" s="6">
        <f t="shared" si="0"/>
        <v>9.67741935483871</v>
      </c>
    </row>
    <row r="50" spans="1:4" ht="12.75">
      <c r="A50" s="1" t="s">
        <v>48</v>
      </c>
      <c r="B50">
        <v>31</v>
      </c>
      <c r="C50">
        <v>1</v>
      </c>
      <c r="D50" s="6">
        <f t="shared" si="0"/>
        <v>3.225806451612903</v>
      </c>
    </row>
    <row r="51" spans="1:4" ht="12.75">
      <c r="A51" s="1" t="s">
        <v>49</v>
      </c>
      <c r="B51">
        <v>31</v>
      </c>
      <c r="C51">
        <v>6</v>
      </c>
      <c r="D51" s="6">
        <f t="shared" si="0"/>
        <v>19.35483870967742</v>
      </c>
    </row>
    <row r="52" spans="1:4" ht="12.75">
      <c r="A52" s="1" t="s">
        <v>50</v>
      </c>
      <c r="B52">
        <v>31</v>
      </c>
      <c r="C52">
        <v>3</v>
      </c>
      <c r="D52" s="6">
        <f t="shared" si="0"/>
        <v>9.67741935483871</v>
      </c>
    </row>
    <row r="53" spans="1:4" ht="12.75">
      <c r="A53" s="1" t="s">
        <v>51</v>
      </c>
      <c r="B53">
        <v>31</v>
      </c>
      <c r="C53">
        <v>2</v>
      </c>
      <c r="D53" s="6">
        <f t="shared" si="0"/>
        <v>6.451612903225806</v>
      </c>
    </row>
    <row r="54" spans="1:4" ht="12.75">
      <c r="A54" s="1" t="s">
        <v>52</v>
      </c>
      <c r="B54">
        <v>31</v>
      </c>
      <c r="C54">
        <v>6</v>
      </c>
      <c r="D54" s="6">
        <f t="shared" si="0"/>
        <v>19.35483870967742</v>
      </c>
    </row>
    <row r="55" spans="1:4" ht="12.75">
      <c r="A55" s="1" t="s">
        <v>53</v>
      </c>
      <c r="B55">
        <v>31</v>
      </c>
      <c r="C55">
        <v>5</v>
      </c>
      <c r="D55" s="6">
        <f t="shared" si="0"/>
        <v>16.129032258064516</v>
      </c>
    </row>
    <row r="56" spans="1:4" ht="12.75">
      <c r="A56" s="1" t="s">
        <v>54</v>
      </c>
      <c r="B56">
        <v>31</v>
      </c>
      <c r="C56">
        <v>3</v>
      </c>
      <c r="D56" s="6">
        <f t="shared" si="0"/>
        <v>9.67741935483871</v>
      </c>
    </row>
    <row r="57" spans="1:4" ht="12.75">
      <c r="A57" s="1" t="s">
        <v>55</v>
      </c>
      <c r="B57">
        <v>31</v>
      </c>
      <c r="C57">
        <v>7</v>
      </c>
      <c r="D57" s="6">
        <f t="shared" si="0"/>
        <v>22.58064516129032</v>
      </c>
    </row>
    <row r="58" spans="1:4" ht="12.75">
      <c r="A58" s="1" t="s">
        <v>56</v>
      </c>
      <c r="B58">
        <v>31</v>
      </c>
      <c r="C58">
        <v>3</v>
      </c>
      <c r="D58" s="6">
        <f t="shared" si="0"/>
        <v>9.67741935483871</v>
      </c>
    </row>
    <row r="59" spans="1:4" ht="12.75">
      <c r="A59" s="1" t="s">
        <v>57</v>
      </c>
      <c r="B59">
        <v>31</v>
      </c>
      <c r="C59">
        <v>6</v>
      </c>
      <c r="D59" s="6">
        <f t="shared" si="0"/>
        <v>19.35483870967742</v>
      </c>
    </row>
    <row r="60" spans="1:5" ht="12.75">
      <c r="A60" s="1" t="s">
        <v>58</v>
      </c>
      <c r="B60">
        <v>31</v>
      </c>
      <c r="C60">
        <v>13</v>
      </c>
      <c r="D60" s="7">
        <f t="shared" si="0"/>
        <v>41.935483870967744</v>
      </c>
      <c r="E60" s="4" t="s">
        <v>85</v>
      </c>
    </row>
    <row r="61" spans="1:5" ht="12.75">
      <c r="A61" s="1" t="s">
        <v>59</v>
      </c>
      <c r="B61">
        <v>31</v>
      </c>
      <c r="C61">
        <v>9</v>
      </c>
      <c r="D61" s="6">
        <f t="shared" si="0"/>
        <v>29.03225806451613</v>
      </c>
      <c r="E61" s="4" t="s">
        <v>84</v>
      </c>
    </row>
    <row r="62" spans="1:5" ht="12.75">
      <c r="A62" s="1" t="s">
        <v>60</v>
      </c>
      <c r="B62">
        <v>31</v>
      </c>
      <c r="C62">
        <v>21</v>
      </c>
      <c r="D62" s="7">
        <f t="shared" si="0"/>
        <v>67.74193548387096</v>
      </c>
      <c r="E62" s="4" t="s">
        <v>86</v>
      </c>
    </row>
    <row r="63" spans="1:5" ht="12.75">
      <c r="A63" s="1" t="s">
        <v>61</v>
      </c>
      <c r="B63">
        <v>31</v>
      </c>
      <c r="C63">
        <v>9</v>
      </c>
      <c r="D63" s="6">
        <f t="shared" si="0"/>
        <v>29.03225806451613</v>
      </c>
      <c r="E63" s="4" t="s">
        <v>84</v>
      </c>
    </row>
    <row r="64" spans="1:4" ht="12.75">
      <c r="A64" s="1" t="s">
        <v>62</v>
      </c>
      <c r="B64">
        <v>31</v>
      </c>
      <c r="C64">
        <v>4</v>
      </c>
      <c r="D64" s="6">
        <f t="shared" si="0"/>
        <v>12.903225806451612</v>
      </c>
    </row>
    <row r="65" spans="1:4" ht="12.75">
      <c r="A65" s="1" t="s">
        <v>63</v>
      </c>
      <c r="B65">
        <v>31</v>
      </c>
      <c r="C65">
        <v>5</v>
      </c>
      <c r="D65" s="6">
        <f t="shared" si="0"/>
        <v>16.129032258064516</v>
      </c>
    </row>
    <row r="66" spans="1:4" ht="12.75">
      <c r="A66" s="1" t="s">
        <v>64</v>
      </c>
      <c r="B66">
        <v>31</v>
      </c>
      <c r="C66">
        <v>6</v>
      </c>
      <c r="D66" s="6">
        <f t="shared" si="0"/>
        <v>19.35483870967742</v>
      </c>
    </row>
    <row r="67" spans="1:5" ht="12.75">
      <c r="A67" s="1" t="s">
        <v>65</v>
      </c>
      <c r="B67">
        <v>31</v>
      </c>
      <c r="C67">
        <v>9</v>
      </c>
      <c r="D67" s="6">
        <f t="shared" si="0"/>
        <v>29.03225806451613</v>
      </c>
      <c r="E67" s="4" t="s">
        <v>84</v>
      </c>
    </row>
    <row r="68" spans="1:5" ht="12.75">
      <c r="A68" s="1" t="s">
        <v>66</v>
      </c>
      <c r="B68">
        <v>31</v>
      </c>
      <c r="C68">
        <v>12</v>
      </c>
      <c r="D68" s="7">
        <f t="shared" si="0"/>
        <v>38.70967741935484</v>
      </c>
      <c r="E68" s="4" t="s">
        <v>85</v>
      </c>
    </row>
    <row r="69" spans="1:4" ht="12.75">
      <c r="A69" s="1" t="s">
        <v>67</v>
      </c>
      <c r="B69">
        <v>31</v>
      </c>
      <c r="C69">
        <v>5</v>
      </c>
      <c r="D69" s="6">
        <f aca="true" t="shared" si="1" ref="D69:D81">(C69/B69)*100</f>
        <v>16.129032258064516</v>
      </c>
    </row>
    <row r="70" spans="1:4" ht="12.75">
      <c r="A70" s="1" t="s">
        <v>68</v>
      </c>
      <c r="B70">
        <v>31</v>
      </c>
      <c r="C70">
        <v>4</v>
      </c>
      <c r="D70" s="6">
        <f t="shared" si="1"/>
        <v>12.903225806451612</v>
      </c>
    </row>
    <row r="71" spans="1:4" ht="12.75">
      <c r="A71" s="1" t="s">
        <v>69</v>
      </c>
      <c r="B71">
        <v>31</v>
      </c>
      <c r="C71">
        <v>4</v>
      </c>
      <c r="D71" s="6">
        <f t="shared" si="1"/>
        <v>12.903225806451612</v>
      </c>
    </row>
    <row r="72" spans="1:4" ht="12.75">
      <c r="A72" s="1" t="s">
        <v>70</v>
      </c>
      <c r="B72">
        <v>31</v>
      </c>
      <c r="C72">
        <v>4</v>
      </c>
      <c r="D72" s="6">
        <f t="shared" si="1"/>
        <v>12.903225806451612</v>
      </c>
    </row>
    <row r="73" spans="1:4" ht="12.75">
      <c r="A73" s="1" t="s">
        <v>71</v>
      </c>
      <c r="B73">
        <v>31</v>
      </c>
      <c r="C73">
        <v>8</v>
      </c>
      <c r="D73" s="6">
        <f t="shared" si="1"/>
        <v>25.806451612903224</v>
      </c>
    </row>
    <row r="74" spans="1:4" ht="12.75">
      <c r="A74" s="1" t="s">
        <v>72</v>
      </c>
      <c r="B74">
        <v>31</v>
      </c>
      <c r="C74">
        <v>5</v>
      </c>
      <c r="D74" s="6">
        <f t="shared" si="1"/>
        <v>16.129032258064516</v>
      </c>
    </row>
    <row r="75" spans="1:5" ht="12.75">
      <c r="A75" s="1" t="s">
        <v>73</v>
      </c>
      <c r="B75">
        <v>31</v>
      </c>
      <c r="C75">
        <v>13</v>
      </c>
      <c r="D75" s="7">
        <f t="shared" si="1"/>
        <v>41.935483870967744</v>
      </c>
      <c r="E75" s="4" t="s">
        <v>85</v>
      </c>
    </row>
    <row r="76" spans="1:4" ht="12.75">
      <c r="A76" s="1" t="s">
        <v>74</v>
      </c>
      <c r="B76">
        <v>31</v>
      </c>
      <c r="C76">
        <v>3</v>
      </c>
      <c r="D76" s="6">
        <f t="shared" si="1"/>
        <v>9.67741935483871</v>
      </c>
    </row>
    <row r="77" spans="1:5" ht="12.75">
      <c r="A77" s="1" t="s">
        <v>75</v>
      </c>
      <c r="B77">
        <v>31</v>
      </c>
      <c r="C77">
        <v>13</v>
      </c>
      <c r="D77" s="7">
        <f t="shared" si="1"/>
        <v>41.935483870967744</v>
      </c>
      <c r="E77" s="4" t="s">
        <v>85</v>
      </c>
    </row>
    <row r="78" spans="1:4" ht="12.75">
      <c r="A78" s="1" t="s">
        <v>76</v>
      </c>
      <c r="B78">
        <v>31</v>
      </c>
      <c r="C78">
        <v>3</v>
      </c>
      <c r="D78" s="6">
        <f t="shared" si="1"/>
        <v>9.67741935483871</v>
      </c>
    </row>
    <row r="79" spans="1:4" ht="12.75">
      <c r="A79" s="1" t="s">
        <v>77</v>
      </c>
      <c r="B79">
        <v>31</v>
      </c>
      <c r="C79">
        <v>7</v>
      </c>
      <c r="D79" s="6">
        <f t="shared" si="1"/>
        <v>22.58064516129032</v>
      </c>
    </row>
    <row r="80" spans="1:4" ht="12.75">
      <c r="A80" s="1" t="s">
        <v>78</v>
      </c>
      <c r="B80">
        <v>31</v>
      </c>
      <c r="C80">
        <v>5</v>
      </c>
      <c r="D80" s="6">
        <f t="shared" si="1"/>
        <v>16.129032258064516</v>
      </c>
    </row>
    <row r="81" ht="12.75">
      <c r="D81" s="6"/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Luis Chaves Feijo</dc:creator>
  <cp:keywords/>
  <dc:description/>
  <cp:lastModifiedBy>Ricardo Luis Chaves Feijo</cp:lastModifiedBy>
  <dcterms:created xsi:type="dcterms:W3CDTF">2016-05-06T17:57:41Z</dcterms:created>
  <dcterms:modified xsi:type="dcterms:W3CDTF">2016-06-16T22:27:15Z</dcterms:modified>
  <cp:category/>
  <cp:version/>
  <cp:contentType/>
  <cp:contentStatus/>
</cp:coreProperties>
</file>