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d847b7586ca114/Documents/Graduação/Noturno2025/"/>
    </mc:Choice>
  </mc:AlternateContent>
  <xr:revisionPtr revIDLastSave="11" documentId="8_{5B09B9E1-3E9A-4AB0-950D-A802EFC0CAB5}" xr6:coauthVersionLast="47" xr6:coauthVersionMax="47" xr10:uidLastSave="{1FE4C0B0-40E9-42A8-B8BF-6143AD47585E}"/>
  <bookViews>
    <workbookView xWindow="-120" yWindow="-120" windowWidth="24240" windowHeight="13020" xr2:uid="{00000000-000D-0000-FFFF-FFFF00000000}"/>
  </bookViews>
  <sheets>
    <sheet name="2300401-2025 Avaliação I - Pato" sheetId="1" r:id="rId1"/>
  </sheets>
  <calcPr calcId="181029"/>
</workbook>
</file>

<file path=xl/calcChain.xml><?xml version="1.0" encoding="utf-8"?>
<calcChain xmlns="http://schemas.openxmlformats.org/spreadsheetml/2006/main">
  <c r="G25" i="1" l="1"/>
  <c r="G27" i="1"/>
  <c r="G22" i="1"/>
  <c r="G21" i="1"/>
  <c r="G44" i="1"/>
  <c r="G7" i="1"/>
  <c r="G28" i="1"/>
  <c r="G20" i="1"/>
  <c r="G4" i="1"/>
  <c r="G42" i="1"/>
  <c r="G18" i="1"/>
  <c r="G41" i="1"/>
  <c r="G39" i="1"/>
  <c r="G38" i="1"/>
  <c r="G17" i="1"/>
  <c r="G16" i="1"/>
  <c r="G32" i="1"/>
  <c r="G15" i="1"/>
  <c r="G37" i="1"/>
  <c r="G40" i="1"/>
  <c r="G45" i="1"/>
  <c r="G10" i="1"/>
  <c r="G43" i="1"/>
  <c r="G36" i="1"/>
  <c r="G13" i="1"/>
  <c r="G35" i="1"/>
  <c r="G5" i="1"/>
  <c r="G6" i="1"/>
  <c r="G30" i="1"/>
  <c r="G29" i="1"/>
  <c r="G3" i="1"/>
  <c r="G2" i="1"/>
  <c r="G34" i="1"/>
  <c r="G33" i="1"/>
  <c r="G9" i="1"/>
  <c r="G31" i="1"/>
  <c r="G11" i="1"/>
</calcChain>
</file>

<file path=xl/sharedStrings.xml><?xml version="1.0" encoding="utf-8"?>
<sst xmlns="http://schemas.openxmlformats.org/spreadsheetml/2006/main" count="14" uniqueCount="9">
  <si>
    <t>Número USP</t>
  </si>
  <si>
    <t>Nota Bloco 1</t>
  </si>
  <si>
    <t>Nota Bloco 2</t>
  </si>
  <si>
    <t>Nota Bloco 3</t>
  </si>
  <si>
    <t>Nota Imuno</t>
  </si>
  <si>
    <t>Nota Odonto Trabalho</t>
  </si>
  <si>
    <t>Média final</t>
  </si>
  <si>
    <t>recuperação bloco 2</t>
  </si>
  <si>
    <t>recuperação bloco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</si>
</sst>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rgb="FF000000"/>
      <name val="Calibri"/>
    </font>
    <font>
      <sz val="12"/>
      <color rgb="FF000000"/>
      <name val="Calibri"/>
      <family val="2"/>
    </font>
    <font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/>
    <xf numFmtId="16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workbookViewId="0">
      <selection activeCell="I13" sqref="I13"/>
    </sheetView>
  </sheetViews>
  <sheetFormatPr defaultRowHeight="15.75" x14ac:dyDescent="0.25"/>
  <sheetData>
    <row r="1" spans="1:7" x14ac:dyDescent="0.25">
      <c r="A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3</v>
      </c>
      <c r="G1" s="1" t="s">
        <v>6</v>
      </c>
    </row>
    <row r="2" spans="1:7" x14ac:dyDescent="0.25">
      <c r="A2" s="7">
        <v>10566824</v>
      </c>
      <c r="B2" s="2">
        <v>8.1300000000000008</v>
      </c>
      <c r="C2">
        <v>7.5</v>
      </c>
      <c r="D2">
        <v>2.8774999999999999</v>
      </c>
      <c r="E2">
        <v>4</v>
      </c>
      <c r="F2" s="2">
        <v>6.8774999999999995</v>
      </c>
      <c r="G2" s="2">
        <f>(B2+C2+F2)/3</f>
        <v>7.5025000000000004</v>
      </c>
    </row>
    <row r="3" spans="1:7" x14ac:dyDescent="0.25">
      <c r="A3" s="7">
        <v>12727305</v>
      </c>
      <c r="B3" s="2">
        <v>7.27</v>
      </c>
      <c r="C3">
        <v>9</v>
      </c>
      <c r="D3">
        <v>3.5950000000000002</v>
      </c>
      <c r="E3">
        <v>3</v>
      </c>
      <c r="F3" s="2">
        <v>6.5950000000000006</v>
      </c>
      <c r="G3" s="2">
        <f>(B3+C3+F3)/3</f>
        <v>7.621666666666667</v>
      </c>
    </row>
    <row r="4" spans="1:7" x14ac:dyDescent="0.25">
      <c r="A4" s="7">
        <v>12756510</v>
      </c>
      <c r="B4" s="2">
        <v>6.9</v>
      </c>
      <c r="C4">
        <v>8.5</v>
      </c>
      <c r="D4">
        <v>1.127</v>
      </c>
      <c r="E4">
        <v>4</v>
      </c>
      <c r="F4" s="2">
        <v>5.1269999999999998</v>
      </c>
      <c r="G4" s="2">
        <f>(B4+C4+F4)/3</f>
        <v>6.8423333333333334</v>
      </c>
    </row>
    <row r="5" spans="1:7" x14ac:dyDescent="0.25">
      <c r="A5" s="7">
        <v>13656674</v>
      </c>
      <c r="B5" s="2">
        <v>7.37</v>
      </c>
      <c r="C5">
        <v>9</v>
      </c>
      <c r="D5">
        <v>4.0350000000000001</v>
      </c>
      <c r="E5">
        <v>4</v>
      </c>
      <c r="F5" s="2">
        <v>8.0350000000000001</v>
      </c>
      <c r="G5" s="2">
        <f>(B5+C5+F5)/3</f>
        <v>8.1349999999999998</v>
      </c>
    </row>
    <row r="6" spans="1:7" x14ac:dyDescent="0.25">
      <c r="A6" s="7">
        <v>13664899</v>
      </c>
      <c r="B6" s="2">
        <v>6.4</v>
      </c>
      <c r="C6">
        <v>8</v>
      </c>
      <c r="D6">
        <v>1.952</v>
      </c>
      <c r="E6">
        <v>4</v>
      </c>
      <c r="F6" s="2">
        <v>5.952</v>
      </c>
      <c r="G6" s="2">
        <f>(B6+C6+F6)/3</f>
        <v>6.7839999999999998</v>
      </c>
    </row>
    <row r="7" spans="1:7" x14ac:dyDescent="0.25">
      <c r="A7" s="7">
        <v>14603818</v>
      </c>
      <c r="B7" s="2">
        <v>9.33</v>
      </c>
      <c r="C7">
        <v>7</v>
      </c>
      <c r="D7">
        <v>1.5725</v>
      </c>
      <c r="E7">
        <v>4</v>
      </c>
      <c r="F7" s="2">
        <v>5.5724999999999998</v>
      </c>
      <c r="G7" s="2">
        <f>(B7+C7+F7)/3</f>
        <v>7.3008333333333324</v>
      </c>
    </row>
    <row r="8" spans="1:7" x14ac:dyDescent="0.25">
      <c r="A8" s="7">
        <v>14614265</v>
      </c>
      <c r="B8" s="2">
        <v>8.1</v>
      </c>
      <c r="C8">
        <v>10</v>
      </c>
      <c r="D8">
        <v>0</v>
      </c>
      <c r="E8">
        <v>2</v>
      </c>
      <c r="F8" s="3">
        <v>2</v>
      </c>
      <c r="G8" s="4" t="s">
        <v>8</v>
      </c>
    </row>
    <row r="9" spans="1:7" x14ac:dyDescent="0.25">
      <c r="A9" s="7">
        <v>14780824</v>
      </c>
      <c r="B9" s="2">
        <v>9.3000000000000007</v>
      </c>
      <c r="C9">
        <v>10</v>
      </c>
      <c r="D9">
        <v>3.6950000000000003</v>
      </c>
      <c r="E9">
        <v>3</v>
      </c>
      <c r="F9" s="2">
        <v>6.6950000000000003</v>
      </c>
      <c r="G9" s="2">
        <f>(B9+C9+F9)/3</f>
        <v>8.6650000000000009</v>
      </c>
    </row>
    <row r="10" spans="1:7" x14ac:dyDescent="0.25">
      <c r="A10" s="7">
        <v>14959281</v>
      </c>
      <c r="B10" s="2">
        <v>8.8000000000000007</v>
      </c>
      <c r="C10" s="6">
        <v>6</v>
      </c>
      <c r="D10">
        <v>3.1095000000000006</v>
      </c>
      <c r="E10">
        <v>4</v>
      </c>
      <c r="F10" s="2">
        <v>7.1095000000000006</v>
      </c>
      <c r="G10" s="2">
        <f>(B10+C10+F10)/3</f>
        <v>7.3031666666666668</v>
      </c>
    </row>
    <row r="11" spans="1:7" x14ac:dyDescent="0.25">
      <c r="A11" s="7">
        <v>15436421</v>
      </c>
      <c r="B11" s="2">
        <v>7.6</v>
      </c>
      <c r="C11">
        <v>9.5</v>
      </c>
      <c r="D11">
        <v>3.4250000000000003</v>
      </c>
      <c r="E11">
        <v>4</v>
      </c>
      <c r="F11" s="2">
        <v>7.4250000000000007</v>
      </c>
      <c r="G11" s="2">
        <f>(B11+C11+F11)/3</f>
        <v>8.1750000000000007</v>
      </c>
    </row>
    <row r="12" spans="1:7" x14ac:dyDescent="0.25">
      <c r="A12" s="7">
        <v>15450845</v>
      </c>
      <c r="B12" s="2">
        <v>8.83</v>
      </c>
      <c r="C12">
        <v>8</v>
      </c>
      <c r="D12">
        <v>0.75</v>
      </c>
      <c r="E12">
        <v>2</v>
      </c>
      <c r="F12" s="3">
        <v>2.75</v>
      </c>
      <c r="G12" s="4" t="s">
        <v>8</v>
      </c>
    </row>
    <row r="13" spans="1:7" x14ac:dyDescent="0.25">
      <c r="A13" s="7">
        <v>15452660</v>
      </c>
      <c r="B13" s="2">
        <v>7.18</v>
      </c>
      <c r="C13">
        <v>8.5</v>
      </c>
      <c r="D13">
        <v>1.04</v>
      </c>
      <c r="E13">
        <v>4</v>
      </c>
      <c r="F13" s="2">
        <v>5.04</v>
      </c>
      <c r="G13" s="2">
        <f>(B13+C13+F13)/3</f>
        <v>6.9066666666666663</v>
      </c>
    </row>
    <row r="14" spans="1:7" x14ac:dyDescent="0.25">
      <c r="A14" s="7">
        <v>15464792</v>
      </c>
      <c r="B14" s="2">
        <v>6.4</v>
      </c>
      <c r="C14">
        <v>9</v>
      </c>
      <c r="D14">
        <v>1.3270000000000002</v>
      </c>
      <c r="E14">
        <v>3</v>
      </c>
      <c r="F14" s="3">
        <v>4.327</v>
      </c>
      <c r="G14" s="4" t="s">
        <v>8</v>
      </c>
    </row>
    <row r="15" spans="1:7" x14ac:dyDescent="0.25">
      <c r="A15" s="7">
        <v>15465921</v>
      </c>
      <c r="B15" s="2">
        <v>9.17</v>
      </c>
      <c r="C15">
        <v>8.5</v>
      </c>
      <c r="D15">
        <v>2.8170000000000002</v>
      </c>
      <c r="E15">
        <v>4</v>
      </c>
      <c r="F15" s="2">
        <v>6.8170000000000002</v>
      </c>
      <c r="G15" s="2">
        <f>(B15+C15+F15)/3</f>
        <v>8.1623333333333346</v>
      </c>
    </row>
    <row r="16" spans="1:7" x14ac:dyDescent="0.25">
      <c r="A16" s="7">
        <v>15466710</v>
      </c>
      <c r="B16" s="2">
        <v>8.23</v>
      </c>
      <c r="C16">
        <v>9.5</v>
      </c>
      <c r="D16">
        <v>3.7687500000000003</v>
      </c>
      <c r="E16">
        <v>4</v>
      </c>
      <c r="F16" s="2">
        <v>7.7687500000000007</v>
      </c>
      <c r="G16" s="2">
        <f>(B16+C16+F16)/3</f>
        <v>8.4995833333333337</v>
      </c>
    </row>
    <row r="17" spans="1:7" x14ac:dyDescent="0.25">
      <c r="A17" s="7">
        <v>15467663</v>
      </c>
      <c r="B17" s="2">
        <v>7.93</v>
      </c>
      <c r="C17">
        <v>9.5</v>
      </c>
      <c r="D17">
        <v>2.7050000000000001</v>
      </c>
      <c r="E17">
        <v>4</v>
      </c>
      <c r="F17" s="2">
        <v>6.7050000000000001</v>
      </c>
      <c r="G17" s="2">
        <f>(B17+C17+F17)/3</f>
        <v>8.0449999999999999</v>
      </c>
    </row>
    <row r="18" spans="1:7" x14ac:dyDescent="0.25">
      <c r="A18" s="7">
        <v>15470775</v>
      </c>
      <c r="B18" s="2">
        <v>9.5</v>
      </c>
      <c r="C18">
        <v>9.5</v>
      </c>
      <c r="D18">
        <v>4.2350000000000003</v>
      </c>
      <c r="E18">
        <v>3</v>
      </c>
      <c r="F18" s="2">
        <v>7.2350000000000003</v>
      </c>
      <c r="G18" s="2">
        <f>(B18+C18+F18)/3</f>
        <v>8.7449999999999992</v>
      </c>
    </row>
    <row r="19" spans="1:7" x14ac:dyDescent="0.25">
      <c r="A19" s="7">
        <v>15473382</v>
      </c>
      <c r="B19" s="2">
        <v>7.77</v>
      </c>
      <c r="C19">
        <v>7</v>
      </c>
      <c r="D19">
        <v>0.64700000000000013</v>
      </c>
      <c r="E19">
        <v>4</v>
      </c>
      <c r="F19" s="3">
        <v>4.6470000000000002</v>
      </c>
      <c r="G19" s="4" t="s">
        <v>8</v>
      </c>
    </row>
    <row r="20" spans="1:7" x14ac:dyDescent="0.25">
      <c r="A20" s="7">
        <v>15481475</v>
      </c>
      <c r="B20" s="2">
        <v>7.12</v>
      </c>
      <c r="C20">
        <v>8</v>
      </c>
      <c r="D20">
        <v>2.5850000000000004</v>
      </c>
      <c r="E20">
        <v>4</v>
      </c>
      <c r="F20" s="2">
        <v>6.5850000000000009</v>
      </c>
      <c r="G20" s="2">
        <f>(B20+C20+F20)/3</f>
        <v>7.2350000000000003</v>
      </c>
    </row>
    <row r="21" spans="1:7" x14ac:dyDescent="0.25">
      <c r="A21" s="7">
        <v>15486612</v>
      </c>
      <c r="B21" s="2">
        <v>7.33</v>
      </c>
      <c r="C21">
        <v>9.5</v>
      </c>
      <c r="D21">
        <v>1.8320000000000001</v>
      </c>
      <c r="E21">
        <v>4</v>
      </c>
      <c r="F21" s="2">
        <v>5.8319999999999999</v>
      </c>
      <c r="G21" s="2">
        <f>(B21+C21+F21)/3</f>
        <v>7.5539999999999994</v>
      </c>
    </row>
    <row r="22" spans="1:7" x14ac:dyDescent="0.25">
      <c r="A22" s="7">
        <v>15487464</v>
      </c>
      <c r="B22" s="2">
        <v>7.87</v>
      </c>
      <c r="C22">
        <v>8.5</v>
      </c>
      <c r="D22">
        <v>2.8970000000000002</v>
      </c>
      <c r="E22">
        <v>4</v>
      </c>
      <c r="F22" s="2">
        <v>6.8970000000000002</v>
      </c>
      <c r="G22" s="2">
        <f>(B22+C22+F22)/3</f>
        <v>7.7556666666666674</v>
      </c>
    </row>
    <row r="23" spans="1:7" x14ac:dyDescent="0.25">
      <c r="A23" s="7">
        <v>15491618</v>
      </c>
      <c r="B23" s="2">
        <v>6.65</v>
      </c>
      <c r="C23">
        <v>6</v>
      </c>
      <c r="D23">
        <v>1.6420000000000001</v>
      </c>
      <c r="E23">
        <v>2</v>
      </c>
      <c r="F23" s="3">
        <v>3.6420000000000003</v>
      </c>
      <c r="G23" s="4" t="s">
        <v>8</v>
      </c>
    </row>
    <row r="24" spans="1:7" x14ac:dyDescent="0.25">
      <c r="A24" s="7">
        <v>15492619</v>
      </c>
      <c r="B24" s="2">
        <v>6.97</v>
      </c>
      <c r="C24">
        <v>5</v>
      </c>
      <c r="D24">
        <v>2.6025</v>
      </c>
      <c r="E24">
        <v>2</v>
      </c>
      <c r="F24" s="3">
        <v>4.6025</v>
      </c>
      <c r="G24" s="4" t="s">
        <v>8</v>
      </c>
    </row>
    <row r="25" spans="1:7" x14ac:dyDescent="0.25">
      <c r="A25" s="7">
        <v>15493346</v>
      </c>
      <c r="B25" s="2">
        <v>7.6</v>
      </c>
      <c r="C25">
        <v>7.5</v>
      </c>
      <c r="D25">
        <v>4.2949999999999999</v>
      </c>
      <c r="E25">
        <v>4</v>
      </c>
      <c r="F25" s="2">
        <v>8.2949999999999999</v>
      </c>
      <c r="G25" s="2">
        <f>(B25+C25+F25)/3</f>
        <v>7.7983333333333329</v>
      </c>
    </row>
    <row r="26" spans="1:7" x14ac:dyDescent="0.25">
      <c r="A26" s="7">
        <v>15495400</v>
      </c>
      <c r="B26" s="2">
        <v>7.73</v>
      </c>
      <c r="C26" s="5">
        <v>4</v>
      </c>
      <c r="D26">
        <v>2.9649999999999999</v>
      </c>
      <c r="E26">
        <v>4</v>
      </c>
      <c r="F26" s="2">
        <v>6.9649999999999999</v>
      </c>
      <c r="G26" s="4" t="s">
        <v>7</v>
      </c>
    </row>
    <row r="27" spans="1:7" x14ac:dyDescent="0.25">
      <c r="A27" s="7">
        <v>15498309</v>
      </c>
      <c r="B27" s="2">
        <v>7.18</v>
      </c>
      <c r="C27">
        <v>9</v>
      </c>
      <c r="D27">
        <v>3.532</v>
      </c>
      <c r="E27">
        <v>2</v>
      </c>
      <c r="F27" s="2">
        <v>5.532</v>
      </c>
      <c r="G27" s="2">
        <f>(B27+C27+F27)/3</f>
        <v>7.237333333333333</v>
      </c>
    </row>
    <row r="28" spans="1:7" x14ac:dyDescent="0.25">
      <c r="A28" s="7">
        <v>15519570</v>
      </c>
      <c r="B28" s="2">
        <v>7.9</v>
      </c>
      <c r="C28">
        <v>9.5</v>
      </c>
      <c r="D28">
        <v>2.3620000000000001</v>
      </c>
      <c r="E28">
        <v>3</v>
      </c>
      <c r="F28" s="2">
        <v>5.3620000000000001</v>
      </c>
      <c r="G28" s="2">
        <f>(B28+C28+F28)/3</f>
        <v>7.5873333333333335</v>
      </c>
    </row>
    <row r="29" spans="1:7" x14ac:dyDescent="0.25">
      <c r="A29" s="7">
        <v>15519587</v>
      </c>
      <c r="B29" s="2">
        <v>7.23</v>
      </c>
      <c r="C29">
        <v>9.5</v>
      </c>
      <c r="D29">
        <v>4.3245000000000005</v>
      </c>
      <c r="E29">
        <v>4</v>
      </c>
      <c r="F29" s="2">
        <v>8.3245000000000005</v>
      </c>
      <c r="G29" s="2">
        <f>(B29+C29+F29)/3</f>
        <v>8.3514999999999997</v>
      </c>
    </row>
    <row r="30" spans="1:7" x14ac:dyDescent="0.25">
      <c r="A30" s="7">
        <v>15519591</v>
      </c>
      <c r="B30" s="2">
        <v>7.57</v>
      </c>
      <c r="C30">
        <v>8.5</v>
      </c>
      <c r="D30">
        <v>3.3974999999999995</v>
      </c>
      <c r="E30">
        <v>4</v>
      </c>
      <c r="F30" s="2">
        <v>7.3974999999999991</v>
      </c>
      <c r="G30" s="2">
        <f>(B30+C30+F30)/3</f>
        <v>7.8225000000000007</v>
      </c>
    </row>
    <row r="31" spans="1:7" x14ac:dyDescent="0.25">
      <c r="A31" s="7">
        <v>15527781</v>
      </c>
      <c r="B31" s="2">
        <v>8.93</v>
      </c>
      <c r="C31">
        <v>9.5</v>
      </c>
      <c r="D31">
        <v>2.8820000000000001</v>
      </c>
      <c r="E31">
        <v>4</v>
      </c>
      <c r="F31" s="2">
        <v>6.8819999999999997</v>
      </c>
      <c r="G31" s="2">
        <f>(B31+C31+F31)/3</f>
        <v>8.4373333333333331</v>
      </c>
    </row>
    <row r="32" spans="1:7" x14ac:dyDescent="0.25">
      <c r="A32" s="7">
        <v>15576720</v>
      </c>
      <c r="B32" s="2">
        <v>8.73</v>
      </c>
      <c r="C32">
        <v>9</v>
      </c>
      <c r="D32">
        <v>2.3195000000000001</v>
      </c>
      <c r="E32">
        <v>4</v>
      </c>
      <c r="F32" s="2">
        <v>6.3194999999999997</v>
      </c>
      <c r="G32" s="2">
        <f>(B32+C32+F32)/3</f>
        <v>8.0165000000000006</v>
      </c>
    </row>
    <row r="33" spans="1:7" x14ac:dyDescent="0.25">
      <c r="A33" s="7">
        <v>15580934</v>
      </c>
      <c r="B33" s="2">
        <v>8.1</v>
      </c>
      <c r="C33">
        <v>9.5</v>
      </c>
      <c r="D33">
        <v>3.3937500000000003</v>
      </c>
      <c r="E33">
        <v>4</v>
      </c>
      <c r="F33" s="2">
        <v>7.3937500000000007</v>
      </c>
      <c r="G33" s="2">
        <f>(B33+C33+F33)/3</f>
        <v>8.3312500000000007</v>
      </c>
    </row>
    <row r="34" spans="1:7" x14ac:dyDescent="0.25">
      <c r="A34" s="7">
        <v>15635503</v>
      </c>
      <c r="B34" s="2">
        <v>7.77</v>
      </c>
      <c r="C34">
        <v>9</v>
      </c>
      <c r="D34">
        <v>2.76</v>
      </c>
      <c r="E34">
        <v>4</v>
      </c>
      <c r="F34" s="2">
        <v>6.76</v>
      </c>
      <c r="G34" s="2">
        <f>(B34+C34+F34)/3</f>
        <v>7.8433333333333337</v>
      </c>
    </row>
    <row r="35" spans="1:7" x14ac:dyDescent="0.25">
      <c r="A35" s="7">
        <v>15636633</v>
      </c>
      <c r="B35" s="2">
        <v>8.43</v>
      </c>
      <c r="C35">
        <v>9</v>
      </c>
      <c r="D35">
        <v>4.0370000000000008</v>
      </c>
      <c r="E35">
        <v>4</v>
      </c>
      <c r="F35" s="2">
        <v>8.0370000000000008</v>
      </c>
      <c r="G35" s="2">
        <f>(B35+C35+F35)/3</f>
        <v>8.488999999999999</v>
      </c>
    </row>
    <row r="36" spans="1:7" x14ac:dyDescent="0.25">
      <c r="A36" s="7">
        <v>15637342</v>
      </c>
      <c r="B36" s="2">
        <v>8.1999999999999993</v>
      </c>
      <c r="C36">
        <v>9.5</v>
      </c>
      <c r="D36">
        <v>3.5175000000000005</v>
      </c>
      <c r="E36">
        <v>3</v>
      </c>
      <c r="F36" s="2">
        <v>6.5175000000000001</v>
      </c>
      <c r="G36" s="2">
        <f>(B36+C36+F36)/3</f>
        <v>8.0724999999999998</v>
      </c>
    </row>
    <row r="37" spans="1:7" x14ac:dyDescent="0.25">
      <c r="A37" s="7">
        <v>15638357</v>
      </c>
      <c r="B37" s="2">
        <v>7.83</v>
      </c>
      <c r="C37">
        <v>9</v>
      </c>
      <c r="D37">
        <v>2.1320000000000001</v>
      </c>
      <c r="E37">
        <v>4</v>
      </c>
      <c r="F37" s="2">
        <v>6.1319999999999997</v>
      </c>
      <c r="G37" s="2">
        <f>(B37+C37+F37)/3</f>
        <v>7.653999999999999</v>
      </c>
    </row>
    <row r="38" spans="1:7" x14ac:dyDescent="0.25">
      <c r="A38" s="7">
        <v>15639188</v>
      </c>
      <c r="B38" s="2">
        <v>8.6999999999999993</v>
      </c>
      <c r="C38">
        <v>9</v>
      </c>
      <c r="D38">
        <v>2.42</v>
      </c>
      <c r="E38">
        <v>3</v>
      </c>
      <c r="F38" s="2">
        <v>5.42</v>
      </c>
      <c r="G38" s="2">
        <f>(B38+C38+F38)/3</f>
        <v>7.7066666666666661</v>
      </c>
    </row>
    <row r="39" spans="1:7" x14ac:dyDescent="0.25">
      <c r="A39" s="7">
        <v>15645140</v>
      </c>
      <c r="B39" s="2">
        <v>7.15</v>
      </c>
      <c r="C39">
        <v>8.5</v>
      </c>
      <c r="D39">
        <v>3.032</v>
      </c>
      <c r="E39">
        <v>4</v>
      </c>
      <c r="F39" s="2">
        <v>7.032</v>
      </c>
      <c r="G39" s="2">
        <f>(B39+C39+F39)/3</f>
        <v>7.5606666666666671</v>
      </c>
    </row>
    <row r="40" spans="1:7" x14ac:dyDescent="0.25">
      <c r="A40" s="7">
        <v>15650560</v>
      </c>
      <c r="B40" s="2">
        <v>8.77</v>
      </c>
      <c r="C40">
        <v>7</v>
      </c>
      <c r="D40">
        <v>3.7324999999999999</v>
      </c>
      <c r="E40">
        <v>4</v>
      </c>
      <c r="F40" s="2">
        <v>7.7324999999999999</v>
      </c>
      <c r="G40" s="2">
        <f>(B40+C40+F40)/3</f>
        <v>7.8341666666666656</v>
      </c>
    </row>
    <row r="41" spans="1:7" x14ac:dyDescent="0.25">
      <c r="A41" s="7">
        <v>15674810</v>
      </c>
      <c r="B41" s="2">
        <v>6.75</v>
      </c>
      <c r="C41">
        <v>10</v>
      </c>
      <c r="D41">
        <v>4</v>
      </c>
      <c r="E41">
        <v>4</v>
      </c>
      <c r="F41" s="2">
        <v>8</v>
      </c>
      <c r="G41" s="2">
        <f>(B41+C41+F41)/3</f>
        <v>8.25</v>
      </c>
    </row>
    <row r="42" spans="1:7" x14ac:dyDescent="0.25">
      <c r="A42" s="7">
        <v>15677406</v>
      </c>
      <c r="B42" s="2">
        <v>6.7</v>
      </c>
      <c r="C42">
        <v>8</v>
      </c>
      <c r="D42">
        <v>3.0550000000000002</v>
      </c>
      <c r="E42">
        <v>4</v>
      </c>
      <c r="F42" s="2">
        <v>7.0549999999999997</v>
      </c>
      <c r="G42" s="2">
        <f>(B42+C42+F42)/3</f>
        <v>7.251666666666666</v>
      </c>
    </row>
    <row r="43" spans="1:7" x14ac:dyDescent="0.25">
      <c r="A43" s="7">
        <v>15744363</v>
      </c>
      <c r="B43" s="2">
        <v>7.8</v>
      </c>
      <c r="C43">
        <v>9.5</v>
      </c>
      <c r="D43">
        <v>2.4920000000000004</v>
      </c>
      <c r="E43">
        <v>4</v>
      </c>
      <c r="F43" s="2">
        <v>6.4920000000000009</v>
      </c>
      <c r="G43" s="2">
        <f>(B43+C43+F43)/3</f>
        <v>7.9306666666666672</v>
      </c>
    </row>
    <row r="44" spans="1:7" x14ac:dyDescent="0.25">
      <c r="A44" s="7">
        <v>15744849</v>
      </c>
      <c r="B44" s="2">
        <v>7.9</v>
      </c>
      <c r="C44">
        <v>8.5</v>
      </c>
      <c r="D44">
        <v>2.8700000000000006</v>
      </c>
      <c r="E44">
        <v>3</v>
      </c>
      <c r="F44" s="2">
        <v>5.870000000000001</v>
      </c>
      <c r="G44" s="2">
        <f>(B44+C44+F44)/3</f>
        <v>7.4233333333333329</v>
      </c>
    </row>
    <row r="45" spans="1:7" x14ac:dyDescent="0.25">
      <c r="A45" s="7">
        <v>15745562</v>
      </c>
      <c r="B45" s="2">
        <v>6.35</v>
      </c>
      <c r="C45" s="6">
        <v>8</v>
      </c>
      <c r="D45">
        <v>2.5357500000000002</v>
      </c>
      <c r="E45">
        <v>4</v>
      </c>
      <c r="F45" s="2">
        <v>6.5357500000000002</v>
      </c>
      <c r="G45" s="2">
        <f>(B45+C45+F45)/3</f>
        <v>6.9619166666666672</v>
      </c>
    </row>
  </sheetData>
  <sortState xmlns:xlrd2="http://schemas.microsoft.com/office/spreadsheetml/2017/richdata2" ref="A2:G45">
    <sortCondition ref="A2:A45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2300401-2025 Avaliação I - Pato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FOUSP</dc:creator>
  <cp:lastModifiedBy>Luciana Correa</cp:lastModifiedBy>
  <dcterms:created xsi:type="dcterms:W3CDTF">2025-06-25T21:02:27Z</dcterms:created>
  <dcterms:modified xsi:type="dcterms:W3CDTF">2025-06-27T17:02:16Z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2025-06-25T17:42:23-03:00</dcterms:created>
  <dcterms:modified xsi:type="dcterms:W3CDTF">2025-06-25T17:42:23-03:00</dcterms:modified>
  <cp:revision>0</cp:revision>
</cp:coreProperties>
</file>