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P1 Noturno" sheetId="1" r:id="rId4"/>
  </sheets>
  <definedNames>
    <definedName hidden="1" localSheetId="0" name="_xlnm._FilterDatabase">'Notas P1 Noturno'!$A$3:$B$49</definedName>
  </definedNames>
  <calcPr/>
</workbook>
</file>

<file path=xl/sharedStrings.xml><?xml version="1.0" encoding="utf-8"?>
<sst xmlns="http://schemas.openxmlformats.org/spreadsheetml/2006/main" count="4" uniqueCount="4">
  <si>
    <t>Análise Financeira Noturno</t>
  </si>
  <si>
    <t>Número USP</t>
  </si>
  <si>
    <t>Nota</t>
  </si>
  <si>
    <t xml:space="preserve">Média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</si>
</sst>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i/>
      <sz val="11.0"/>
      <color rgb="FFFF0000"/>
      <name val="Arial"/>
      <scheme val="minor"/>
    </font>
    <font>
      <b/>
      <i/>
      <sz val="9.0"/>
      <color theme="1"/>
      <name val="Arial"/>
      <scheme val="minor"/>
    </font>
    <font>
      <color theme="1"/>
      <name val="Arial"/>
      <scheme val="minor"/>
    </font>
    <font>
      <b/>
      <i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0000"/>
      </left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1" fillId="0" fontId="2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horizontal="center" readingOrder="0"/>
    </xf>
    <xf borderId="1" fillId="0" fontId="3" numFmtId="2" xfId="0" applyAlignment="1" applyBorder="1" applyFont="1" applyNumberFormat="1">
      <alignment horizontal="center" readingOrder="0"/>
    </xf>
    <xf borderId="2" fillId="0" fontId="4" numFmtId="0" xfId="0" applyAlignment="1" applyBorder="1" applyFont="1">
      <alignment horizontal="center" readingOrder="0"/>
    </xf>
    <xf borderId="3" fillId="0" fontId="4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" t="s">
        <v>0</v>
      </c>
    </row>
    <row r="3">
      <c r="A3" s="2" t="s">
        <v>1</v>
      </c>
      <c r="B3" s="2" t="s">
        <v>2</v>
      </c>
    </row>
    <row r="4">
      <c r="A4" s="3">
        <v>1.3634099E7</v>
      </c>
      <c r="B4" s="4">
        <v>3.5</v>
      </c>
    </row>
    <row r="5">
      <c r="A5" s="3">
        <v>1.1758159E7</v>
      </c>
      <c r="B5" s="4">
        <v>4.0</v>
      </c>
    </row>
    <row r="6">
      <c r="A6" s="3">
        <v>1.1758138E7</v>
      </c>
      <c r="B6" s="4">
        <v>4.5</v>
      </c>
    </row>
    <row r="7">
      <c r="A7" s="3">
        <v>1.2503793E7</v>
      </c>
      <c r="B7" s="4">
        <v>4.5</v>
      </c>
    </row>
    <row r="8">
      <c r="A8" s="3">
        <v>1.0799682E7</v>
      </c>
      <c r="B8" s="4">
        <v>4.75</v>
      </c>
    </row>
    <row r="9">
      <c r="A9" s="3">
        <v>1.0727396E7</v>
      </c>
      <c r="B9" s="4">
        <v>5.0</v>
      </c>
    </row>
    <row r="10">
      <c r="A10" s="3">
        <v>1.1272102E7</v>
      </c>
      <c r="B10" s="4">
        <v>5.0</v>
      </c>
    </row>
    <row r="11">
      <c r="A11" s="3">
        <v>1.3633341E7</v>
      </c>
      <c r="B11" s="4">
        <v>5.0</v>
      </c>
    </row>
    <row r="12">
      <c r="A12" s="3">
        <v>1.3779809E7</v>
      </c>
      <c r="B12" s="4">
        <v>5.0</v>
      </c>
    </row>
    <row r="13">
      <c r="A13" s="3">
        <v>1.3692546E7</v>
      </c>
      <c r="B13" s="3">
        <v>5.25</v>
      </c>
    </row>
    <row r="14">
      <c r="A14" s="3">
        <v>1.364263E7</v>
      </c>
      <c r="B14" s="4">
        <v>5.5</v>
      </c>
    </row>
    <row r="15">
      <c r="A15" s="3">
        <v>1.2504071E7</v>
      </c>
      <c r="B15" s="4">
        <v>5.75</v>
      </c>
    </row>
    <row r="16">
      <c r="A16" s="3">
        <v>1.3633803E7</v>
      </c>
      <c r="B16" s="4">
        <v>5.75</v>
      </c>
    </row>
    <row r="17">
      <c r="A17" s="3">
        <v>1.383673E7</v>
      </c>
      <c r="B17" s="4">
        <v>5.75</v>
      </c>
    </row>
    <row r="18">
      <c r="A18" s="3">
        <v>1.1757926E7</v>
      </c>
      <c r="B18" s="4">
        <v>6.25</v>
      </c>
    </row>
    <row r="19">
      <c r="A19" s="3">
        <v>1.2503959E7</v>
      </c>
      <c r="B19" s="4">
        <v>6.25</v>
      </c>
    </row>
    <row r="20">
      <c r="A20" s="3">
        <v>1.3632952E7</v>
      </c>
      <c r="B20" s="4">
        <v>6.25</v>
      </c>
    </row>
    <row r="21">
      <c r="A21" s="3">
        <v>1.363315E7</v>
      </c>
      <c r="B21" s="4">
        <v>6.25</v>
      </c>
    </row>
    <row r="22">
      <c r="A22" s="3">
        <v>1.3743351E7</v>
      </c>
      <c r="B22" s="4">
        <v>6.25</v>
      </c>
    </row>
    <row r="23">
      <c r="A23" s="3">
        <v>1.3633484E7</v>
      </c>
      <c r="B23" s="4">
        <v>6.5</v>
      </c>
    </row>
    <row r="24">
      <c r="A24" s="3">
        <v>1.3832211E7</v>
      </c>
      <c r="B24" s="4">
        <v>6.5</v>
      </c>
    </row>
    <row r="25">
      <c r="A25" s="3">
        <v>1.3633081E7</v>
      </c>
      <c r="B25" s="4">
        <v>6.75</v>
      </c>
    </row>
    <row r="26">
      <c r="A26" s="3">
        <v>1.363323E7</v>
      </c>
      <c r="B26" s="4">
        <v>6.75</v>
      </c>
    </row>
    <row r="27">
      <c r="A27" s="3">
        <v>1.3633268E7</v>
      </c>
      <c r="B27" s="4">
        <v>6.75</v>
      </c>
    </row>
    <row r="28">
      <c r="A28" s="3">
        <v>1.1211886E7</v>
      </c>
      <c r="B28" s="4">
        <v>7.0</v>
      </c>
    </row>
    <row r="29">
      <c r="A29" s="3">
        <v>1.3633762E7</v>
      </c>
      <c r="B29" s="4">
        <v>7.0</v>
      </c>
    </row>
    <row r="30">
      <c r="A30" s="3">
        <v>1.3864822E7</v>
      </c>
      <c r="B30" s="4">
        <v>7.0</v>
      </c>
    </row>
    <row r="31">
      <c r="A31" s="3">
        <v>1.3633911E7</v>
      </c>
      <c r="B31" s="4">
        <v>7.25</v>
      </c>
    </row>
    <row r="32">
      <c r="A32" s="3">
        <v>1.3830911E7</v>
      </c>
      <c r="B32" s="4">
        <v>7.25</v>
      </c>
    </row>
    <row r="33">
      <c r="A33" s="3">
        <v>1.3837092E7</v>
      </c>
      <c r="B33" s="4">
        <v>7.25</v>
      </c>
    </row>
    <row r="34">
      <c r="A34" s="3">
        <v>1.373254E7</v>
      </c>
      <c r="B34" s="4">
        <v>7.5</v>
      </c>
    </row>
    <row r="35">
      <c r="A35" s="3">
        <v>1.3828762E7</v>
      </c>
      <c r="B35" s="4">
        <v>7.5</v>
      </c>
    </row>
    <row r="36">
      <c r="A36" s="3">
        <v>1.3634036E7</v>
      </c>
      <c r="B36" s="4">
        <v>8.0</v>
      </c>
    </row>
    <row r="37">
      <c r="A37" s="3">
        <v>1.369247E7</v>
      </c>
      <c r="B37" s="4">
        <v>8.25</v>
      </c>
    </row>
    <row r="38">
      <c r="A38" s="3">
        <v>1.3835281E7</v>
      </c>
      <c r="B38" s="4">
        <v>8.25</v>
      </c>
    </row>
    <row r="39">
      <c r="A39" s="3">
        <v>1.0749755E7</v>
      </c>
      <c r="B39" s="4">
        <v>8.5</v>
      </c>
    </row>
    <row r="40">
      <c r="A40" s="3">
        <v>1.0845172E7</v>
      </c>
      <c r="B40" s="4">
        <v>9.0</v>
      </c>
    </row>
    <row r="41">
      <c r="A41" s="3">
        <v>1.3632799E7</v>
      </c>
      <c r="B41" s="4">
        <v>9.25</v>
      </c>
    </row>
    <row r="42">
      <c r="A42" s="3">
        <v>1.3633205E7</v>
      </c>
      <c r="B42" s="4">
        <v>9.25</v>
      </c>
    </row>
    <row r="43">
      <c r="A43" s="3">
        <v>1.3693192E7</v>
      </c>
      <c r="B43" s="4">
        <v>9.25</v>
      </c>
    </row>
    <row r="44">
      <c r="A44" s="3">
        <v>1.3632931E7</v>
      </c>
      <c r="B44" s="4">
        <v>9.5</v>
      </c>
    </row>
    <row r="45">
      <c r="A45" s="3">
        <v>1.3633355E7</v>
      </c>
      <c r="B45" s="4">
        <v>9.5</v>
      </c>
    </row>
    <row r="46">
      <c r="A46" s="3">
        <v>1.1871611E7</v>
      </c>
      <c r="B46" s="4">
        <v>9.75</v>
      </c>
    </row>
    <row r="47">
      <c r="A47" s="3">
        <v>1.3633953E7</v>
      </c>
      <c r="B47" s="4">
        <v>9.75</v>
      </c>
    </row>
    <row r="48">
      <c r="A48" s="3">
        <v>1.3633831E7</v>
      </c>
      <c r="B48" s="4">
        <v>4.5</v>
      </c>
    </row>
    <row r="49">
      <c r="A49" s="3">
        <v>1.3743406E7</v>
      </c>
      <c r="B49" s="4">
        <v>4.75</v>
      </c>
    </row>
    <row r="51">
      <c r="A51" s="5" t="s">
        <v>3</v>
      </c>
      <c r="B51" s="6">
        <f>AVERAGE(B4:B49)</f>
        <v>6.717391304</v>
      </c>
    </row>
  </sheetData>
  <autoFilter ref="$A$3:$B$49">
    <sortState ref="A3:B49">
      <sortCondition ref="B3:B49"/>
      <sortCondition ref="A3:A49"/>
    </sortState>
  </autoFilter>
  <mergeCells count="1">
    <mergeCell ref="A1:B2"/>
  </mergeCells>
  <drawing r:id="rId1"/>
</worksheet>
</file>