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7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<sst xmlns="http://schemas.openxmlformats.org/spreadsheetml/2006/main" count="24" uniqueCount="23">
  <si>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último dia de aula</t>
  </si>
  <si>
    <t>Aterros sobre solos moles e aplicações de geossintéticos. Col. 2</t>
  </si>
  <si>
    <t>Fluxo em meios porosos. Col. 3</t>
  </si>
  <si>
    <t>Fluxo em meios porosos. Col. 4</t>
  </si>
  <si>
    <t>Ensaios in situ. Col. 13. Instrumentação de Obras Geotécnicas. Distribuição do Mini-Projeto 1: Aterros sobre Solos Moles.</t>
  </si>
  <si>
    <t>Estabilidade de taludes - Taludes infinitos - Solos Não Saturados. Col. 5</t>
  </si>
  <si>
    <t>Dia</t>
  </si>
  <si>
    <t>Tema</t>
  </si>
  <si>
    <t>Compactação de Solos. Col. 11.</t>
  </si>
  <si>
    <t>Introdução. Resistência de Argilas. Ensaios Triaxiais. Col. 1.</t>
  </si>
  <si>
    <t>Resistência de Argilas. Col. 1. - continuação</t>
  </si>
  <si>
    <t xml:space="preserve">Resistência de Solos Naturais e Compactados. Col. 10. </t>
  </si>
  <si>
    <t>Semana da Pátria</t>
  </si>
  <si>
    <t>Critério de Aprovação: 0,4xP1+0,4xP2+0,2xProjetos&gt;5</t>
  </si>
  <si>
    <t>P2</t>
  </si>
  <si>
    <t>Feriado</t>
  </si>
  <si>
    <t>P1</t>
  </si>
  <si>
    <t>PEF 3310 - 2023 - Programa</t>
  </si>
  <si>
    <t>Taludes íngremes - Col. 6. Entrega do Mini-Projeto 1</t>
  </si>
  <si>
    <t>Psub - Entrega do Mini-Projeto 2.</t>
  </si>
  <si>
    <t xml:space="preserve">Estabilização de taludes - Col. 12. </t>
  </si>
  <si>
    <t>Taludes genéricos - Col. 7. Distribuição do Mini-Projeto 2.</t>
  </si>
  <si>
    <t>Empuxos. Col. 8.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</si>
</sst>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3" fillId="0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="110" zoomScaleNormal="110" zoomScalePageLayoutView="0" workbookViewId="0" topLeftCell="A1">
      <selection activeCell="D11" sqref="D11"/>
    </sheetView>
  </sheetViews>
  <sheetFormatPr defaultColWidth="9.140625" defaultRowHeight="15"/>
  <cols>
    <col min="3" max="3" width="98.8515625" style="0" customWidth="1"/>
    <col min="4" max="4" width="70.7109375" style="0" bestFit="1" customWidth="1"/>
  </cols>
  <sheetData>
    <row r="2" ht="14.25">
      <c r="C2" s="2" t="s">
        <v>17</v>
      </c>
    </row>
    <row r="4" spans="2:3" ht="14.25">
      <c r="B4" s="3" t="s">
        <v>6</v>
      </c>
      <c r="C4" s="3" t="s">
        <v>7</v>
      </c>
    </row>
    <row r="5" spans="2:3" ht="14.25">
      <c r="B5" s="4">
        <v>44418</v>
      </c>
      <c r="C5" s="5" t="s">
        <v>9</v>
      </c>
    </row>
    <row r="6" spans="2:3" ht="14.25">
      <c r="B6" s="4">
        <f>B5+7</f>
        <v>44425</v>
      </c>
      <c r="C6" s="5" t="s">
        <v>10</v>
      </c>
    </row>
    <row r="7" spans="2:3" ht="14.25">
      <c r="B7" s="4">
        <f aca="true" t="shared" si="0" ref="B7:B23">B6+7</f>
        <v>44432</v>
      </c>
      <c r="C7" s="5" t="s">
        <v>1</v>
      </c>
    </row>
    <row r="8" spans="2:3" ht="14.25">
      <c r="B8" s="4">
        <f t="shared" si="0"/>
        <v>44439</v>
      </c>
      <c r="C8" s="5" t="s">
        <v>4</v>
      </c>
    </row>
    <row r="9" spans="2:3" ht="14.25">
      <c r="B9" s="4">
        <f t="shared" si="0"/>
        <v>44446</v>
      </c>
      <c r="C9" s="7" t="s">
        <v>12</v>
      </c>
    </row>
    <row r="10" spans="2:3" ht="14.25">
      <c r="B10" s="4">
        <f t="shared" si="0"/>
        <v>44453</v>
      </c>
      <c r="C10" s="5" t="s">
        <v>2</v>
      </c>
    </row>
    <row r="11" spans="2:3" ht="14.25">
      <c r="B11" s="4">
        <f t="shared" si="0"/>
        <v>44460</v>
      </c>
      <c r="C11" s="5" t="s">
        <v>3</v>
      </c>
    </row>
    <row r="12" spans="2:3" ht="14.25">
      <c r="B12" s="4">
        <f t="shared" si="0"/>
        <v>44467</v>
      </c>
      <c r="C12" s="5" t="s">
        <v>5</v>
      </c>
    </row>
    <row r="13" spans="2:3" ht="14.25">
      <c r="B13" s="4">
        <f t="shared" si="0"/>
        <v>44474</v>
      </c>
      <c r="C13" s="6" t="s">
        <v>16</v>
      </c>
    </row>
    <row r="14" spans="2:3" ht="14.25">
      <c r="B14" s="4">
        <f t="shared" si="0"/>
        <v>44481</v>
      </c>
      <c r="C14" s="7" t="s">
        <v>15</v>
      </c>
    </row>
    <row r="15" spans="2:3" ht="14.25">
      <c r="B15" s="4">
        <f>B14+7</f>
        <v>44488</v>
      </c>
      <c r="C15" s="5" t="s">
        <v>18</v>
      </c>
    </row>
    <row r="16" spans="2:3" ht="14.25">
      <c r="B16" s="4">
        <f t="shared" si="0"/>
        <v>44495</v>
      </c>
      <c r="C16" s="5" t="s">
        <v>21</v>
      </c>
    </row>
    <row r="17" spans="2:3" ht="14.25">
      <c r="B17" s="4">
        <f t="shared" si="0"/>
        <v>44502</v>
      </c>
      <c r="C17" s="7" t="s">
        <v>15</v>
      </c>
    </row>
    <row r="18" spans="2:3" ht="14.25">
      <c r="B18" s="4">
        <f t="shared" si="0"/>
        <v>44509</v>
      </c>
      <c r="C18" s="5" t="s">
        <v>20</v>
      </c>
    </row>
    <row r="19" spans="2:3" ht="14.25">
      <c r="B19" s="4">
        <f t="shared" si="0"/>
        <v>44516</v>
      </c>
      <c r="C19" s="5" t="s">
        <v>22</v>
      </c>
    </row>
    <row r="20" spans="2:3" ht="14.25">
      <c r="B20" s="4">
        <f t="shared" si="0"/>
        <v>44523</v>
      </c>
      <c r="C20" s="5" t="s">
        <v>11</v>
      </c>
    </row>
    <row r="21" spans="2:3" ht="14.25">
      <c r="B21" s="4">
        <f t="shared" si="0"/>
        <v>44530</v>
      </c>
      <c r="C21" s="5" t="s">
        <v>8</v>
      </c>
    </row>
    <row r="22" spans="2:3" ht="14.25">
      <c r="B22" s="4">
        <f t="shared" si="0"/>
        <v>44537</v>
      </c>
      <c r="C22" s="5" t="s">
        <v>14</v>
      </c>
    </row>
    <row r="23" spans="2:3" ht="14.25">
      <c r="B23" s="4">
        <f t="shared" si="0"/>
        <v>44544</v>
      </c>
      <c r="C23" s="5" t="s">
        <v>19</v>
      </c>
    </row>
    <row r="24" spans="2:3" ht="14.25">
      <c r="B24" s="4">
        <f>B23+7</f>
        <v>44551</v>
      </c>
      <c r="C24" s="5" t="s">
        <v>0</v>
      </c>
    </row>
    <row r="25" ht="14.25">
      <c r="B25" s="1"/>
    </row>
    <row r="26" spans="2:3" ht="14.25">
      <c r="B26" s="1"/>
      <c r="C26" t="s">
        <v>13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abramento</dc:creator>
  <cp:keywords/>
  <dc:description/>
  <cp:lastModifiedBy>mauricio abramento</cp:lastModifiedBy>
  <dcterms:created xsi:type="dcterms:W3CDTF">2021-08-14T15:24:49Z</dcterms:created>
  <dcterms:modified xsi:type="dcterms:W3CDTF">2023-08-09T18:49:11Z</dcterms:modified>
  <cp:category/>
  <cp:version/>
  <cp:contentType/>
  <cp:contentStatus/>
</cp:coreProperties>
</file>