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eu Drive\"/>
    </mc:Choice>
  </mc:AlternateContent>
  <xr:revisionPtr revIDLastSave="0" documentId="13_ncr:1_{891A7611-0E79-476F-952A-59077A723556}" xr6:coauthVersionLast="47" xr6:coauthVersionMax="47" xr10:uidLastSave="{00000000-0000-0000-0000-000000000000}"/>
  <bookViews>
    <workbookView xWindow="-110" yWindow="-110" windowWidth="25820" windowHeight="14020" xr2:uid="{092EFE14-EABC-490B-A994-7306EB1F4B5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1" l="1"/>
  <c r="H96" i="1"/>
  <c r="H94" i="1"/>
  <c r="H92" i="1"/>
  <c r="I88" i="1"/>
  <c r="H88" i="1"/>
  <c r="H86" i="1"/>
  <c r="H82" i="1"/>
  <c r="H80" i="1"/>
  <c r="I41" i="1"/>
  <c r="I40" i="1"/>
  <c r="H41" i="1"/>
  <c r="H40" i="1"/>
  <c r="G41" i="1"/>
  <c r="G42" i="1"/>
  <c r="H42" i="1" s="1"/>
  <c r="I42" i="1" s="1"/>
  <c r="G40" i="1"/>
  <c r="M38" i="1"/>
</calcChain>
</file>

<file path=xl/sharedStrings.xml><?xml version="1.0" encoding="utf-8"?>
<sst xmlns="http://schemas.openxmlformats.org/spreadsheetml/2006/main" count="31" uniqueCount="20">
  <si>
    <t>espessura (mm)</t>
  </si>
  <si>
    <t>q0</t>
  </si>
  <si>
    <r>
      <t>W m</t>
    </r>
    <r>
      <rPr>
        <b/>
        <vertAlign val="superscript"/>
        <sz val="20"/>
        <color theme="1"/>
        <rFont val="Calibri"/>
        <family val="2"/>
        <scheme val="minor"/>
      </rPr>
      <t>-2</t>
    </r>
  </si>
  <si>
    <t>Reflexão</t>
  </si>
  <si>
    <t>K</t>
  </si>
  <si>
    <t>mm</t>
  </si>
  <si>
    <r>
      <t>mm</t>
    </r>
    <r>
      <rPr>
        <b/>
        <vertAlign val="superscript"/>
        <sz val="20"/>
        <color theme="1"/>
        <rFont val="Calibri"/>
        <family val="2"/>
        <scheme val="minor"/>
      </rPr>
      <t>-1</t>
    </r>
  </si>
  <si>
    <r>
      <t>q1 (W m</t>
    </r>
    <r>
      <rPr>
        <b/>
        <vertAlign val="superscript"/>
        <sz val="18"/>
        <color theme="1"/>
        <rFont val="Calibri"/>
        <family val="2"/>
        <scheme val="minor"/>
      </rPr>
      <t>-2)</t>
    </r>
  </si>
  <si>
    <r>
      <t>qab (W m</t>
    </r>
    <r>
      <rPr>
        <b/>
        <vertAlign val="superscript"/>
        <sz val="18"/>
        <color theme="1"/>
        <rFont val="Calibri"/>
        <family val="2"/>
        <scheme val="minor"/>
      </rPr>
      <t>-2)</t>
    </r>
  </si>
  <si>
    <t>%</t>
  </si>
  <si>
    <r>
      <rPr>
        <b/>
        <sz val="18"/>
        <color theme="1"/>
        <rFont val="Symbol"/>
        <family val="1"/>
        <charset val="2"/>
      </rPr>
      <t>D</t>
    </r>
    <r>
      <rPr>
        <b/>
        <sz val="18"/>
        <color theme="1"/>
        <rFont val="Calibri"/>
        <family val="2"/>
        <scheme val="minor"/>
      </rPr>
      <t>x</t>
    </r>
  </si>
  <si>
    <r>
      <t>q1 (W m</t>
    </r>
    <r>
      <rPr>
        <b/>
        <vertAlign val="superscript"/>
        <sz val="18"/>
        <color theme="1"/>
        <rFont val="Calibri"/>
        <family val="2"/>
        <scheme val="minor"/>
      </rPr>
      <t>-2</t>
    </r>
    <r>
      <rPr>
        <b/>
        <sz val="18"/>
        <color theme="1"/>
        <rFont val="Calibri"/>
        <family val="2"/>
        <scheme val="minor"/>
      </rPr>
      <t>)</t>
    </r>
  </si>
  <si>
    <t>Poder Refletor</t>
  </si>
  <si>
    <r>
      <t>q0 (W m</t>
    </r>
    <r>
      <rPr>
        <b/>
        <vertAlign val="superscript"/>
        <sz val="18"/>
        <color theme="1"/>
        <rFont val="Calibri"/>
        <family val="2"/>
        <scheme val="minor"/>
      </rPr>
      <t>-2</t>
    </r>
    <r>
      <rPr>
        <b/>
        <sz val="18"/>
        <color theme="1"/>
        <rFont val="Calibri"/>
        <family val="2"/>
        <scheme val="minor"/>
      </rPr>
      <t>)</t>
    </r>
  </si>
  <si>
    <r>
      <t>q0 corrig. (W m</t>
    </r>
    <r>
      <rPr>
        <b/>
        <vertAlign val="superscript"/>
        <sz val="18"/>
        <color theme="1"/>
        <rFont val="Calibri"/>
        <family val="2"/>
        <scheme val="minor"/>
      </rPr>
      <t>-2</t>
    </r>
    <r>
      <rPr>
        <b/>
        <sz val="18"/>
        <color theme="1"/>
        <rFont val="Calibri"/>
        <family val="2"/>
        <scheme val="minor"/>
      </rPr>
      <t>)</t>
    </r>
  </si>
  <si>
    <r>
      <t>mm</t>
    </r>
    <r>
      <rPr>
        <b/>
        <vertAlign val="superscript"/>
        <sz val="18"/>
        <color theme="1"/>
        <rFont val="Calibri"/>
        <family val="2"/>
        <scheme val="minor"/>
      </rPr>
      <t>-1</t>
    </r>
  </si>
  <si>
    <t>Transmissividade</t>
  </si>
  <si>
    <t>Ângulo Inclinação</t>
  </si>
  <si>
    <t>Graus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</si>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</sst>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0"/>
  </numFmts>
  <fonts count="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70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ustomXml" Target="../ink/ink13.xml"/><Relationship Id="rId117" Type="http://schemas.openxmlformats.org/officeDocument/2006/relationships/image" Target="../media/image59.png"/><Relationship Id="rId21" Type="http://schemas.openxmlformats.org/officeDocument/2006/relationships/image" Target="../media/image11.png"/><Relationship Id="rId42" Type="http://schemas.openxmlformats.org/officeDocument/2006/relationships/customXml" Target="../ink/ink21.xml"/><Relationship Id="rId47" Type="http://schemas.openxmlformats.org/officeDocument/2006/relationships/image" Target="../media/image24.png"/><Relationship Id="rId63" Type="http://schemas.openxmlformats.org/officeDocument/2006/relationships/image" Target="../media/image32.png"/><Relationship Id="rId68" Type="http://schemas.openxmlformats.org/officeDocument/2006/relationships/customXml" Target="../ink/ink34.xml"/><Relationship Id="rId84" Type="http://schemas.openxmlformats.org/officeDocument/2006/relationships/customXml" Target="../ink/ink42.xml"/><Relationship Id="rId89" Type="http://schemas.openxmlformats.org/officeDocument/2006/relationships/image" Target="../media/image45.png"/><Relationship Id="rId112" Type="http://schemas.openxmlformats.org/officeDocument/2006/relationships/customXml" Target="../ink/ink56.xml"/><Relationship Id="rId133" Type="http://schemas.openxmlformats.org/officeDocument/2006/relationships/image" Target="../media/image67.png"/><Relationship Id="rId16" Type="http://schemas.openxmlformats.org/officeDocument/2006/relationships/customXml" Target="../ink/ink8.xml"/><Relationship Id="rId107" Type="http://schemas.openxmlformats.org/officeDocument/2006/relationships/image" Target="../media/image54.png"/><Relationship Id="rId11" Type="http://schemas.openxmlformats.org/officeDocument/2006/relationships/image" Target="../media/image6.png"/><Relationship Id="rId32" Type="http://schemas.openxmlformats.org/officeDocument/2006/relationships/customXml" Target="../ink/ink16.xml"/><Relationship Id="rId37" Type="http://schemas.openxmlformats.org/officeDocument/2006/relationships/image" Target="../media/image19.png"/><Relationship Id="rId53" Type="http://schemas.openxmlformats.org/officeDocument/2006/relationships/image" Target="../media/image27.png"/><Relationship Id="rId58" Type="http://schemas.openxmlformats.org/officeDocument/2006/relationships/customXml" Target="../ink/ink29.xml"/><Relationship Id="rId74" Type="http://schemas.openxmlformats.org/officeDocument/2006/relationships/customXml" Target="../ink/ink37.xml"/><Relationship Id="rId79" Type="http://schemas.openxmlformats.org/officeDocument/2006/relationships/image" Target="../media/image40.png"/><Relationship Id="rId102" Type="http://schemas.openxmlformats.org/officeDocument/2006/relationships/customXml" Target="../ink/ink51.xml"/><Relationship Id="rId123" Type="http://schemas.openxmlformats.org/officeDocument/2006/relationships/image" Target="../media/image62.png"/><Relationship Id="rId128" Type="http://schemas.openxmlformats.org/officeDocument/2006/relationships/customXml" Target="../ink/ink64.xml"/><Relationship Id="rId5" Type="http://schemas.openxmlformats.org/officeDocument/2006/relationships/image" Target="../media/image3.png"/><Relationship Id="rId90" Type="http://schemas.openxmlformats.org/officeDocument/2006/relationships/customXml" Target="../ink/ink45.xml"/><Relationship Id="rId95" Type="http://schemas.openxmlformats.org/officeDocument/2006/relationships/image" Target="../media/image48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14.png"/><Relationship Id="rId30" Type="http://schemas.openxmlformats.org/officeDocument/2006/relationships/customXml" Target="../ink/ink15.xml"/><Relationship Id="rId35" Type="http://schemas.openxmlformats.org/officeDocument/2006/relationships/image" Target="../media/image18.png"/><Relationship Id="rId43" Type="http://schemas.openxmlformats.org/officeDocument/2006/relationships/image" Target="../media/image22.png"/><Relationship Id="rId48" Type="http://schemas.openxmlformats.org/officeDocument/2006/relationships/customXml" Target="../ink/ink24.xml"/><Relationship Id="rId56" Type="http://schemas.openxmlformats.org/officeDocument/2006/relationships/customXml" Target="../ink/ink28.xml"/><Relationship Id="rId64" Type="http://schemas.openxmlformats.org/officeDocument/2006/relationships/customXml" Target="../ink/ink32.xml"/><Relationship Id="rId69" Type="http://schemas.openxmlformats.org/officeDocument/2006/relationships/image" Target="../media/image35.png"/><Relationship Id="rId77" Type="http://schemas.openxmlformats.org/officeDocument/2006/relationships/image" Target="../media/image39.png"/><Relationship Id="rId100" Type="http://schemas.openxmlformats.org/officeDocument/2006/relationships/customXml" Target="../ink/ink50.xml"/><Relationship Id="rId105" Type="http://schemas.openxmlformats.org/officeDocument/2006/relationships/image" Target="../media/image53.png"/><Relationship Id="rId113" Type="http://schemas.openxmlformats.org/officeDocument/2006/relationships/image" Target="../media/image57.png"/><Relationship Id="rId118" Type="http://schemas.openxmlformats.org/officeDocument/2006/relationships/customXml" Target="../ink/ink59.xml"/><Relationship Id="rId126" Type="http://schemas.openxmlformats.org/officeDocument/2006/relationships/customXml" Target="../ink/ink63.xml"/><Relationship Id="rId134" Type="http://schemas.openxmlformats.org/officeDocument/2006/relationships/customXml" Target="../ink/ink67.xml"/><Relationship Id="rId8" Type="http://schemas.openxmlformats.org/officeDocument/2006/relationships/customXml" Target="../ink/ink4.xml"/><Relationship Id="rId51" Type="http://schemas.openxmlformats.org/officeDocument/2006/relationships/image" Target="../media/image26.png"/><Relationship Id="rId72" Type="http://schemas.openxmlformats.org/officeDocument/2006/relationships/customXml" Target="../ink/ink36.xml"/><Relationship Id="rId80" Type="http://schemas.openxmlformats.org/officeDocument/2006/relationships/customXml" Target="../ink/ink40.xml"/><Relationship Id="rId85" Type="http://schemas.openxmlformats.org/officeDocument/2006/relationships/image" Target="../media/image43.png"/><Relationship Id="rId93" Type="http://schemas.openxmlformats.org/officeDocument/2006/relationships/image" Target="../media/image47.png"/><Relationship Id="rId98" Type="http://schemas.openxmlformats.org/officeDocument/2006/relationships/customXml" Target="../ink/ink49.xml"/><Relationship Id="rId121" Type="http://schemas.openxmlformats.org/officeDocument/2006/relationships/image" Target="../media/image61.png"/><Relationship Id="rId3" Type="http://schemas.openxmlformats.org/officeDocument/2006/relationships/image" Target="../media/image2.png"/><Relationship Id="rId12" Type="http://schemas.openxmlformats.org/officeDocument/2006/relationships/customXml" Target="../ink/ink6.xml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33" Type="http://schemas.openxmlformats.org/officeDocument/2006/relationships/image" Target="../media/image17.png"/><Relationship Id="rId38" Type="http://schemas.openxmlformats.org/officeDocument/2006/relationships/customXml" Target="../ink/ink19.xml"/><Relationship Id="rId46" Type="http://schemas.openxmlformats.org/officeDocument/2006/relationships/customXml" Target="../ink/ink23.xml"/><Relationship Id="rId59" Type="http://schemas.openxmlformats.org/officeDocument/2006/relationships/image" Target="../media/image30.png"/><Relationship Id="rId67" Type="http://schemas.openxmlformats.org/officeDocument/2006/relationships/image" Target="../media/image34.png"/><Relationship Id="rId103" Type="http://schemas.openxmlformats.org/officeDocument/2006/relationships/image" Target="../media/image52.png"/><Relationship Id="rId108" Type="http://schemas.openxmlformats.org/officeDocument/2006/relationships/customXml" Target="../ink/ink54.xml"/><Relationship Id="rId116" Type="http://schemas.openxmlformats.org/officeDocument/2006/relationships/customXml" Target="../ink/ink58.xml"/><Relationship Id="rId124" Type="http://schemas.openxmlformats.org/officeDocument/2006/relationships/customXml" Target="../ink/ink62.xml"/><Relationship Id="rId129" Type="http://schemas.openxmlformats.org/officeDocument/2006/relationships/image" Target="../media/image65.png"/><Relationship Id="rId137" Type="http://schemas.openxmlformats.org/officeDocument/2006/relationships/image" Target="../media/image69.png"/><Relationship Id="rId20" Type="http://schemas.openxmlformats.org/officeDocument/2006/relationships/customXml" Target="../ink/ink10.xml"/><Relationship Id="rId41" Type="http://schemas.openxmlformats.org/officeDocument/2006/relationships/image" Target="../media/image21.png"/><Relationship Id="rId54" Type="http://schemas.openxmlformats.org/officeDocument/2006/relationships/customXml" Target="../ink/ink27.xml"/><Relationship Id="rId62" Type="http://schemas.openxmlformats.org/officeDocument/2006/relationships/customXml" Target="../ink/ink31.xml"/><Relationship Id="rId70" Type="http://schemas.openxmlformats.org/officeDocument/2006/relationships/customXml" Target="../ink/ink35.xml"/><Relationship Id="rId75" Type="http://schemas.openxmlformats.org/officeDocument/2006/relationships/image" Target="../media/image38.png"/><Relationship Id="rId83" Type="http://schemas.openxmlformats.org/officeDocument/2006/relationships/image" Target="../media/image42.png"/><Relationship Id="rId88" Type="http://schemas.openxmlformats.org/officeDocument/2006/relationships/customXml" Target="../ink/ink44.xml"/><Relationship Id="rId91" Type="http://schemas.openxmlformats.org/officeDocument/2006/relationships/image" Target="../media/image46.png"/><Relationship Id="rId96" Type="http://schemas.openxmlformats.org/officeDocument/2006/relationships/customXml" Target="../ink/ink48.xml"/><Relationship Id="rId111" Type="http://schemas.openxmlformats.org/officeDocument/2006/relationships/image" Target="../media/image56.png"/><Relationship Id="rId132" Type="http://schemas.openxmlformats.org/officeDocument/2006/relationships/customXml" Target="../ink/ink66.xml"/><Relationship Id="rId1" Type="http://schemas.openxmlformats.org/officeDocument/2006/relationships/image" Target="../media/image1.png"/><Relationship Id="rId6" Type="http://schemas.openxmlformats.org/officeDocument/2006/relationships/customXml" Target="../ink/ink3.xml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28" Type="http://schemas.openxmlformats.org/officeDocument/2006/relationships/customXml" Target="../ink/ink14.xml"/><Relationship Id="rId36" Type="http://schemas.openxmlformats.org/officeDocument/2006/relationships/customXml" Target="../ink/ink18.xml"/><Relationship Id="rId49" Type="http://schemas.openxmlformats.org/officeDocument/2006/relationships/image" Target="../media/image25.png"/><Relationship Id="rId57" Type="http://schemas.openxmlformats.org/officeDocument/2006/relationships/image" Target="../media/image29.png"/><Relationship Id="rId106" Type="http://schemas.openxmlformats.org/officeDocument/2006/relationships/customXml" Target="../ink/ink53.xml"/><Relationship Id="rId114" Type="http://schemas.openxmlformats.org/officeDocument/2006/relationships/customXml" Target="../ink/ink57.xml"/><Relationship Id="rId119" Type="http://schemas.openxmlformats.org/officeDocument/2006/relationships/image" Target="../media/image60.png"/><Relationship Id="rId127" Type="http://schemas.openxmlformats.org/officeDocument/2006/relationships/image" Target="../media/image64.png"/><Relationship Id="rId10" Type="http://schemas.openxmlformats.org/officeDocument/2006/relationships/customXml" Target="../ink/ink5.xml"/><Relationship Id="rId31" Type="http://schemas.openxmlformats.org/officeDocument/2006/relationships/image" Target="../media/image16.png"/><Relationship Id="rId44" Type="http://schemas.openxmlformats.org/officeDocument/2006/relationships/customXml" Target="../ink/ink22.xml"/><Relationship Id="rId52" Type="http://schemas.openxmlformats.org/officeDocument/2006/relationships/customXml" Target="../ink/ink26.xml"/><Relationship Id="rId60" Type="http://schemas.openxmlformats.org/officeDocument/2006/relationships/customXml" Target="../ink/ink30.xml"/><Relationship Id="rId65" Type="http://schemas.openxmlformats.org/officeDocument/2006/relationships/image" Target="../media/image33.png"/><Relationship Id="rId73" Type="http://schemas.openxmlformats.org/officeDocument/2006/relationships/image" Target="../media/image37.png"/><Relationship Id="rId78" Type="http://schemas.openxmlformats.org/officeDocument/2006/relationships/customXml" Target="../ink/ink39.xml"/><Relationship Id="rId81" Type="http://schemas.openxmlformats.org/officeDocument/2006/relationships/image" Target="../media/image41.png"/><Relationship Id="rId86" Type="http://schemas.openxmlformats.org/officeDocument/2006/relationships/customXml" Target="../ink/ink43.xml"/><Relationship Id="rId94" Type="http://schemas.openxmlformats.org/officeDocument/2006/relationships/customXml" Target="../ink/ink47.xml"/><Relationship Id="rId99" Type="http://schemas.openxmlformats.org/officeDocument/2006/relationships/image" Target="../media/image50.png"/><Relationship Id="rId101" Type="http://schemas.openxmlformats.org/officeDocument/2006/relationships/image" Target="../media/image51.png"/><Relationship Id="rId122" Type="http://schemas.openxmlformats.org/officeDocument/2006/relationships/customXml" Target="../ink/ink61.xml"/><Relationship Id="rId130" Type="http://schemas.openxmlformats.org/officeDocument/2006/relationships/customXml" Target="../ink/ink65.xml"/><Relationship Id="rId135" Type="http://schemas.openxmlformats.org/officeDocument/2006/relationships/image" Target="../media/image68.png"/><Relationship Id="rId4" Type="http://schemas.openxmlformats.org/officeDocument/2006/relationships/customXml" Target="../ink/ink2.xml"/><Relationship Id="rId9" Type="http://schemas.openxmlformats.org/officeDocument/2006/relationships/image" Target="../media/image5.png"/><Relationship Id="rId13" Type="http://schemas.openxmlformats.org/officeDocument/2006/relationships/image" Target="../media/image7.png"/><Relationship Id="rId18" Type="http://schemas.openxmlformats.org/officeDocument/2006/relationships/customXml" Target="../ink/ink9.xml"/><Relationship Id="rId39" Type="http://schemas.openxmlformats.org/officeDocument/2006/relationships/image" Target="../media/image20.png"/><Relationship Id="rId109" Type="http://schemas.openxmlformats.org/officeDocument/2006/relationships/image" Target="../media/image55.png"/><Relationship Id="rId34" Type="http://schemas.openxmlformats.org/officeDocument/2006/relationships/customXml" Target="../ink/ink17.xml"/><Relationship Id="rId50" Type="http://schemas.openxmlformats.org/officeDocument/2006/relationships/customXml" Target="../ink/ink25.xml"/><Relationship Id="rId55" Type="http://schemas.openxmlformats.org/officeDocument/2006/relationships/image" Target="../media/image28.png"/><Relationship Id="rId76" Type="http://schemas.openxmlformats.org/officeDocument/2006/relationships/customXml" Target="../ink/ink38.xml"/><Relationship Id="rId97" Type="http://schemas.openxmlformats.org/officeDocument/2006/relationships/image" Target="../media/image49.png"/><Relationship Id="rId104" Type="http://schemas.openxmlformats.org/officeDocument/2006/relationships/customXml" Target="../ink/ink52.xml"/><Relationship Id="rId120" Type="http://schemas.openxmlformats.org/officeDocument/2006/relationships/customXml" Target="../ink/ink60.xml"/><Relationship Id="rId125" Type="http://schemas.openxmlformats.org/officeDocument/2006/relationships/image" Target="../media/image63.png"/><Relationship Id="rId7" Type="http://schemas.openxmlformats.org/officeDocument/2006/relationships/image" Target="../media/image4.png"/><Relationship Id="rId71" Type="http://schemas.openxmlformats.org/officeDocument/2006/relationships/image" Target="../media/image36.png"/><Relationship Id="rId92" Type="http://schemas.openxmlformats.org/officeDocument/2006/relationships/customXml" Target="../ink/ink46.xml"/><Relationship Id="rId2" Type="http://schemas.openxmlformats.org/officeDocument/2006/relationships/customXml" Target="../ink/ink1.xml"/><Relationship Id="rId29" Type="http://schemas.openxmlformats.org/officeDocument/2006/relationships/image" Target="../media/image15.png"/><Relationship Id="rId24" Type="http://schemas.openxmlformats.org/officeDocument/2006/relationships/customXml" Target="../ink/ink12.xml"/><Relationship Id="rId40" Type="http://schemas.openxmlformats.org/officeDocument/2006/relationships/customXml" Target="../ink/ink20.xml"/><Relationship Id="rId45" Type="http://schemas.openxmlformats.org/officeDocument/2006/relationships/image" Target="../media/image23.png"/><Relationship Id="rId66" Type="http://schemas.openxmlformats.org/officeDocument/2006/relationships/customXml" Target="../ink/ink33.xml"/><Relationship Id="rId87" Type="http://schemas.openxmlformats.org/officeDocument/2006/relationships/image" Target="../media/image44.png"/><Relationship Id="rId110" Type="http://schemas.openxmlformats.org/officeDocument/2006/relationships/customXml" Target="../ink/ink55.xml"/><Relationship Id="rId115" Type="http://schemas.openxmlformats.org/officeDocument/2006/relationships/image" Target="../media/image58.png"/><Relationship Id="rId131" Type="http://schemas.openxmlformats.org/officeDocument/2006/relationships/image" Target="../media/image66.png"/><Relationship Id="rId136" Type="http://schemas.openxmlformats.org/officeDocument/2006/relationships/customXml" Target="../ink/ink68.xml"/><Relationship Id="rId61" Type="http://schemas.openxmlformats.org/officeDocument/2006/relationships/image" Target="../media/image31.png"/><Relationship Id="rId82" Type="http://schemas.openxmlformats.org/officeDocument/2006/relationships/customXml" Target="../ink/ink41.xml"/><Relationship Id="rId1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3</xdr:row>
      <xdr:rowOff>152400</xdr:rowOff>
    </xdr:from>
    <xdr:to>
      <xdr:col>6</xdr:col>
      <xdr:colOff>63500</xdr:colOff>
      <xdr:row>25</xdr:row>
      <xdr:rowOff>107950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8CE5EB2-29D7-CCE2-6F66-6006DF725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704850"/>
          <a:ext cx="4006850" cy="4006850"/>
        </a:xfrm>
        <a:prstGeom prst="rect">
          <a:avLst/>
        </a:prstGeom>
      </xdr:spPr>
    </xdr:pic>
    <xdr:clientData/>
  </xdr:twoCellAnchor>
  <xdr:twoCellAnchor>
    <xdr:from>
      <xdr:col>8</xdr:col>
      <xdr:colOff>25400</xdr:colOff>
      <xdr:row>0</xdr:row>
      <xdr:rowOff>88900</xdr:rowOff>
    </xdr:from>
    <xdr:to>
      <xdr:col>22</xdr:col>
      <xdr:colOff>326933</xdr:colOff>
      <xdr:row>11</xdr:row>
      <xdr:rowOff>94575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41755513-E8DF-6350-89ED-7CC815EDF364}"/>
            </a:ext>
          </a:extLst>
        </xdr:cNvPr>
        <xdr:cNvSpPr/>
      </xdr:nvSpPr>
      <xdr:spPr>
        <a:xfrm>
          <a:off x="4902200" y="88900"/>
          <a:ext cx="8835933" cy="203132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/>
            <a:t>3. Determinado vidro tem um coeficiente de atenuação de luz visível de 1,2 cm</a:t>
          </a:r>
          <a:r>
            <a:rPr lang="pt-BR" baseline="30000"/>
            <a:t>-1</a:t>
          </a:r>
          <a:r>
            <a:rPr lang="pt-BR"/>
            <a:t>.</a:t>
          </a:r>
        </a:p>
        <a:p>
          <a:pPr algn="just"/>
          <a:r>
            <a:rPr lang="pt-BR"/>
            <a:t>a) Expressar esse coeficiente em unidade do Sistema Internacional. </a:t>
          </a:r>
        </a:p>
        <a:p>
          <a:pPr algn="just"/>
          <a:r>
            <a:rPr lang="pt-BR" b="1">
              <a:solidFill>
                <a:srgbClr val="FF0000"/>
              </a:solidFill>
            </a:rPr>
            <a:t>(Resposta: 120 m</a:t>
          </a:r>
          <a:r>
            <a:rPr lang="pt-BR" b="1" baseline="30000">
              <a:solidFill>
                <a:srgbClr val="FF0000"/>
              </a:solidFill>
            </a:rPr>
            <a:t>-1</a:t>
          </a:r>
          <a:r>
            <a:rPr lang="pt-BR" b="1">
              <a:solidFill>
                <a:srgbClr val="FF0000"/>
              </a:solidFill>
            </a:rPr>
            <a:t>)</a:t>
          </a:r>
        </a:p>
        <a:p>
          <a:pPr algn="just"/>
          <a:r>
            <a:rPr lang="pt-BR"/>
            <a:t>b) Para vidros de 3 mm, 6 mm e 10 mm de espessura, calcular a quantidade de radiação absorvida se a intensidade de radiação visível incidente for igual a 400 W m</a:t>
          </a:r>
          <a:r>
            <a:rPr lang="pt-BR" baseline="30000"/>
            <a:t>-2</a:t>
          </a:r>
          <a:r>
            <a:rPr lang="pt-BR"/>
            <a:t>. Considerar a refletividade do vidro igual a 0,1. </a:t>
          </a:r>
        </a:p>
        <a:p>
          <a:pPr algn="just"/>
          <a:r>
            <a:rPr lang="pt-BR" b="1">
              <a:solidFill>
                <a:srgbClr val="FF0000"/>
              </a:solidFill>
            </a:rPr>
            <a:t>(Respostas: 108,84 W m</a:t>
          </a:r>
          <a:r>
            <a:rPr lang="pt-BR" b="1" baseline="30000">
              <a:solidFill>
                <a:srgbClr val="FF0000"/>
              </a:solidFill>
            </a:rPr>
            <a:t>-2</a:t>
          </a:r>
          <a:r>
            <a:rPr lang="pt-BR" b="1">
              <a:solidFill>
                <a:srgbClr val="FF0000"/>
              </a:solidFill>
            </a:rPr>
            <a:t>; 184,77 W m</a:t>
          </a:r>
          <a:r>
            <a:rPr lang="pt-BR" b="1" baseline="30000">
              <a:solidFill>
                <a:srgbClr val="FF0000"/>
              </a:solidFill>
            </a:rPr>
            <a:t>-2</a:t>
          </a:r>
          <a:r>
            <a:rPr lang="pt-BR" b="1">
              <a:solidFill>
                <a:srgbClr val="FF0000"/>
              </a:solidFill>
            </a:rPr>
            <a:t>; 251, 57 W m</a:t>
          </a:r>
          <a:r>
            <a:rPr lang="pt-BR" b="1" baseline="30000">
              <a:solidFill>
                <a:srgbClr val="FF0000"/>
              </a:solidFill>
            </a:rPr>
            <a:t>-2</a:t>
          </a:r>
          <a:r>
            <a:rPr lang="pt-BR" b="1">
              <a:solidFill>
                <a:srgbClr val="FF0000"/>
              </a:solidFill>
            </a:rPr>
            <a:t>)</a:t>
          </a:r>
        </a:p>
      </xdr:txBody>
    </xdr:sp>
    <xdr:clientData/>
  </xdr:twoCellAnchor>
  <xdr:twoCellAnchor editAs="oneCell">
    <xdr:from>
      <xdr:col>2</xdr:col>
      <xdr:colOff>90840</xdr:colOff>
      <xdr:row>1</xdr:row>
      <xdr:rowOff>69650</xdr:rowOff>
    </xdr:from>
    <xdr:to>
      <xdr:col>2</xdr:col>
      <xdr:colOff>384960</xdr:colOff>
      <xdr:row>8</xdr:row>
      <xdr:rowOff>87760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4" name="Tinta 3">
              <a:extLst>
                <a:ext uri="{FF2B5EF4-FFF2-40B4-BE49-F238E27FC236}">
                  <a16:creationId xmlns:a16="http://schemas.microsoft.com/office/drawing/2014/main" id="{B3B6D41B-B821-6D98-2369-387BA43E388D}"/>
                </a:ext>
              </a:extLst>
            </xdr14:cNvPr>
            <xdr14:cNvContentPartPr/>
          </xdr14:nvContentPartPr>
          <xdr14:nvPr macro=""/>
          <xdr14:xfrm>
            <a:off x="1310040" y="253800"/>
            <a:ext cx="294120" cy="1307160"/>
          </xdr14:xfrm>
        </xdr:contentPart>
      </mc:Choice>
      <mc:Fallback>
        <xdr:pic>
          <xdr:nvPicPr>
            <xdr:cNvPr id="4" name="Tinta 3">
              <a:extLst>
                <a:ext uri="{FF2B5EF4-FFF2-40B4-BE49-F238E27FC236}">
                  <a16:creationId xmlns:a16="http://schemas.microsoft.com/office/drawing/2014/main" id="{B3B6D41B-B821-6D98-2369-387BA43E388D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92040" y="235800"/>
              <a:ext cx="329760" cy="1342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70200</xdr:colOff>
      <xdr:row>3</xdr:row>
      <xdr:rowOff>42990</xdr:rowOff>
    </xdr:from>
    <xdr:to>
      <xdr:col>4</xdr:col>
      <xdr:colOff>177000</xdr:colOff>
      <xdr:row>8</xdr:row>
      <xdr:rowOff>21520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5" name="Tinta 4">
              <a:extLst>
                <a:ext uri="{FF2B5EF4-FFF2-40B4-BE49-F238E27FC236}">
                  <a16:creationId xmlns:a16="http://schemas.microsoft.com/office/drawing/2014/main" id="{67B618E0-2887-D00E-DA4E-3536796DA97A}"/>
                </a:ext>
              </a:extLst>
            </xdr14:cNvPr>
            <xdr14:cNvContentPartPr/>
          </xdr14:nvContentPartPr>
          <xdr14:nvPr macro=""/>
          <xdr14:xfrm>
            <a:off x="1899000" y="595440"/>
            <a:ext cx="716400" cy="899280"/>
          </xdr14:xfrm>
        </xdr:contentPart>
      </mc:Choice>
      <mc:Fallback>
        <xdr:pic>
          <xdr:nvPicPr>
            <xdr:cNvPr id="5" name="Tinta 4">
              <a:extLst>
                <a:ext uri="{FF2B5EF4-FFF2-40B4-BE49-F238E27FC236}">
                  <a16:creationId xmlns:a16="http://schemas.microsoft.com/office/drawing/2014/main" id="{67B618E0-2887-D00E-DA4E-3536796DA97A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881360" y="577800"/>
              <a:ext cx="752040" cy="93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430680</xdr:colOff>
      <xdr:row>10</xdr:row>
      <xdr:rowOff>31940</xdr:rowOff>
    </xdr:from>
    <xdr:to>
      <xdr:col>3</xdr:col>
      <xdr:colOff>91440</xdr:colOff>
      <xdr:row>11</xdr:row>
      <xdr:rowOff>133990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6" name="Tinta 5">
              <a:extLst>
                <a:ext uri="{FF2B5EF4-FFF2-40B4-BE49-F238E27FC236}">
                  <a16:creationId xmlns:a16="http://schemas.microsoft.com/office/drawing/2014/main" id="{FE35B785-DD0F-A0BD-789E-008744AB444B}"/>
                </a:ext>
              </a:extLst>
            </xdr14:cNvPr>
            <xdr14:cNvContentPartPr/>
          </xdr14:nvContentPartPr>
          <xdr14:nvPr macro=""/>
          <xdr14:xfrm>
            <a:off x="1649880" y="1873440"/>
            <a:ext cx="270360" cy="286200"/>
          </xdr14:xfrm>
        </xdr:contentPart>
      </mc:Choice>
      <mc:Fallback>
        <xdr:pic>
          <xdr:nvPicPr>
            <xdr:cNvPr id="6" name="Tinta 5">
              <a:extLst>
                <a:ext uri="{FF2B5EF4-FFF2-40B4-BE49-F238E27FC236}">
                  <a16:creationId xmlns:a16="http://schemas.microsoft.com/office/drawing/2014/main" id="{FE35B785-DD0F-A0BD-789E-008744AB444B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632240" y="1855800"/>
              <a:ext cx="306000" cy="321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192360</xdr:colOff>
      <xdr:row>0</xdr:row>
      <xdr:rowOff>176400</xdr:rowOff>
    </xdr:from>
    <xdr:to>
      <xdr:col>3</xdr:col>
      <xdr:colOff>21600</xdr:colOff>
      <xdr:row>3</xdr:row>
      <xdr:rowOff>34710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11" name="Tinta 10">
              <a:extLst>
                <a:ext uri="{FF2B5EF4-FFF2-40B4-BE49-F238E27FC236}">
                  <a16:creationId xmlns:a16="http://schemas.microsoft.com/office/drawing/2014/main" id="{4D074A63-148D-50F1-A716-56ED5BB02AFA}"/>
                </a:ext>
              </a:extLst>
            </xdr14:cNvPr>
            <xdr14:cNvContentPartPr/>
          </xdr14:nvContentPartPr>
          <xdr14:nvPr macro=""/>
          <xdr14:xfrm>
            <a:off x="1411560" y="176400"/>
            <a:ext cx="438840" cy="410760"/>
          </xdr14:xfrm>
        </xdr:contentPart>
      </mc:Choice>
      <mc:Fallback>
        <xdr:pic>
          <xdr:nvPicPr>
            <xdr:cNvPr id="11" name="Tinta 10">
              <a:extLst>
                <a:ext uri="{FF2B5EF4-FFF2-40B4-BE49-F238E27FC236}">
                  <a16:creationId xmlns:a16="http://schemas.microsoft.com/office/drawing/2014/main" id="{4D074A63-148D-50F1-A716-56ED5BB02AFA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393920" y="158760"/>
              <a:ext cx="474480" cy="446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195480</xdr:colOff>
      <xdr:row>10</xdr:row>
      <xdr:rowOff>80540</xdr:rowOff>
    </xdr:from>
    <xdr:to>
      <xdr:col>3</xdr:col>
      <xdr:colOff>551880</xdr:colOff>
      <xdr:row>11</xdr:row>
      <xdr:rowOff>176470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17" name="Tinta 16">
              <a:extLst>
                <a:ext uri="{FF2B5EF4-FFF2-40B4-BE49-F238E27FC236}">
                  <a16:creationId xmlns:a16="http://schemas.microsoft.com/office/drawing/2014/main" id="{C30D5CEF-C0D1-0E52-6E00-83C5AACDE4E1}"/>
                </a:ext>
              </a:extLst>
            </xdr14:cNvPr>
            <xdr14:cNvContentPartPr/>
          </xdr14:nvContentPartPr>
          <xdr14:nvPr macro=""/>
          <xdr14:xfrm>
            <a:off x="2024280" y="1922040"/>
            <a:ext cx="356400" cy="280080"/>
          </xdr14:xfrm>
        </xdr:contentPart>
      </mc:Choice>
      <mc:Fallback>
        <xdr:pic>
          <xdr:nvPicPr>
            <xdr:cNvPr id="17" name="Tinta 16">
              <a:extLst>
                <a:ext uri="{FF2B5EF4-FFF2-40B4-BE49-F238E27FC236}">
                  <a16:creationId xmlns:a16="http://schemas.microsoft.com/office/drawing/2014/main" id="{C30D5CEF-C0D1-0E52-6E00-83C5AACDE4E1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2006640" y="1904400"/>
              <a:ext cx="392040" cy="315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577560</xdr:colOff>
      <xdr:row>13</xdr:row>
      <xdr:rowOff>120650</xdr:rowOff>
    </xdr:from>
    <xdr:to>
      <xdr:col>9</xdr:col>
      <xdr:colOff>235490</xdr:colOff>
      <xdr:row>16</xdr:row>
      <xdr:rowOff>49880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21" name="Tinta 20">
              <a:extLst>
                <a:ext uri="{FF2B5EF4-FFF2-40B4-BE49-F238E27FC236}">
                  <a16:creationId xmlns:a16="http://schemas.microsoft.com/office/drawing/2014/main" id="{4754FE84-FF79-E33A-F7E7-967E9128E897}"/>
                </a:ext>
              </a:extLst>
            </xdr14:cNvPr>
            <xdr14:cNvContentPartPr/>
          </xdr14:nvContentPartPr>
          <xdr14:nvPr macro=""/>
          <xdr14:xfrm>
            <a:off x="5454360" y="2514600"/>
            <a:ext cx="375480" cy="481680"/>
          </xdr14:xfrm>
        </xdr:contentPart>
      </mc:Choice>
      <mc:Fallback>
        <xdr:pic>
          <xdr:nvPicPr>
            <xdr:cNvPr id="21" name="Tinta 20">
              <a:extLst>
                <a:ext uri="{FF2B5EF4-FFF2-40B4-BE49-F238E27FC236}">
                  <a16:creationId xmlns:a16="http://schemas.microsoft.com/office/drawing/2014/main" id="{4754FE84-FF79-E33A-F7E7-967E9128E897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5436360" y="2496600"/>
              <a:ext cx="411120" cy="51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283200</xdr:colOff>
      <xdr:row>13</xdr:row>
      <xdr:rowOff>134330</xdr:rowOff>
    </xdr:from>
    <xdr:to>
      <xdr:col>15</xdr:col>
      <xdr:colOff>201240</xdr:colOff>
      <xdr:row>15</xdr:row>
      <xdr:rowOff>179670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37" name="Tinta 36">
              <a:extLst>
                <a:ext uri="{FF2B5EF4-FFF2-40B4-BE49-F238E27FC236}">
                  <a16:creationId xmlns:a16="http://schemas.microsoft.com/office/drawing/2014/main" id="{7D2059C2-8D10-3574-E700-6E0A6F691F7A}"/>
                </a:ext>
              </a:extLst>
            </xdr14:cNvPr>
            <xdr14:cNvContentPartPr/>
          </xdr14:nvContentPartPr>
          <xdr14:nvPr macro=""/>
          <xdr14:xfrm>
            <a:off x="8208000" y="2528280"/>
            <a:ext cx="1137240" cy="413640"/>
          </xdr14:xfrm>
        </xdr:contentPart>
      </mc:Choice>
      <mc:Fallback>
        <xdr:pic>
          <xdr:nvPicPr>
            <xdr:cNvPr id="37" name="Tinta 36">
              <a:extLst>
                <a:ext uri="{FF2B5EF4-FFF2-40B4-BE49-F238E27FC236}">
                  <a16:creationId xmlns:a16="http://schemas.microsoft.com/office/drawing/2014/main" id="{7D2059C2-8D10-3574-E700-6E0A6F691F7A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8190360" y="2510280"/>
              <a:ext cx="1172880" cy="449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339960</xdr:colOff>
      <xdr:row>14</xdr:row>
      <xdr:rowOff>90220</xdr:rowOff>
    </xdr:from>
    <xdr:to>
      <xdr:col>12</xdr:col>
      <xdr:colOff>556200</xdr:colOff>
      <xdr:row>16</xdr:row>
      <xdr:rowOff>10280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">
          <xdr14:nvContentPartPr>
            <xdr14:cNvPr id="38" name="Tinta 37">
              <a:extLst>
                <a:ext uri="{FF2B5EF4-FFF2-40B4-BE49-F238E27FC236}">
                  <a16:creationId xmlns:a16="http://schemas.microsoft.com/office/drawing/2014/main" id="{D15EA45F-6E57-3C1E-2A85-6C7E88C3F6E0}"/>
                </a:ext>
              </a:extLst>
            </xdr14:cNvPr>
            <xdr14:cNvContentPartPr/>
          </xdr14:nvContentPartPr>
          <xdr14:nvPr macro=""/>
          <xdr14:xfrm>
            <a:off x="7045560" y="2668320"/>
            <a:ext cx="825840" cy="288360"/>
          </xdr14:xfrm>
        </xdr:contentPart>
      </mc:Choice>
      <mc:Fallback>
        <xdr:pic>
          <xdr:nvPicPr>
            <xdr:cNvPr id="38" name="Tinta 37">
              <a:extLst>
                <a:ext uri="{FF2B5EF4-FFF2-40B4-BE49-F238E27FC236}">
                  <a16:creationId xmlns:a16="http://schemas.microsoft.com/office/drawing/2014/main" id="{D15EA45F-6E57-3C1E-2A85-6C7E88C3F6E0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7027560" y="2650320"/>
              <a:ext cx="861480" cy="32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131280</xdr:colOff>
      <xdr:row>14</xdr:row>
      <xdr:rowOff>3820</xdr:rowOff>
    </xdr:from>
    <xdr:to>
      <xdr:col>11</xdr:col>
      <xdr:colOff>207820</xdr:colOff>
      <xdr:row>15</xdr:row>
      <xdr:rowOff>130710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39" name="Tinta 38">
              <a:extLst>
                <a:ext uri="{FF2B5EF4-FFF2-40B4-BE49-F238E27FC236}">
                  <a16:creationId xmlns:a16="http://schemas.microsoft.com/office/drawing/2014/main" id="{D8B84788-A3DF-B750-45F7-74A3C77D85EE}"/>
                </a:ext>
              </a:extLst>
            </xdr14:cNvPr>
            <xdr14:cNvContentPartPr/>
          </xdr14:nvContentPartPr>
          <xdr14:nvPr macro=""/>
          <xdr14:xfrm>
            <a:off x="6227280" y="2581920"/>
            <a:ext cx="597240" cy="311040"/>
          </xdr14:xfrm>
        </xdr:contentPart>
      </mc:Choice>
      <mc:Fallback>
        <xdr:pic>
          <xdr:nvPicPr>
            <xdr:cNvPr id="39" name="Tinta 38">
              <a:extLst>
                <a:ext uri="{FF2B5EF4-FFF2-40B4-BE49-F238E27FC236}">
                  <a16:creationId xmlns:a16="http://schemas.microsoft.com/office/drawing/2014/main" id="{D8B84788-A3DF-B750-45F7-74A3C77D85EE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6209640" y="2563941"/>
              <a:ext cx="632880" cy="34663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232800</xdr:colOff>
      <xdr:row>18</xdr:row>
      <xdr:rowOff>66060</xdr:rowOff>
    </xdr:from>
    <xdr:to>
      <xdr:col>14</xdr:col>
      <xdr:colOff>560640</xdr:colOff>
      <xdr:row>21</xdr:row>
      <xdr:rowOff>690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56" name="Tinta 55">
              <a:extLst>
                <a:ext uri="{FF2B5EF4-FFF2-40B4-BE49-F238E27FC236}">
                  <a16:creationId xmlns:a16="http://schemas.microsoft.com/office/drawing/2014/main" id="{9EC2F40C-B47D-5540-FE71-07D822A350F1}"/>
                </a:ext>
              </a:extLst>
            </xdr14:cNvPr>
            <xdr14:cNvContentPartPr/>
          </xdr14:nvContentPartPr>
          <xdr14:nvPr macro=""/>
          <xdr14:xfrm>
            <a:off x="8157600" y="3380760"/>
            <a:ext cx="937440" cy="487080"/>
          </xdr14:xfrm>
        </xdr:contentPart>
      </mc:Choice>
      <mc:Fallback>
        <xdr:pic>
          <xdr:nvPicPr>
            <xdr:cNvPr id="56" name="Tinta 55">
              <a:extLst>
                <a:ext uri="{FF2B5EF4-FFF2-40B4-BE49-F238E27FC236}">
                  <a16:creationId xmlns:a16="http://schemas.microsoft.com/office/drawing/2014/main" id="{9EC2F40C-B47D-5540-FE71-07D822A350F1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8139953" y="3362773"/>
              <a:ext cx="973094" cy="52269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335640</xdr:colOff>
      <xdr:row>17</xdr:row>
      <xdr:rowOff>144370</xdr:rowOff>
    </xdr:from>
    <xdr:to>
      <xdr:col>11</xdr:col>
      <xdr:colOff>588070</xdr:colOff>
      <xdr:row>19</xdr:row>
      <xdr:rowOff>118790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57" name="Tinta 56">
              <a:extLst>
                <a:ext uri="{FF2B5EF4-FFF2-40B4-BE49-F238E27FC236}">
                  <a16:creationId xmlns:a16="http://schemas.microsoft.com/office/drawing/2014/main" id="{C1B64DD3-57F1-43BD-41E5-60F3393E3105}"/>
                </a:ext>
              </a:extLst>
            </xdr14:cNvPr>
            <xdr14:cNvContentPartPr/>
          </xdr14:nvContentPartPr>
          <xdr14:nvPr macro=""/>
          <xdr14:xfrm>
            <a:off x="5212440" y="3274920"/>
            <a:ext cx="2506680" cy="342720"/>
          </xdr14:xfrm>
        </xdr:contentPart>
      </mc:Choice>
      <mc:Fallback>
        <xdr:pic>
          <xdr:nvPicPr>
            <xdr:cNvPr id="57" name="Tinta 56">
              <a:extLst>
                <a:ext uri="{FF2B5EF4-FFF2-40B4-BE49-F238E27FC236}">
                  <a16:creationId xmlns:a16="http://schemas.microsoft.com/office/drawing/2014/main" id="{C1B64DD3-57F1-43BD-41E5-60F3393E3105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194797" y="3257280"/>
              <a:ext cx="2542325" cy="378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506880</xdr:colOff>
      <xdr:row>18</xdr:row>
      <xdr:rowOff>60300</xdr:rowOff>
    </xdr:from>
    <xdr:to>
      <xdr:col>18</xdr:col>
      <xdr:colOff>156240</xdr:colOff>
      <xdr:row>20</xdr:row>
      <xdr:rowOff>28240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64" name="Tinta 63">
              <a:extLst>
                <a:ext uri="{FF2B5EF4-FFF2-40B4-BE49-F238E27FC236}">
                  <a16:creationId xmlns:a16="http://schemas.microsoft.com/office/drawing/2014/main" id="{6703176D-B44C-6102-FA9D-D56D20AAC1FB}"/>
                </a:ext>
              </a:extLst>
            </xdr14:cNvPr>
            <xdr14:cNvContentPartPr/>
          </xdr14:nvContentPartPr>
          <xdr14:nvPr macro=""/>
          <xdr14:xfrm>
            <a:off x="9650880" y="3375000"/>
            <a:ext cx="1478160" cy="336240"/>
          </xdr14:xfrm>
        </xdr:contentPart>
      </mc:Choice>
      <mc:Fallback>
        <xdr:pic>
          <xdr:nvPicPr>
            <xdr:cNvPr id="64" name="Tinta 63">
              <a:extLst>
                <a:ext uri="{FF2B5EF4-FFF2-40B4-BE49-F238E27FC236}">
                  <a16:creationId xmlns:a16="http://schemas.microsoft.com/office/drawing/2014/main" id="{6703176D-B44C-6102-FA9D-D56D20AAC1FB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9633236" y="3357360"/>
              <a:ext cx="1513809" cy="371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171840</xdr:colOff>
      <xdr:row>17</xdr:row>
      <xdr:rowOff>16210</xdr:rowOff>
    </xdr:from>
    <xdr:to>
      <xdr:col>21</xdr:col>
      <xdr:colOff>175320</xdr:colOff>
      <xdr:row>23</xdr:row>
      <xdr:rowOff>44590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82" name="Tinta 81">
              <a:extLst>
                <a:ext uri="{FF2B5EF4-FFF2-40B4-BE49-F238E27FC236}">
                  <a16:creationId xmlns:a16="http://schemas.microsoft.com/office/drawing/2014/main" id="{94C04B42-0B16-1268-A58D-1F42D1ADE4AC}"/>
                </a:ext>
              </a:extLst>
            </xdr14:cNvPr>
            <xdr14:cNvContentPartPr/>
          </xdr14:nvContentPartPr>
          <xdr14:nvPr macro=""/>
          <xdr14:xfrm>
            <a:off x="10535040" y="3146760"/>
            <a:ext cx="2441880" cy="1133280"/>
          </xdr14:xfrm>
        </xdr:contentPart>
      </mc:Choice>
      <mc:Fallback>
        <xdr:pic>
          <xdr:nvPicPr>
            <xdr:cNvPr id="82" name="Tinta 81">
              <a:extLst>
                <a:ext uri="{FF2B5EF4-FFF2-40B4-BE49-F238E27FC236}">
                  <a16:creationId xmlns:a16="http://schemas.microsoft.com/office/drawing/2014/main" id="{94C04B42-0B16-1268-A58D-1F42D1ADE4AC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0517040" y="3129120"/>
              <a:ext cx="2477520" cy="1168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230640</xdr:colOff>
      <xdr:row>12</xdr:row>
      <xdr:rowOff>141360</xdr:rowOff>
    </xdr:from>
    <xdr:to>
      <xdr:col>23</xdr:col>
      <xdr:colOff>529320</xdr:colOff>
      <xdr:row>18</xdr:row>
      <xdr:rowOff>88740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8">
          <xdr14:nvContentPartPr>
            <xdr14:cNvPr id="101" name="Tinta 100">
              <a:extLst>
                <a:ext uri="{FF2B5EF4-FFF2-40B4-BE49-F238E27FC236}">
                  <a16:creationId xmlns:a16="http://schemas.microsoft.com/office/drawing/2014/main" id="{67872AAC-D715-1281-F104-BE612CB4002B}"/>
                </a:ext>
              </a:extLst>
            </xdr14:cNvPr>
            <xdr14:cNvContentPartPr/>
          </xdr14:nvContentPartPr>
          <xdr14:nvPr macro=""/>
          <xdr14:xfrm>
            <a:off x="11813040" y="2351160"/>
            <a:ext cx="2737080" cy="1052280"/>
          </xdr14:xfrm>
        </xdr:contentPart>
      </mc:Choice>
      <mc:Fallback>
        <xdr:pic>
          <xdr:nvPicPr>
            <xdr:cNvPr id="101" name="Tinta 100">
              <a:extLst>
                <a:ext uri="{FF2B5EF4-FFF2-40B4-BE49-F238E27FC236}">
                  <a16:creationId xmlns:a16="http://schemas.microsoft.com/office/drawing/2014/main" id="{67872AAC-D715-1281-F104-BE612CB4002B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1795040" y="2333514"/>
              <a:ext cx="2772720" cy="108793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97680</xdr:colOff>
      <xdr:row>23</xdr:row>
      <xdr:rowOff>110470</xdr:rowOff>
    </xdr:from>
    <xdr:to>
      <xdr:col>20</xdr:col>
      <xdr:colOff>553800</xdr:colOff>
      <xdr:row>24</xdr:row>
      <xdr:rowOff>132960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0">
          <xdr14:nvContentPartPr>
            <xdr14:cNvPr id="104" name="Tinta 103">
              <a:extLst>
                <a:ext uri="{FF2B5EF4-FFF2-40B4-BE49-F238E27FC236}">
                  <a16:creationId xmlns:a16="http://schemas.microsoft.com/office/drawing/2014/main" id="{90BE50AF-AB20-F1C0-C34F-9EB005D3C6C4}"/>
                </a:ext>
              </a:extLst>
            </xdr14:cNvPr>
            <xdr14:cNvContentPartPr/>
          </xdr14:nvContentPartPr>
          <xdr14:nvPr macro=""/>
          <xdr14:xfrm>
            <a:off x="12289680" y="4345920"/>
            <a:ext cx="456120" cy="206640"/>
          </xdr14:xfrm>
        </xdr:contentPart>
      </mc:Choice>
      <mc:Fallback>
        <xdr:pic>
          <xdr:nvPicPr>
            <xdr:cNvPr id="104" name="Tinta 103">
              <a:extLst>
                <a:ext uri="{FF2B5EF4-FFF2-40B4-BE49-F238E27FC236}">
                  <a16:creationId xmlns:a16="http://schemas.microsoft.com/office/drawing/2014/main" id="{90BE50AF-AB20-F1C0-C34F-9EB005D3C6C4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12272040" y="4328280"/>
              <a:ext cx="491760" cy="24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104040</xdr:colOff>
      <xdr:row>23</xdr:row>
      <xdr:rowOff>183550</xdr:rowOff>
    </xdr:from>
    <xdr:to>
      <xdr:col>21</xdr:col>
      <xdr:colOff>582480</xdr:colOff>
      <xdr:row>24</xdr:row>
      <xdr:rowOff>98040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2">
          <xdr14:nvContentPartPr>
            <xdr14:cNvPr id="105" name="Tinta 104">
              <a:extLst>
                <a:ext uri="{FF2B5EF4-FFF2-40B4-BE49-F238E27FC236}">
                  <a16:creationId xmlns:a16="http://schemas.microsoft.com/office/drawing/2014/main" id="{860A2135-1FB1-41E0-A18E-39A3D2A1BB09}"/>
                </a:ext>
              </a:extLst>
            </xdr14:cNvPr>
            <xdr14:cNvContentPartPr/>
          </xdr14:nvContentPartPr>
          <xdr14:nvPr macro=""/>
          <xdr14:xfrm>
            <a:off x="12905640" y="4419000"/>
            <a:ext cx="478440" cy="98640"/>
          </xdr14:xfrm>
        </xdr:contentPart>
      </mc:Choice>
      <mc:Fallback>
        <xdr:pic>
          <xdr:nvPicPr>
            <xdr:cNvPr id="105" name="Tinta 104">
              <a:extLst>
                <a:ext uri="{FF2B5EF4-FFF2-40B4-BE49-F238E27FC236}">
                  <a16:creationId xmlns:a16="http://schemas.microsoft.com/office/drawing/2014/main" id="{860A2135-1FB1-41E0-A18E-39A3D2A1BB09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12888000" y="4401360"/>
              <a:ext cx="514080" cy="134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573480</xdr:colOff>
      <xdr:row>23</xdr:row>
      <xdr:rowOff>45310</xdr:rowOff>
    </xdr:from>
    <xdr:to>
      <xdr:col>21</xdr:col>
      <xdr:colOff>604800</xdr:colOff>
      <xdr:row>23</xdr:row>
      <xdr:rowOff>45670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4">
          <xdr14:nvContentPartPr>
            <xdr14:cNvPr id="106" name="Tinta 105">
              <a:extLst>
                <a:ext uri="{FF2B5EF4-FFF2-40B4-BE49-F238E27FC236}">
                  <a16:creationId xmlns:a16="http://schemas.microsoft.com/office/drawing/2014/main" id="{D90DA299-735A-2C4F-F2B6-31953E0FFE48}"/>
                </a:ext>
              </a:extLst>
            </xdr14:cNvPr>
            <xdr14:cNvContentPartPr/>
          </xdr14:nvContentPartPr>
          <xdr14:nvPr macro=""/>
          <xdr14:xfrm>
            <a:off x="13375080" y="4280760"/>
            <a:ext cx="31320" cy="360"/>
          </xdr14:xfrm>
        </xdr:contentPart>
      </mc:Choice>
      <mc:Fallback>
        <xdr:pic>
          <xdr:nvPicPr>
            <xdr:cNvPr id="106" name="Tinta 105">
              <a:extLst>
                <a:ext uri="{FF2B5EF4-FFF2-40B4-BE49-F238E27FC236}">
                  <a16:creationId xmlns:a16="http://schemas.microsoft.com/office/drawing/2014/main" id="{D90DA299-735A-2C4F-F2B6-31953E0FFE48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13357440" y="4262760"/>
              <a:ext cx="6696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570960</xdr:colOff>
      <xdr:row>18</xdr:row>
      <xdr:rowOff>137340</xdr:rowOff>
    </xdr:from>
    <xdr:to>
      <xdr:col>22</xdr:col>
      <xdr:colOff>457800</xdr:colOff>
      <xdr:row>23</xdr:row>
      <xdr:rowOff>44590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6">
          <xdr14:nvContentPartPr>
            <xdr14:cNvPr id="119" name="Tinta 118">
              <a:extLst>
                <a:ext uri="{FF2B5EF4-FFF2-40B4-BE49-F238E27FC236}">
                  <a16:creationId xmlns:a16="http://schemas.microsoft.com/office/drawing/2014/main" id="{DD77227D-25DE-B425-6AFE-3A45EF44E886}"/>
                </a:ext>
              </a:extLst>
            </xdr14:cNvPr>
            <xdr14:cNvContentPartPr/>
          </xdr14:nvContentPartPr>
          <xdr14:nvPr macro=""/>
          <xdr14:xfrm>
            <a:off x="13372560" y="3452040"/>
            <a:ext cx="496440" cy="828000"/>
          </xdr14:xfrm>
        </xdr:contentPart>
      </mc:Choice>
      <mc:Fallback>
        <xdr:pic>
          <xdr:nvPicPr>
            <xdr:cNvPr id="119" name="Tinta 118">
              <a:extLst>
                <a:ext uri="{FF2B5EF4-FFF2-40B4-BE49-F238E27FC236}">
                  <a16:creationId xmlns:a16="http://schemas.microsoft.com/office/drawing/2014/main" id="{DD77227D-25DE-B425-6AFE-3A45EF44E886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13354560" y="3434040"/>
              <a:ext cx="532080" cy="863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184320</xdr:colOff>
      <xdr:row>24</xdr:row>
      <xdr:rowOff>159960</xdr:rowOff>
    </xdr:from>
    <xdr:to>
      <xdr:col>18</xdr:col>
      <xdr:colOff>467280</xdr:colOff>
      <xdr:row>25</xdr:row>
      <xdr:rowOff>177770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8">
          <xdr14:nvContentPartPr>
            <xdr14:cNvPr id="122" name="Tinta 121">
              <a:extLst>
                <a:ext uri="{FF2B5EF4-FFF2-40B4-BE49-F238E27FC236}">
                  <a16:creationId xmlns:a16="http://schemas.microsoft.com/office/drawing/2014/main" id="{D7A5C8C9-0FD7-1568-DC33-5877C8E10FB8}"/>
                </a:ext>
              </a:extLst>
            </xdr14:cNvPr>
            <xdr14:cNvContentPartPr/>
          </xdr14:nvContentPartPr>
          <xdr14:nvPr macro=""/>
          <xdr14:xfrm>
            <a:off x="11157120" y="4579560"/>
            <a:ext cx="282960" cy="201960"/>
          </xdr14:xfrm>
        </xdr:contentPart>
      </mc:Choice>
      <mc:Fallback>
        <xdr:pic>
          <xdr:nvPicPr>
            <xdr:cNvPr id="122" name="Tinta 121">
              <a:extLst>
                <a:ext uri="{FF2B5EF4-FFF2-40B4-BE49-F238E27FC236}">
                  <a16:creationId xmlns:a16="http://schemas.microsoft.com/office/drawing/2014/main" id="{D7A5C8C9-0FD7-1568-DC33-5877C8E10FB8}"/>
                </a:ext>
              </a:extLst>
            </xdr:cNvPr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11139120" y="4561592"/>
              <a:ext cx="318600" cy="23753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473040</xdr:colOff>
      <xdr:row>26</xdr:row>
      <xdr:rowOff>100900</xdr:rowOff>
    </xdr:from>
    <xdr:to>
      <xdr:col>10</xdr:col>
      <xdr:colOff>73720</xdr:colOff>
      <xdr:row>27</xdr:row>
      <xdr:rowOff>54990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0">
          <xdr14:nvContentPartPr>
            <xdr14:cNvPr id="133" name="Tinta 132">
              <a:extLst>
                <a:ext uri="{FF2B5EF4-FFF2-40B4-BE49-F238E27FC236}">
                  <a16:creationId xmlns:a16="http://schemas.microsoft.com/office/drawing/2014/main" id="{FFE514D6-943E-F5B1-278E-2EE95250112B}"/>
                </a:ext>
              </a:extLst>
            </xdr14:cNvPr>
            <xdr14:cNvContentPartPr/>
          </xdr14:nvContentPartPr>
          <xdr14:nvPr macro=""/>
          <xdr14:xfrm>
            <a:off x="5959440" y="4888800"/>
            <a:ext cx="616680" cy="138240"/>
          </xdr14:xfrm>
        </xdr:contentPart>
      </mc:Choice>
      <mc:Fallback>
        <xdr:pic>
          <xdr:nvPicPr>
            <xdr:cNvPr id="133" name="Tinta 132">
              <a:extLst>
                <a:ext uri="{FF2B5EF4-FFF2-40B4-BE49-F238E27FC236}">
                  <a16:creationId xmlns:a16="http://schemas.microsoft.com/office/drawing/2014/main" id="{FFE514D6-943E-F5B1-278E-2EE95250112B}"/>
                </a:ext>
              </a:extLst>
            </xdr:cNvPr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5941440" y="4870800"/>
              <a:ext cx="652320" cy="173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578400</xdr:colOff>
      <xdr:row>23</xdr:row>
      <xdr:rowOff>153310</xdr:rowOff>
    </xdr:from>
    <xdr:to>
      <xdr:col>9</xdr:col>
      <xdr:colOff>55080</xdr:colOff>
      <xdr:row>25</xdr:row>
      <xdr:rowOff>135650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2">
          <xdr14:nvContentPartPr>
            <xdr14:cNvPr id="134" name="Tinta 133">
              <a:extLst>
                <a:ext uri="{FF2B5EF4-FFF2-40B4-BE49-F238E27FC236}">
                  <a16:creationId xmlns:a16="http://schemas.microsoft.com/office/drawing/2014/main" id="{9554ACF2-49D9-110D-7E89-7C47316686BB}"/>
                </a:ext>
              </a:extLst>
            </xdr14:cNvPr>
            <xdr14:cNvContentPartPr/>
          </xdr14:nvContentPartPr>
          <xdr14:nvPr macro=""/>
          <xdr14:xfrm>
            <a:off x="4845600" y="4388760"/>
            <a:ext cx="1838880" cy="350640"/>
          </xdr14:xfrm>
        </xdr:contentPart>
      </mc:Choice>
      <mc:Fallback>
        <xdr:pic>
          <xdr:nvPicPr>
            <xdr:cNvPr id="134" name="Tinta 133">
              <a:extLst>
                <a:ext uri="{FF2B5EF4-FFF2-40B4-BE49-F238E27FC236}">
                  <a16:creationId xmlns:a16="http://schemas.microsoft.com/office/drawing/2014/main" id="{9554ACF2-49D9-110D-7E89-7C47316686BB}"/>
                </a:ext>
              </a:extLst>
            </xdr:cNvPr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4827960" y="4370742"/>
              <a:ext cx="1874520" cy="38631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367080</xdr:colOff>
      <xdr:row>26</xdr:row>
      <xdr:rowOff>85060</xdr:rowOff>
    </xdr:from>
    <xdr:to>
      <xdr:col>6</xdr:col>
      <xdr:colOff>156230</xdr:colOff>
      <xdr:row>29</xdr:row>
      <xdr:rowOff>70450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4">
          <xdr14:nvContentPartPr>
            <xdr14:cNvPr id="146" name="Tinta 145">
              <a:extLst>
                <a:ext uri="{FF2B5EF4-FFF2-40B4-BE49-F238E27FC236}">
                  <a16:creationId xmlns:a16="http://schemas.microsoft.com/office/drawing/2014/main" id="{B801ECC8-ABEF-CD95-CA0B-3C00F9BB57B3}"/>
                </a:ext>
              </a:extLst>
            </xdr14:cNvPr>
            <xdr14:cNvContentPartPr/>
          </xdr14:nvContentPartPr>
          <xdr14:nvPr macro=""/>
          <xdr14:xfrm>
            <a:off x="2805480" y="4872960"/>
            <a:ext cx="1992600" cy="537840"/>
          </xdr14:xfrm>
        </xdr:contentPart>
      </mc:Choice>
      <mc:Fallback>
        <xdr:pic>
          <xdr:nvPicPr>
            <xdr:cNvPr id="146" name="Tinta 145">
              <a:extLst>
                <a:ext uri="{FF2B5EF4-FFF2-40B4-BE49-F238E27FC236}">
                  <a16:creationId xmlns:a16="http://schemas.microsoft.com/office/drawing/2014/main" id="{B801ECC8-ABEF-CD95-CA0B-3C00F9BB57B3}"/>
                </a:ext>
              </a:extLst>
            </xdr:cNvPr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2787480" y="4855320"/>
              <a:ext cx="2028240" cy="573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101280</xdr:colOff>
      <xdr:row>24</xdr:row>
      <xdr:rowOff>108120</xdr:rowOff>
    </xdr:from>
    <xdr:to>
      <xdr:col>11</xdr:col>
      <xdr:colOff>275520</xdr:colOff>
      <xdr:row>25</xdr:row>
      <xdr:rowOff>82370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6">
          <xdr14:nvContentPartPr>
            <xdr14:cNvPr id="149" name="Tinta 148">
              <a:extLst>
                <a:ext uri="{FF2B5EF4-FFF2-40B4-BE49-F238E27FC236}">
                  <a16:creationId xmlns:a16="http://schemas.microsoft.com/office/drawing/2014/main" id="{DA1E0409-F44B-4ACB-45C4-35EE07B84995}"/>
                </a:ext>
              </a:extLst>
            </xdr14:cNvPr>
            <xdr14:cNvContentPartPr/>
          </xdr14:nvContentPartPr>
          <xdr14:nvPr macro=""/>
          <xdr14:xfrm>
            <a:off x="6806880" y="4527720"/>
            <a:ext cx="174240" cy="158400"/>
          </xdr14:xfrm>
        </xdr:contentPart>
      </mc:Choice>
      <mc:Fallback>
        <xdr:pic>
          <xdr:nvPicPr>
            <xdr:cNvPr id="149" name="Tinta 148">
              <a:extLst>
                <a:ext uri="{FF2B5EF4-FFF2-40B4-BE49-F238E27FC236}">
                  <a16:creationId xmlns:a16="http://schemas.microsoft.com/office/drawing/2014/main" id="{DA1E0409-F44B-4ACB-45C4-35EE07B84995}"/>
                </a:ext>
              </a:extLst>
            </xdr:cNvPr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6788880" y="4510080"/>
              <a:ext cx="209880" cy="194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426840</xdr:colOff>
      <xdr:row>27</xdr:row>
      <xdr:rowOff>165150</xdr:rowOff>
    </xdr:from>
    <xdr:to>
      <xdr:col>9</xdr:col>
      <xdr:colOff>812160</xdr:colOff>
      <xdr:row>33</xdr:row>
      <xdr:rowOff>48810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8">
          <xdr14:nvContentPartPr>
            <xdr14:cNvPr id="174" name="Tinta 173">
              <a:extLst>
                <a:ext uri="{FF2B5EF4-FFF2-40B4-BE49-F238E27FC236}">
                  <a16:creationId xmlns:a16="http://schemas.microsoft.com/office/drawing/2014/main" id="{ECFCE649-5453-9605-85CE-B037FDEF8BDB}"/>
                </a:ext>
              </a:extLst>
            </xdr14:cNvPr>
            <xdr14:cNvContentPartPr/>
          </xdr14:nvContentPartPr>
          <xdr14:nvPr macro=""/>
          <xdr14:xfrm>
            <a:off x="4694040" y="5137200"/>
            <a:ext cx="2747520" cy="988560"/>
          </xdr14:xfrm>
        </xdr:contentPart>
      </mc:Choice>
      <mc:Fallback>
        <xdr:pic>
          <xdr:nvPicPr>
            <xdr:cNvPr id="174" name="Tinta 173">
              <a:extLst>
                <a:ext uri="{FF2B5EF4-FFF2-40B4-BE49-F238E27FC236}">
                  <a16:creationId xmlns:a16="http://schemas.microsoft.com/office/drawing/2014/main" id="{ECFCE649-5453-9605-85CE-B037FDEF8BDB}"/>
                </a:ext>
              </a:extLst>
            </xdr:cNvPr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4676040" y="5119200"/>
              <a:ext cx="2783160" cy="102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405120</xdr:colOff>
      <xdr:row>23</xdr:row>
      <xdr:rowOff>46390</xdr:rowOff>
    </xdr:from>
    <xdr:to>
      <xdr:col>15</xdr:col>
      <xdr:colOff>233280</xdr:colOff>
      <xdr:row>27</xdr:row>
      <xdr:rowOff>157590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0">
          <xdr14:nvContentPartPr>
            <xdr14:cNvPr id="193" name="Tinta 192">
              <a:extLst>
                <a:ext uri="{FF2B5EF4-FFF2-40B4-BE49-F238E27FC236}">
                  <a16:creationId xmlns:a16="http://schemas.microsoft.com/office/drawing/2014/main" id="{401FA78C-9877-2BEC-8716-AE6CB6B66E0C}"/>
                </a:ext>
              </a:extLst>
            </xdr14:cNvPr>
            <xdr14:cNvContentPartPr/>
          </xdr14:nvContentPartPr>
          <xdr14:nvPr macro=""/>
          <xdr14:xfrm>
            <a:off x="7110720" y="4281840"/>
            <a:ext cx="2266560" cy="847800"/>
          </xdr14:xfrm>
        </xdr:contentPart>
      </mc:Choice>
      <mc:Fallback>
        <xdr:pic>
          <xdr:nvPicPr>
            <xdr:cNvPr id="193" name="Tinta 192">
              <a:extLst>
                <a:ext uri="{FF2B5EF4-FFF2-40B4-BE49-F238E27FC236}">
                  <a16:creationId xmlns:a16="http://schemas.microsoft.com/office/drawing/2014/main" id="{401FA78C-9877-2BEC-8716-AE6CB6B66E0C}"/>
                </a:ext>
              </a:extLst>
            </xdr:cNvPr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7093080" y="4263848"/>
              <a:ext cx="2302200" cy="88342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564240</xdr:colOff>
      <xdr:row>25</xdr:row>
      <xdr:rowOff>31250</xdr:rowOff>
    </xdr:from>
    <xdr:to>
      <xdr:col>22</xdr:col>
      <xdr:colOff>242880</xdr:colOff>
      <xdr:row>32</xdr:row>
      <xdr:rowOff>108400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2">
          <xdr14:nvContentPartPr>
            <xdr14:cNvPr id="212" name="Tinta 211">
              <a:extLst>
                <a:ext uri="{FF2B5EF4-FFF2-40B4-BE49-F238E27FC236}">
                  <a16:creationId xmlns:a16="http://schemas.microsoft.com/office/drawing/2014/main" id="{EC4C298C-5C50-8207-9B47-293EA9AC8D9B}"/>
                </a:ext>
              </a:extLst>
            </xdr14:cNvPr>
            <xdr14:cNvContentPartPr/>
          </xdr14:nvContentPartPr>
          <xdr14:nvPr macro=""/>
          <xdr14:xfrm>
            <a:off x="9098640" y="4635000"/>
            <a:ext cx="4555440" cy="1366200"/>
          </xdr14:xfrm>
        </xdr:contentPart>
      </mc:Choice>
      <mc:Fallback>
        <xdr:pic>
          <xdr:nvPicPr>
            <xdr:cNvPr id="212" name="Tinta 211">
              <a:extLst>
                <a:ext uri="{FF2B5EF4-FFF2-40B4-BE49-F238E27FC236}">
                  <a16:creationId xmlns:a16="http://schemas.microsoft.com/office/drawing/2014/main" id="{EC4C298C-5C50-8207-9B47-293EA9AC8D9B}"/>
                </a:ext>
              </a:extLst>
            </xdr:cNvPr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9081000" y="4617360"/>
              <a:ext cx="4591080" cy="1401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124680</xdr:colOff>
      <xdr:row>4</xdr:row>
      <xdr:rowOff>320</xdr:rowOff>
    </xdr:from>
    <xdr:to>
      <xdr:col>12</xdr:col>
      <xdr:colOff>564840</xdr:colOff>
      <xdr:row>4</xdr:row>
      <xdr:rowOff>175280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4">
          <xdr14:nvContentPartPr>
            <xdr14:cNvPr id="215" name="Tinta 214">
              <a:extLst>
                <a:ext uri="{FF2B5EF4-FFF2-40B4-BE49-F238E27FC236}">
                  <a16:creationId xmlns:a16="http://schemas.microsoft.com/office/drawing/2014/main" id="{9012428F-0A06-CE58-3011-DBAFFDEF3164}"/>
                </a:ext>
              </a:extLst>
            </xdr14:cNvPr>
            <xdr14:cNvContentPartPr/>
          </xdr14:nvContentPartPr>
          <xdr14:nvPr macro=""/>
          <xdr14:xfrm>
            <a:off x="6830280" y="736920"/>
            <a:ext cx="1049760" cy="174960"/>
          </xdr14:xfrm>
        </xdr:contentPart>
      </mc:Choice>
      <mc:Fallback>
        <xdr:pic>
          <xdr:nvPicPr>
            <xdr:cNvPr id="215" name="Tinta 214">
              <a:extLst>
                <a:ext uri="{FF2B5EF4-FFF2-40B4-BE49-F238E27FC236}">
                  <a16:creationId xmlns:a16="http://schemas.microsoft.com/office/drawing/2014/main" id="{9012428F-0A06-CE58-3011-DBAFFDEF3164}"/>
                </a:ext>
              </a:extLst>
            </xdr:cNvPr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6812640" y="719280"/>
              <a:ext cx="1085400" cy="21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539750</xdr:colOff>
      <xdr:row>39</xdr:row>
      <xdr:rowOff>266700</xdr:rowOff>
    </xdr:from>
    <xdr:to>
      <xdr:col>5</xdr:col>
      <xdr:colOff>387350</xdr:colOff>
      <xdr:row>50</xdr:row>
      <xdr:rowOff>139700</xdr:rowOff>
    </xdr:to>
    <xdr:pic>
      <xdr:nvPicPr>
        <xdr:cNvPr id="216" name="Imagem 215">
          <a:extLst>
            <a:ext uri="{FF2B5EF4-FFF2-40B4-BE49-F238E27FC236}">
              <a16:creationId xmlns:a16="http://schemas.microsoft.com/office/drawing/2014/main" id="{AB3D3526-27E9-46B0-8A23-FDE92B11E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0" y="7562850"/>
          <a:ext cx="2895600" cy="2895600"/>
        </a:xfrm>
        <a:prstGeom prst="rect">
          <a:avLst/>
        </a:prstGeom>
      </xdr:spPr>
    </xdr:pic>
    <xdr:clientData/>
  </xdr:twoCellAnchor>
  <xdr:twoCellAnchor editAs="oneCell">
    <xdr:from>
      <xdr:col>2</xdr:col>
      <xdr:colOff>14160</xdr:colOff>
      <xdr:row>40</xdr:row>
      <xdr:rowOff>83120</xdr:rowOff>
    </xdr:from>
    <xdr:to>
      <xdr:col>2</xdr:col>
      <xdr:colOff>188760</xdr:colOff>
      <xdr:row>41</xdr:row>
      <xdr:rowOff>283630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6">
          <xdr14:nvContentPartPr>
            <xdr14:cNvPr id="217" name="Tinta 216">
              <a:extLst>
                <a:ext uri="{FF2B5EF4-FFF2-40B4-BE49-F238E27FC236}">
                  <a16:creationId xmlns:a16="http://schemas.microsoft.com/office/drawing/2014/main" id="{DD68EE49-F8A5-B765-2185-17CF804B7F90}"/>
                </a:ext>
              </a:extLst>
            </xdr14:cNvPr>
            <xdr14:cNvContentPartPr/>
          </xdr14:nvContentPartPr>
          <xdr14:nvPr macro=""/>
          <xdr14:xfrm>
            <a:off x="1233360" y="7677720"/>
            <a:ext cx="174600" cy="498960"/>
          </xdr14:xfrm>
        </xdr:contentPart>
      </mc:Choice>
      <mc:Fallback>
        <xdr:pic>
          <xdr:nvPicPr>
            <xdr:cNvPr id="217" name="Tinta 216">
              <a:extLst>
                <a:ext uri="{FF2B5EF4-FFF2-40B4-BE49-F238E27FC236}">
                  <a16:creationId xmlns:a16="http://schemas.microsoft.com/office/drawing/2014/main" id="{DD68EE49-F8A5-B765-2185-17CF804B7F90}"/>
                </a:ext>
              </a:extLst>
            </xdr:cNvPr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1215720" y="7659720"/>
              <a:ext cx="210240" cy="534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473880</xdr:colOff>
      <xdr:row>36</xdr:row>
      <xdr:rowOff>147960</xdr:rowOff>
    </xdr:from>
    <xdr:to>
      <xdr:col>4</xdr:col>
      <xdr:colOff>509280</xdr:colOff>
      <xdr:row>40</xdr:row>
      <xdr:rowOff>128270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8">
          <xdr14:nvContentPartPr>
            <xdr14:cNvPr id="230" name="Tinta 229">
              <a:extLst>
                <a:ext uri="{FF2B5EF4-FFF2-40B4-BE49-F238E27FC236}">
                  <a16:creationId xmlns:a16="http://schemas.microsoft.com/office/drawing/2014/main" id="{7B7F7EA4-556B-2579-CE82-0C1349055554}"/>
                </a:ext>
              </a:extLst>
            </xdr14:cNvPr>
            <xdr14:cNvContentPartPr/>
          </xdr14:nvContentPartPr>
          <xdr14:nvPr macro=""/>
          <xdr14:xfrm>
            <a:off x="1693080" y="6777360"/>
            <a:ext cx="1254600" cy="1269360"/>
          </xdr14:xfrm>
        </xdr:contentPart>
      </mc:Choice>
      <mc:Fallback>
        <xdr:pic>
          <xdr:nvPicPr>
            <xdr:cNvPr id="230" name="Tinta 229">
              <a:extLst>
                <a:ext uri="{FF2B5EF4-FFF2-40B4-BE49-F238E27FC236}">
                  <a16:creationId xmlns:a16="http://schemas.microsoft.com/office/drawing/2014/main" id="{7B7F7EA4-556B-2579-CE82-0C1349055554}"/>
                </a:ext>
              </a:extLst>
            </xdr:cNvPr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1675080" y="6759720"/>
              <a:ext cx="1290240" cy="130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221760</xdr:colOff>
      <xdr:row>36</xdr:row>
      <xdr:rowOff>47520</xdr:rowOff>
    </xdr:from>
    <xdr:to>
      <xdr:col>3</xdr:col>
      <xdr:colOff>398520</xdr:colOff>
      <xdr:row>39</xdr:row>
      <xdr:rowOff>271310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0">
          <xdr14:nvContentPartPr>
            <xdr14:cNvPr id="243" name="Tinta 242">
              <a:extLst>
                <a:ext uri="{FF2B5EF4-FFF2-40B4-BE49-F238E27FC236}">
                  <a16:creationId xmlns:a16="http://schemas.microsoft.com/office/drawing/2014/main" id="{4A9B75CC-7B25-ED12-FED4-D3DF4A0C7BBE}"/>
                </a:ext>
              </a:extLst>
            </xdr14:cNvPr>
            <xdr14:cNvContentPartPr/>
          </xdr14:nvContentPartPr>
          <xdr14:nvPr macro=""/>
          <xdr14:xfrm>
            <a:off x="221760" y="6676920"/>
            <a:ext cx="2005560" cy="1131840"/>
          </xdr14:xfrm>
        </xdr:contentPart>
      </mc:Choice>
      <mc:Fallback>
        <xdr:pic>
          <xdr:nvPicPr>
            <xdr:cNvPr id="243" name="Tinta 242">
              <a:extLst>
                <a:ext uri="{FF2B5EF4-FFF2-40B4-BE49-F238E27FC236}">
                  <a16:creationId xmlns:a16="http://schemas.microsoft.com/office/drawing/2014/main" id="{4A9B75CC-7B25-ED12-FED4-D3DF4A0C7BBE}"/>
                </a:ext>
              </a:extLst>
            </xdr:cNvPr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204117" y="6659280"/>
              <a:ext cx="2041206" cy="116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452350</xdr:colOff>
      <xdr:row>37</xdr:row>
      <xdr:rowOff>116450</xdr:rowOff>
    </xdr:from>
    <xdr:to>
      <xdr:col>22</xdr:col>
      <xdr:colOff>71830</xdr:colOff>
      <xdr:row>39</xdr:row>
      <xdr:rowOff>2030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2">
          <xdr14:nvContentPartPr>
            <xdr14:cNvPr id="264" name="Tinta 263">
              <a:extLst>
                <a:ext uri="{FF2B5EF4-FFF2-40B4-BE49-F238E27FC236}">
                  <a16:creationId xmlns:a16="http://schemas.microsoft.com/office/drawing/2014/main" id="{01E8E6C0-1037-D1C0-F8B0-B8422AAE6C62}"/>
                </a:ext>
              </a:extLst>
            </xdr14:cNvPr>
            <xdr14:cNvContentPartPr/>
          </xdr14:nvContentPartPr>
          <xdr14:nvPr macro=""/>
          <xdr14:xfrm>
            <a:off x="11469600" y="6930000"/>
            <a:ext cx="3277080" cy="609480"/>
          </xdr14:xfrm>
        </xdr:contentPart>
      </mc:Choice>
      <mc:Fallback>
        <xdr:pic>
          <xdr:nvPicPr>
            <xdr:cNvPr id="264" name="Tinta 263">
              <a:extLst>
                <a:ext uri="{FF2B5EF4-FFF2-40B4-BE49-F238E27FC236}">
                  <a16:creationId xmlns:a16="http://schemas.microsoft.com/office/drawing/2014/main" id="{01E8E6C0-1037-D1C0-F8B0-B8422AAE6C62}"/>
                </a:ext>
              </a:extLst>
            </xdr:cNvPr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11451960" y="6912011"/>
              <a:ext cx="3312720" cy="64509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172150</xdr:colOff>
      <xdr:row>36</xdr:row>
      <xdr:rowOff>131400</xdr:rowOff>
    </xdr:from>
    <xdr:to>
      <xdr:col>18</xdr:col>
      <xdr:colOff>286870</xdr:colOff>
      <xdr:row>37</xdr:row>
      <xdr:rowOff>258290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4">
          <xdr14:nvContentPartPr>
            <xdr14:cNvPr id="267" name="Tinta 266">
              <a:extLst>
                <a:ext uri="{FF2B5EF4-FFF2-40B4-BE49-F238E27FC236}">
                  <a16:creationId xmlns:a16="http://schemas.microsoft.com/office/drawing/2014/main" id="{6CA0951E-713A-9434-DF6E-0CF178D89D0D}"/>
                </a:ext>
              </a:extLst>
            </xdr14:cNvPr>
            <xdr14:cNvContentPartPr/>
          </xdr14:nvContentPartPr>
          <xdr14:nvPr macro=""/>
          <xdr14:xfrm>
            <a:off x="9970200" y="6760800"/>
            <a:ext cx="2553120" cy="311040"/>
          </xdr14:xfrm>
        </xdr:contentPart>
      </mc:Choice>
      <mc:Fallback>
        <xdr:pic>
          <xdr:nvPicPr>
            <xdr:cNvPr id="267" name="Tinta 266">
              <a:extLst>
                <a:ext uri="{FF2B5EF4-FFF2-40B4-BE49-F238E27FC236}">
                  <a16:creationId xmlns:a16="http://schemas.microsoft.com/office/drawing/2014/main" id="{6CA0951E-713A-9434-DF6E-0CF178D89D0D}"/>
                </a:ext>
              </a:extLst>
            </xdr:cNvPr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9952200" y="6743160"/>
              <a:ext cx="2588760" cy="346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394510</xdr:colOff>
      <xdr:row>39</xdr:row>
      <xdr:rowOff>182920</xdr:rowOff>
    </xdr:from>
    <xdr:to>
      <xdr:col>21</xdr:col>
      <xdr:colOff>7870</xdr:colOff>
      <xdr:row>40</xdr:row>
      <xdr:rowOff>81280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6">
          <xdr14:nvContentPartPr>
            <xdr14:cNvPr id="275" name="Tinta 274">
              <a:extLst>
                <a:ext uri="{FF2B5EF4-FFF2-40B4-BE49-F238E27FC236}">
                  <a16:creationId xmlns:a16="http://schemas.microsoft.com/office/drawing/2014/main" id="{02E52361-47ED-7C7E-B74D-A7E3E761F796}"/>
                </a:ext>
              </a:extLst>
            </xdr14:cNvPr>
            <xdr14:cNvContentPartPr/>
          </xdr14:nvContentPartPr>
          <xdr14:nvPr macro=""/>
          <xdr14:xfrm>
            <a:off x="12630960" y="7675920"/>
            <a:ext cx="1442160" cy="279360"/>
          </xdr14:xfrm>
        </xdr:contentPart>
      </mc:Choice>
      <mc:Fallback>
        <xdr:pic>
          <xdr:nvPicPr>
            <xdr:cNvPr id="275" name="Tinta 274">
              <a:extLst>
                <a:ext uri="{FF2B5EF4-FFF2-40B4-BE49-F238E27FC236}">
                  <a16:creationId xmlns:a16="http://schemas.microsoft.com/office/drawing/2014/main" id="{02E52361-47ED-7C7E-B74D-A7E3E761F796}"/>
                </a:ext>
              </a:extLst>
            </xdr:cNvPr>
            <xdr:cNvPicPr/>
          </xdr:nvPicPr>
          <xdr:blipFill>
            <a:blip xmlns:r="http://schemas.openxmlformats.org/officeDocument/2006/relationships" r:embed="rId67"/>
            <a:stretch>
              <a:fillRect/>
            </a:stretch>
          </xdr:blipFill>
          <xdr:spPr>
            <a:xfrm>
              <a:off x="12613316" y="7657920"/>
              <a:ext cx="1477809" cy="31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534550</xdr:colOff>
      <xdr:row>38</xdr:row>
      <xdr:rowOff>66290</xdr:rowOff>
    </xdr:from>
    <xdr:to>
      <xdr:col>23</xdr:col>
      <xdr:colOff>261070</xdr:colOff>
      <xdr:row>39</xdr:row>
      <xdr:rowOff>183470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8">
          <xdr14:nvContentPartPr>
            <xdr14:cNvPr id="280" name="Tinta 279">
              <a:extLst>
                <a:ext uri="{FF2B5EF4-FFF2-40B4-BE49-F238E27FC236}">
                  <a16:creationId xmlns:a16="http://schemas.microsoft.com/office/drawing/2014/main" id="{B7DA98E2-62E4-F8C7-F562-E4C8F9591FC0}"/>
                </a:ext>
              </a:extLst>
            </xdr14:cNvPr>
            <xdr14:cNvContentPartPr/>
          </xdr14:nvContentPartPr>
          <xdr14:nvPr macro=""/>
          <xdr14:xfrm>
            <a:off x="14599800" y="7260840"/>
            <a:ext cx="945720" cy="460080"/>
          </xdr14:xfrm>
        </xdr:contentPart>
      </mc:Choice>
      <mc:Fallback>
        <xdr:pic>
          <xdr:nvPicPr>
            <xdr:cNvPr id="280" name="Tinta 279">
              <a:extLst>
                <a:ext uri="{FF2B5EF4-FFF2-40B4-BE49-F238E27FC236}">
                  <a16:creationId xmlns:a16="http://schemas.microsoft.com/office/drawing/2014/main" id="{B7DA98E2-62E4-F8C7-F562-E4C8F9591FC0}"/>
                </a:ext>
              </a:extLst>
            </xdr:cNvPr>
            <xdr:cNvPicPr/>
          </xdr:nvPicPr>
          <xdr:blipFill>
            <a:blip xmlns:r="http://schemas.openxmlformats.org/officeDocument/2006/relationships" r:embed="rId69"/>
            <a:stretch>
              <a:fillRect/>
            </a:stretch>
          </xdr:blipFill>
          <xdr:spPr>
            <a:xfrm>
              <a:off x="14581800" y="7243200"/>
              <a:ext cx="981360" cy="495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361630</xdr:colOff>
      <xdr:row>42</xdr:row>
      <xdr:rowOff>269290</xdr:rowOff>
    </xdr:from>
    <xdr:to>
      <xdr:col>20</xdr:col>
      <xdr:colOff>306070</xdr:colOff>
      <xdr:row>43</xdr:row>
      <xdr:rowOff>117360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0">
          <xdr14:nvContentPartPr>
            <xdr14:cNvPr id="290" name="Tinta 289">
              <a:extLst>
                <a:ext uri="{FF2B5EF4-FFF2-40B4-BE49-F238E27FC236}">
                  <a16:creationId xmlns:a16="http://schemas.microsoft.com/office/drawing/2014/main" id="{F945649B-4058-1E93-DD79-9878D9048CEE}"/>
                </a:ext>
              </a:extLst>
            </xdr14:cNvPr>
            <xdr14:cNvContentPartPr/>
          </xdr14:nvContentPartPr>
          <xdr14:nvPr macro=""/>
          <xdr14:xfrm>
            <a:off x="13207680" y="8657640"/>
            <a:ext cx="554040" cy="146520"/>
          </xdr14:xfrm>
        </xdr:contentPart>
      </mc:Choice>
      <mc:Fallback>
        <xdr:pic>
          <xdr:nvPicPr>
            <xdr:cNvPr id="290" name="Tinta 289">
              <a:extLst>
                <a:ext uri="{FF2B5EF4-FFF2-40B4-BE49-F238E27FC236}">
                  <a16:creationId xmlns:a16="http://schemas.microsoft.com/office/drawing/2014/main" id="{F945649B-4058-1E93-DD79-9878D9048CEE}"/>
                </a:ext>
              </a:extLst>
            </xdr:cNvPr>
            <xdr:cNvPicPr/>
          </xdr:nvPicPr>
          <xdr:blipFill>
            <a:blip xmlns:r="http://schemas.openxmlformats.org/officeDocument/2006/relationships" r:embed="rId71"/>
            <a:stretch>
              <a:fillRect/>
            </a:stretch>
          </xdr:blipFill>
          <xdr:spPr>
            <a:xfrm>
              <a:off x="13190040" y="8640000"/>
              <a:ext cx="589680" cy="182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169870</xdr:colOff>
      <xdr:row>41</xdr:row>
      <xdr:rowOff>189740</xdr:rowOff>
    </xdr:from>
    <xdr:to>
      <xdr:col>20</xdr:col>
      <xdr:colOff>222190</xdr:colOff>
      <xdr:row>42</xdr:row>
      <xdr:rowOff>120970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2">
          <xdr14:nvContentPartPr>
            <xdr14:cNvPr id="291" name="Tinta 290">
              <a:extLst>
                <a:ext uri="{FF2B5EF4-FFF2-40B4-BE49-F238E27FC236}">
                  <a16:creationId xmlns:a16="http://schemas.microsoft.com/office/drawing/2014/main" id="{E6217DFA-C99D-D4F2-7887-DAA621714B5B}"/>
                </a:ext>
              </a:extLst>
            </xdr14:cNvPr>
            <xdr14:cNvContentPartPr/>
          </xdr14:nvContentPartPr>
          <xdr14:nvPr macro=""/>
          <xdr14:xfrm>
            <a:off x="12406320" y="8279640"/>
            <a:ext cx="1271520" cy="229680"/>
          </xdr14:xfrm>
        </xdr:contentPart>
      </mc:Choice>
      <mc:Fallback>
        <xdr:pic>
          <xdr:nvPicPr>
            <xdr:cNvPr id="291" name="Tinta 290">
              <a:extLst>
                <a:ext uri="{FF2B5EF4-FFF2-40B4-BE49-F238E27FC236}">
                  <a16:creationId xmlns:a16="http://schemas.microsoft.com/office/drawing/2014/main" id="{E6217DFA-C99D-D4F2-7887-DAA621714B5B}"/>
                </a:ext>
              </a:extLst>
            </xdr:cNvPr>
            <xdr:cNvPicPr/>
          </xdr:nvPicPr>
          <xdr:blipFill>
            <a:blip xmlns:r="http://schemas.openxmlformats.org/officeDocument/2006/relationships" r:embed="rId73"/>
            <a:stretch>
              <a:fillRect/>
            </a:stretch>
          </xdr:blipFill>
          <xdr:spPr>
            <a:xfrm>
              <a:off x="12388680" y="8261668"/>
              <a:ext cx="1307160" cy="26526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478990</xdr:colOff>
      <xdr:row>45</xdr:row>
      <xdr:rowOff>248740</xdr:rowOff>
    </xdr:from>
    <xdr:to>
      <xdr:col>21</xdr:col>
      <xdr:colOff>324310</xdr:colOff>
      <xdr:row>46</xdr:row>
      <xdr:rowOff>83850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4">
          <xdr14:nvContentPartPr>
            <xdr14:cNvPr id="304" name="Tinta 303">
              <a:extLst>
                <a:ext uri="{FF2B5EF4-FFF2-40B4-BE49-F238E27FC236}">
                  <a16:creationId xmlns:a16="http://schemas.microsoft.com/office/drawing/2014/main" id="{A2DD721B-464C-C413-529B-3A9838624090}"/>
                </a:ext>
              </a:extLst>
            </xdr14:cNvPr>
            <xdr14:cNvContentPartPr/>
          </xdr14:nvContentPartPr>
          <xdr14:nvPr macro=""/>
          <xdr14:xfrm>
            <a:off x="13325040" y="9532440"/>
            <a:ext cx="1064520" cy="133560"/>
          </xdr14:xfrm>
        </xdr:contentPart>
      </mc:Choice>
      <mc:Fallback>
        <xdr:pic>
          <xdr:nvPicPr>
            <xdr:cNvPr id="304" name="Tinta 303">
              <a:extLst>
                <a:ext uri="{FF2B5EF4-FFF2-40B4-BE49-F238E27FC236}">
                  <a16:creationId xmlns:a16="http://schemas.microsoft.com/office/drawing/2014/main" id="{A2DD721B-464C-C413-529B-3A9838624090}"/>
                </a:ext>
              </a:extLst>
            </xdr:cNvPr>
            <xdr:cNvPicPr/>
          </xdr:nvPicPr>
          <xdr:blipFill>
            <a:blip xmlns:r="http://schemas.openxmlformats.org/officeDocument/2006/relationships" r:embed="rId75"/>
            <a:stretch>
              <a:fillRect/>
            </a:stretch>
          </xdr:blipFill>
          <xdr:spPr>
            <a:xfrm>
              <a:off x="13307040" y="9514800"/>
              <a:ext cx="1100160" cy="169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189310</xdr:colOff>
      <xdr:row>44</xdr:row>
      <xdr:rowOff>66230</xdr:rowOff>
    </xdr:from>
    <xdr:to>
      <xdr:col>20</xdr:col>
      <xdr:colOff>483550</xdr:colOff>
      <xdr:row>45</xdr:row>
      <xdr:rowOff>77740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6">
          <xdr14:nvContentPartPr>
            <xdr14:cNvPr id="305" name="Tinta 304">
              <a:extLst>
                <a:ext uri="{FF2B5EF4-FFF2-40B4-BE49-F238E27FC236}">
                  <a16:creationId xmlns:a16="http://schemas.microsoft.com/office/drawing/2014/main" id="{B8B1F86E-A711-F0C7-69A6-4C6BB989C2A0}"/>
                </a:ext>
              </a:extLst>
            </xdr14:cNvPr>
            <xdr14:cNvContentPartPr/>
          </xdr14:nvContentPartPr>
          <xdr14:nvPr macro=""/>
          <xdr14:xfrm>
            <a:off x="12425760" y="9051480"/>
            <a:ext cx="1513440" cy="309960"/>
          </xdr14:xfrm>
        </xdr:contentPart>
      </mc:Choice>
      <mc:Fallback>
        <xdr:pic>
          <xdr:nvPicPr>
            <xdr:cNvPr id="305" name="Tinta 304">
              <a:extLst>
                <a:ext uri="{FF2B5EF4-FFF2-40B4-BE49-F238E27FC236}">
                  <a16:creationId xmlns:a16="http://schemas.microsoft.com/office/drawing/2014/main" id="{B8B1F86E-A711-F0C7-69A6-4C6BB989C2A0}"/>
                </a:ext>
              </a:extLst>
            </xdr:cNvPr>
            <xdr:cNvPicPr/>
          </xdr:nvPicPr>
          <xdr:blipFill>
            <a:blip xmlns:r="http://schemas.openxmlformats.org/officeDocument/2006/relationships" r:embed="rId77"/>
            <a:stretch>
              <a:fillRect/>
            </a:stretch>
          </xdr:blipFill>
          <xdr:spPr>
            <a:xfrm>
              <a:off x="12407760" y="9033840"/>
              <a:ext cx="1549080" cy="345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146470</xdr:colOff>
      <xdr:row>44</xdr:row>
      <xdr:rowOff>10070</xdr:rowOff>
    </xdr:from>
    <xdr:to>
      <xdr:col>23</xdr:col>
      <xdr:colOff>525310</xdr:colOff>
      <xdr:row>45</xdr:row>
      <xdr:rowOff>134620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8">
          <xdr14:nvContentPartPr>
            <xdr14:cNvPr id="317" name="Tinta 316">
              <a:extLst>
                <a:ext uri="{FF2B5EF4-FFF2-40B4-BE49-F238E27FC236}">
                  <a16:creationId xmlns:a16="http://schemas.microsoft.com/office/drawing/2014/main" id="{B15C2C91-308E-6FEB-6EB0-5B0AE3E484ED}"/>
                </a:ext>
              </a:extLst>
            </xdr14:cNvPr>
            <xdr14:cNvContentPartPr/>
          </xdr14:nvContentPartPr>
          <xdr14:nvPr macro=""/>
          <xdr14:xfrm>
            <a:off x="14211720" y="8995320"/>
            <a:ext cx="1598040" cy="423000"/>
          </xdr14:xfrm>
        </xdr:contentPart>
      </mc:Choice>
      <mc:Fallback>
        <xdr:pic>
          <xdr:nvPicPr>
            <xdr:cNvPr id="317" name="Tinta 316">
              <a:extLst>
                <a:ext uri="{FF2B5EF4-FFF2-40B4-BE49-F238E27FC236}">
                  <a16:creationId xmlns:a16="http://schemas.microsoft.com/office/drawing/2014/main" id="{B15C2C91-308E-6FEB-6EB0-5B0AE3E484ED}"/>
                </a:ext>
              </a:extLst>
            </xdr:cNvPr>
            <xdr:cNvPicPr/>
          </xdr:nvPicPr>
          <xdr:blipFill>
            <a:blip xmlns:r="http://schemas.openxmlformats.org/officeDocument/2006/relationships" r:embed="rId79"/>
            <a:stretch>
              <a:fillRect/>
            </a:stretch>
          </xdr:blipFill>
          <xdr:spPr>
            <a:xfrm>
              <a:off x="14193720" y="8977665"/>
              <a:ext cx="1633680" cy="45867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570190</xdr:colOff>
      <xdr:row>37</xdr:row>
      <xdr:rowOff>143450</xdr:rowOff>
    </xdr:from>
    <xdr:to>
      <xdr:col>16</xdr:col>
      <xdr:colOff>241030</xdr:colOff>
      <xdr:row>38</xdr:row>
      <xdr:rowOff>77450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0">
          <xdr14:nvContentPartPr>
            <xdr14:cNvPr id="321" name="Tinta 320">
              <a:extLst>
                <a:ext uri="{FF2B5EF4-FFF2-40B4-BE49-F238E27FC236}">
                  <a16:creationId xmlns:a16="http://schemas.microsoft.com/office/drawing/2014/main" id="{F65FE8AE-572D-FB02-D202-930515F52781}"/>
                </a:ext>
              </a:extLst>
            </xdr14:cNvPr>
            <xdr14:cNvContentPartPr/>
          </xdr14:nvContentPartPr>
          <xdr14:nvPr macro=""/>
          <xdr14:xfrm>
            <a:off x="10977840" y="6957000"/>
            <a:ext cx="280440" cy="315000"/>
          </xdr14:xfrm>
        </xdr:contentPart>
      </mc:Choice>
      <mc:Fallback>
        <xdr:pic>
          <xdr:nvPicPr>
            <xdr:cNvPr id="321" name="Tinta 320">
              <a:extLst>
                <a:ext uri="{FF2B5EF4-FFF2-40B4-BE49-F238E27FC236}">
                  <a16:creationId xmlns:a16="http://schemas.microsoft.com/office/drawing/2014/main" id="{F65FE8AE-572D-FB02-D202-930515F52781}"/>
                </a:ext>
              </a:extLst>
            </xdr:cNvPr>
            <xdr:cNvPicPr/>
          </xdr:nvPicPr>
          <xdr:blipFill>
            <a:blip xmlns:r="http://schemas.openxmlformats.org/officeDocument/2006/relationships" r:embed="rId81"/>
            <a:stretch>
              <a:fillRect/>
            </a:stretch>
          </xdr:blipFill>
          <xdr:spPr>
            <a:xfrm>
              <a:off x="10959840" y="6939000"/>
              <a:ext cx="316080" cy="35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70840</xdr:colOff>
      <xdr:row>41</xdr:row>
      <xdr:rowOff>110980</xdr:rowOff>
    </xdr:from>
    <xdr:to>
      <xdr:col>17</xdr:col>
      <xdr:colOff>189880</xdr:colOff>
      <xdr:row>43</xdr:row>
      <xdr:rowOff>26000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2">
          <xdr14:nvContentPartPr>
            <xdr14:cNvPr id="341" name="Tinta 340">
              <a:extLst>
                <a:ext uri="{FF2B5EF4-FFF2-40B4-BE49-F238E27FC236}">
                  <a16:creationId xmlns:a16="http://schemas.microsoft.com/office/drawing/2014/main" id="{1F8534F5-D17D-ECE9-2871-85BE6BAE5559}"/>
                </a:ext>
              </a:extLst>
            </xdr14:cNvPr>
            <xdr14:cNvContentPartPr/>
          </xdr14:nvContentPartPr>
          <xdr14:nvPr macro=""/>
          <xdr14:xfrm>
            <a:off x="10002240" y="8327880"/>
            <a:ext cx="2557440" cy="511920"/>
          </xdr14:xfrm>
        </xdr:contentPart>
      </mc:Choice>
      <mc:Fallback>
        <xdr:pic>
          <xdr:nvPicPr>
            <xdr:cNvPr id="341" name="Tinta 340">
              <a:extLst>
                <a:ext uri="{FF2B5EF4-FFF2-40B4-BE49-F238E27FC236}">
                  <a16:creationId xmlns:a16="http://schemas.microsoft.com/office/drawing/2014/main" id="{1F8534F5-D17D-ECE9-2871-85BE6BAE5559}"/>
                </a:ext>
              </a:extLst>
            </xdr:cNvPr>
            <xdr:cNvPicPr/>
          </xdr:nvPicPr>
          <xdr:blipFill>
            <a:blip xmlns:r="http://schemas.openxmlformats.org/officeDocument/2006/relationships" r:embed="rId83"/>
            <a:stretch>
              <a:fillRect/>
            </a:stretch>
          </xdr:blipFill>
          <xdr:spPr>
            <a:xfrm>
              <a:off x="9984600" y="8310240"/>
              <a:ext cx="2593080" cy="547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1364360</xdr:colOff>
      <xdr:row>39</xdr:row>
      <xdr:rowOff>116870</xdr:rowOff>
    </xdr:from>
    <xdr:to>
      <xdr:col>7</xdr:col>
      <xdr:colOff>1540760</xdr:colOff>
      <xdr:row>42</xdr:row>
      <xdr:rowOff>35010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4">
          <xdr14:nvContentPartPr>
            <xdr14:cNvPr id="342" name="Tinta 341">
              <a:extLst>
                <a:ext uri="{FF2B5EF4-FFF2-40B4-BE49-F238E27FC236}">
                  <a16:creationId xmlns:a16="http://schemas.microsoft.com/office/drawing/2014/main" id="{7F3CD288-91E5-35E6-AFA6-3797AB3036FC}"/>
                </a:ext>
              </a:extLst>
            </xdr14:cNvPr>
            <xdr14:cNvContentPartPr/>
          </xdr14:nvContentPartPr>
          <xdr14:nvPr macro=""/>
          <xdr14:xfrm>
            <a:off x="7358760" y="7654320"/>
            <a:ext cx="176400" cy="896040"/>
          </xdr14:xfrm>
        </xdr:contentPart>
      </mc:Choice>
      <mc:Fallback>
        <xdr:pic>
          <xdr:nvPicPr>
            <xdr:cNvPr id="342" name="Tinta 341">
              <a:extLst>
                <a:ext uri="{FF2B5EF4-FFF2-40B4-BE49-F238E27FC236}">
                  <a16:creationId xmlns:a16="http://schemas.microsoft.com/office/drawing/2014/main" id="{7F3CD288-91E5-35E6-AFA6-3797AB3036FC}"/>
                </a:ext>
              </a:extLst>
            </xdr:cNvPr>
            <xdr:cNvPicPr/>
          </xdr:nvPicPr>
          <xdr:blipFill>
            <a:blip xmlns:r="http://schemas.openxmlformats.org/officeDocument/2006/relationships" r:embed="rId85"/>
            <a:stretch>
              <a:fillRect/>
            </a:stretch>
          </xdr:blipFill>
          <xdr:spPr>
            <a:xfrm>
              <a:off x="7341120" y="7636320"/>
              <a:ext cx="212040" cy="931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122740</xdr:colOff>
      <xdr:row>9</xdr:row>
      <xdr:rowOff>177040</xdr:rowOff>
    </xdr:from>
    <xdr:to>
      <xdr:col>17</xdr:col>
      <xdr:colOff>374260</xdr:colOff>
      <xdr:row>11</xdr:row>
      <xdr:rowOff>16100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6">
          <xdr14:nvContentPartPr>
            <xdr14:cNvPr id="345" name="Tinta 344">
              <a:extLst>
                <a:ext uri="{FF2B5EF4-FFF2-40B4-BE49-F238E27FC236}">
                  <a16:creationId xmlns:a16="http://schemas.microsoft.com/office/drawing/2014/main" id="{ED4949F9-AB06-29ED-759D-9E4C0D53D3E9}"/>
                </a:ext>
              </a:extLst>
            </xdr14:cNvPr>
            <xdr14:cNvContentPartPr/>
          </xdr14:nvContentPartPr>
          <xdr14:nvPr macro=""/>
          <xdr14:xfrm>
            <a:off x="13064040" y="1834390"/>
            <a:ext cx="861120" cy="207360"/>
          </xdr14:xfrm>
        </xdr:contentPart>
      </mc:Choice>
      <mc:Fallback>
        <xdr:pic>
          <xdr:nvPicPr>
            <xdr:cNvPr id="345" name="Tinta 344">
              <a:extLst>
                <a:ext uri="{FF2B5EF4-FFF2-40B4-BE49-F238E27FC236}">
                  <a16:creationId xmlns:a16="http://schemas.microsoft.com/office/drawing/2014/main" id="{ED4949F9-AB06-29ED-759D-9E4C0D53D3E9}"/>
                </a:ext>
              </a:extLst>
            </xdr:cNvPr>
            <xdr:cNvPicPr/>
          </xdr:nvPicPr>
          <xdr:blipFill>
            <a:blip xmlns:r="http://schemas.openxmlformats.org/officeDocument/2006/relationships" r:embed="rId87"/>
            <a:stretch>
              <a:fillRect/>
            </a:stretch>
          </xdr:blipFill>
          <xdr:spPr>
            <a:xfrm>
              <a:off x="13046048" y="1816750"/>
              <a:ext cx="896745" cy="243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476250</xdr:colOff>
      <xdr:row>52</xdr:row>
      <xdr:rowOff>171450</xdr:rowOff>
    </xdr:from>
    <xdr:to>
      <xdr:col>5</xdr:col>
      <xdr:colOff>323850</xdr:colOff>
      <xdr:row>68</xdr:row>
      <xdr:rowOff>120650</xdr:rowOff>
    </xdr:to>
    <xdr:pic>
      <xdr:nvPicPr>
        <xdr:cNvPr id="346" name="Imagem 345">
          <a:extLst>
            <a:ext uri="{FF2B5EF4-FFF2-40B4-BE49-F238E27FC236}">
              <a16:creationId xmlns:a16="http://schemas.microsoft.com/office/drawing/2014/main" id="{DDACF1C9-C359-4ABC-86B0-E744BDF7C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1099800"/>
          <a:ext cx="2895600" cy="2895600"/>
        </a:xfrm>
        <a:prstGeom prst="rect">
          <a:avLst/>
        </a:prstGeom>
      </xdr:spPr>
    </xdr:pic>
    <xdr:clientData/>
  </xdr:twoCellAnchor>
  <xdr:twoCellAnchor>
    <xdr:from>
      <xdr:col>5</xdr:col>
      <xdr:colOff>946150</xdr:colOff>
      <xdr:row>51</xdr:row>
      <xdr:rowOff>12700</xdr:rowOff>
    </xdr:from>
    <xdr:to>
      <xdr:col>17</xdr:col>
      <xdr:colOff>546100</xdr:colOff>
      <xdr:row>69</xdr:row>
      <xdr:rowOff>172028</xdr:rowOff>
    </xdr:to>
    <xdr:sp macro="" textlink="">
      <xdr:nvSpPr>
        <xdr:cNvPr id="347" name="Retângulo 346">
          <a:extLst>
            <a:ext uri="{FF2B5EF4-FFF2-40B4-BE49-F238E27FC236}">
              <a16:creationId xmlns:a16="http://schemas.microsoft.com/office/drawing/2014/main" id="{14E60539-6AC3-770D-A3D5-516D63256A1E}"/>
            </a:ext>
          </a:extLst>
        </xdr:cNvPr>
        <xdr:cNvSpPr/>
      </xdr:nvSpPr>
      <xdr:spPr>
        <a:xfrm>
          <a:off x="3994150" y="10756900"/>
          <a:ext cx="10102850" cy="347402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/>
            <a:t>4. Numa estufa de alimentos, coberta com um vidro de 0,1 mm de espessura, observa-se uma intensidade máxima de radiação eletromagnética na faixa de luz visível de 350 W m</a:t>
          </a:r>
          <a:r>
            <a:rPr lang="pt-BR" baseline="30000"/>
            <a:t>-2</a:t>
          </a:r>
          <a:r>
            <a:rPr lang="pt-BR"/>
            <a:t>, no mesmo momento que a intensidade fora da estufa é de 660 W m</a:t>
          </a:r>
          <a:r>
            <a:rPr lang="pt-BR" baseline="30000"/>
            <a:t>-2</a:t>
          </a:r>
          <a:r>
            <a:rPr lang="pt-BR"/>
            <a:t>. O vidro tem um poder refletor de 30% e a radiação incide perpendicularmente.</a:t>
          </a:r>
        </a:p>
        <a:p>
          <a:pPr algn="just"/>
          <a:r>
            <a:rPr lang="pt-BR"/>
            <a:t>a) Calcular o coeficiente de atenuação de luz visível do vidro. </a:t>
          </a:r>
          <a:r>
            <a:rPr lang="pt-BR" b="1">
              <a:solidFill>
                <a:srgbClr val="FF0000"/>
              </a:solidFill>
            </a:rPr>
            <a:t>(Resposta: 2,776 mm</a:t>
          </a:r>
          <a:r>
            <a:rPr lang="pt-BR" b="1" baseline="30000">
              <a:solidFill>
                <a:srgbClr val="FF0000"/>
              </a:solidFill>
            </a:rPr>
            <a:t>-1</a:t>
          </a:r>
          <a:r>
            <a:rPr lang="pt-BR" b="1">
              <a:solidFill>
                <a:srgbClr val="FF0000"/>
              </a:solidFill>
            </a:rPr>
            <a:t>)</a:t>
          </a:r>
        </a:p>
        <a:p>
          <a:pPr algn="just"/>
          <a:r>
            <a:rPr lang="pt-BR"/>
            <a:t>b) Calcular com que espessura de vidro a estufa deverá ser coberta para reduzir a radiação máxima dentro dela a 200 W m</a:t>
          </a:r>
          <a:r>
            <a:rPr lang="pt-BR" baseline="30000"/>
            <a:t>-2</a:t>
          </a:r>
          <a:r>
            <a:rPr lang="pt-BR"/>
            <a:t>. </a:t>
          </a:r>
          <a:r>
            <a:rPr lang="pt-BR" b="1">
              <a:solidFill>
                <a:srgbClr val="FF0000"/>
              </a:solidFill>
            </a:rPr>
            <a:t>(Resposta: 0,3 mm)</a:t>
          </a:r>
        </a:p>
        <a:p>
          <a:pPr algn="just"/>
          <a:r>
            <a:rPr lang="pt-BR"/>
            <a:t>c) Qual é, nesse caso (considerando o valor de q1 da letra “b”), a transmissividade do vidro? </a:t>
          </a:r>
          <a:r>
            <a:rPr lang="pt-BR" b="1">
              <a:solidFill>
                <a:srgbClr val="FF0000"/>
              </a:solidFill>
            </a:rPr>
            <a:t>(Resposta: 0,432)</a:t>
          </a:r>
        </a:p>
        <a:p>
          <a:pPr algn="just"/>
          <a:r>
            <a:rPr lang="pt-BR"/>
            <a:t>d) Algumas horas depois, o ângulo de incidência variou de 90° para 50°. Estimar a intensidade de radiação dentro da estufa nesse momento (considerando os dados da letra “a” e espessura de 0,1mm). </a:t>
          </a:r>
          <a:r>
            <a:rPr lang="pt-BR" b="1">
              <a:solidFill>
                <a:srgbClr val="FF0000"/>
              </a:solidFill>
            </a:rPr>
            <a:t>(Resposta: 268,11 W m</a:t>
          </a:r>
          <a:r>
            <a:rPr lang="pt-BR" b="1" baseline="30000">
              <a:solidFill>
                <a:srgbClr val="FF0000"/>
              </a:solidFill>
            </a:rPr>
            <a:t>-2</a:t>
          </a:r>
          <a:r>
            <a:rPr lang="pt-BR" b="1">
              <a:solidFill>
                <a:srgbClr val="FF0000"/>
              </a:solidFill>
            </a:rPr>
            <a:t>)</a:t>
          </a:r>
        </a:p>
      </xdr:txBody>
    </xdr:sp>
    <xdr:clientData/>
  </xdr:twoCellAnchor>
  <xdr:twoCellAnchor editAs="oneCell">
    <xdr:from>
      <xdr:col>1</xdr:col>
      <xdr:colOff>165480</xdr:colOff>
      <xdr:row>50</xdr:row>
      <xdr:rowOff>176400</xdr:rowOff>
    </xdr:from>
    <xdr:to>
      <xdr:col>4</xdr:col>
      <xdr:colOff>464640</xdr:colOff>
      <xdr:row>52</xdr:row>
      <xdr:rowOff>49300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8">
          <xdr14:nvContentPartPr>
            <xdr14:cNvPr id="359" name="Tinta 358">
              <a:extLst>
                <a:ext uri="{FF2B5EF4-FFF2-40B4-BE49-F238E27FC236}">
                  <a16:creationId xmlns:a16="http://schemas.microsoft.com/office/drawing/2014/main" id="{98AC4532-9ED0-9D78-07BD-800A9E7A487C}"/>
                </a:ext>
              </a:extLst>
            </xdr14:cNvPr>
            <xdr14:cNvContentPartPr/>
          </xdr14:nvContentPartPr>
          <xdr14:nvPr macro=""/>
          <xdr14:xfrm>
            <a:off x="775080" y="10736450"/>
            <a:ext cx="2127960" cy="241200"/>
          </xdr14:xfrm>
        </xdr:contentPart>
      </mc:Choice>
      <mc:Fallback>
        <xdr:pic>
          <xdr:nvPicPr>
            <xdr:cNvPr id="359" name="Tinta 358">
              <a:extLst>
                <a:ext uri="{FF2B5EF4-FFF2-40B4-BE49-F238E27FC236}">
                  <a16:creationId xmlns:a16="http://schemas.microsoft.com/office/drawing/2014/main" id="{98AC4532-9ED0-9D78-07BD-800A9E7A487C}"/>
                </a:ext>
              </a:extLst>
            </xdr:cNvPr>
            <xdr:cNvPicPr/>
          </xdr:nvPicPr>
          <xdr:blipFill>
            <a:blip xmlns:r="http://schemas.openxmlformats.org/officeDocument/2006/relationships" r:embed="rId89"/>
            <a:stretch>
              <a:fillRect/>
            </a:stretch>
          </xdr:blipFill>
          <xdr:spPr>
            <a:xfrm>
              <a:off x="757437" y="10718810"/>
              <a:ext cx="2163606" cy="276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311880</xdr:colOff>
      <xdr:row>57</xdr:row>
      <xdr:rowOff>2270</xdr:rowOff>
    </xdr:from>
    <xdr:to>
      <xdr:col>4</xdr:col>
      <xdr:colOff>463200</xdr:colOff>
      <xdr:row>58</xdr:row>
      <xdr:rowOff>165160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0">
          <xdr14:nvContentPartPr>
            <xdr14:cNvPr id="369" name="Tinta 368">
              <a:extLst>
                <a:ext uri="{FF2B5EF4-FFF2-40B4-BE49-F238E27FC236}">
                  <a16:creationId xmlns:a16="http://schemas.microsoft.com/office/drawing/2014/main" id="{DDB06F1E-7136-8737-76DF-29C151C1425A}"/>
                </a:ext>
              </a:extLst>
            </xdr14:cNvPr>
            <xdr14:cNvContentPartPr/>
          </xdr14:nvContentPartPr>
          <xdr14:nvPr macro=""/>
          <xdr14:xfrm>
            <a:off x="1531080" y="11851370"/>
            <a:ext cx="1370520" cy="347040"/>
          </xdr14:xfrm>
        </xdr:contentPart>
      </mc:Choice>
      <mc:Fallback>
        <xdr:pic>
          <xdr:nvPicPr>
            <xdr:cNvPr id="369" name="Tinta 368">
              <a:extLst>
                <a:ext uri="{FF2B5EF4-FFF2-40B4-BE49-F238E27FC236}">
                  <a16:creationId xmlns:a16="http://schemas.microsoft.com/office/drawing/2014/main" id="{DDB06F1E-7136-8737-76DF-29C151C1425A}"/>
                </a:ext>
              </a:extLst>
            </xdr:cNvPr>
            <xdr:cNvPicPr/>
          </xdr:nvPicPr>
          <xdr:blipFill>
            <a:blip xmlns:r="http://schemas.openxmlformats.org/officeDocument/2006/relationships" r:embed="rId91"/>
            <a:stretch>
              <a:fillRect/>
            </a:stretch>
          </xdr:blipFill>
          <xdr:spPr>
            <a:xfrm>
              <a:off x="1513085" y="11833370"/>
              <a:ext cx="1406151" cy="382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260040</xdr:colOff>
      <xdr:row>52</xdr:row>
      <xdr:rowOff>110860</xdr:rowOff>
    </xdr:from>
    <xdr:to>
      <xdr:col>2</xdr:col>
      <xdr:colOff>427440</xdr:colOff>
      <xdr:row>56</xdr:row>
      <xdr:rowOff>25140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2">
          <xdr14:nvContentPartPr>
            <xdr14:cNvPr id="388" name="Tinta 387">
              <a:extLst>
                <a:ext uri="{FF2B5EF4-FFF2-40B4-BE49-F238E27FC236}">
                  <a16:creationId xmlns:a16="http://schemas.microsoft.com/office/drawing/2014/main" id="{706FFEE9-D789-F7BC-7852-2E1552FAE4A8}"/>
                </a:ext>
              </a:extLst>
            </xdr14:cNvPr>
            <xdr14:cNvContentPartPr/>
          </xdr14:nvContentPartPr>
          <xdr14:nvPr macro=""/>
          <xdr14:xfrm>
            <a:off x="1479240" y="11039210"/>
            <a:ext cx="167400" cy="650880"/>
          </xdr14:xfrm>
        </xdr:contentPart>
      </mc:Choice>
      <mc:Fallback>
        <xdr:pic>
          <xdr:nvPicPr>
            <xdr:cNvPr id="388" name="Tinta 387">
              <a:extLst>
                <a:ext uri="{FF2B5EF4-FFF2-40B4-BE49-F238E27FC236}">
                  <a16:creationId xmlns:a16="http://schemas.microsoft.com/office/drawing/2014/main" id="{706FFEE9-D789-F7BC-7852-2E1552FAE4A8}"/>
                </a:ext>
              </a:extLst>
            </xdr:cNvPr>
            <xdr:cNvPicPr/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>
              <a:off x="1461240" y="11021210"/>
              <a:ext cx="203040" cy="686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399000</xdr:colOff>
      <xdr:row>55</xdr:row>
      <xdr:rowOff>7690</xdr:rowOff>
    </xdr:from>
    <xdr:to>
      <xdr:col>2</xdr:col>
      <xdr:colOff>570360</xdr:colOff>
      <xdr:row>56</xdr:row>
      <xdr:rowOff>26580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4">
          <xdr14:nvContentPartPr>
            <xdr14:cNvPr id="392" name="Tinta 391">
              <a:extLst>
                <a:ext uri="{FF2B5EF4-FFF2-40B4-BE49-F238E27FC236}">
                  <a16:creationId xmlns:a16="http://schemas.microsoft.com/office/drawing/2014/main" id="{5CEA27AD-D9FA-2025-3281-0E0A822B0528}"/>
                </a:ext>
              </a:extLst>
            </xdr14:cNvPr>
            <xdr14:cNvContentPartPr/>
          </xdr14:nvContentPartPr>
          <xdr14:nvPr macro=""/>
          <xdr14:xfrm>
            <a:off x="1618200" y="11488490"/>
            <a:ext cx="171360" cy="203040"/>
          </xdr14:xfrm>
        </xdr:contentPart>
      </mc:Choice>
      <mc:Fallback>
        <xdr:pic>
          <xdr:nvPicPr>
            <xdr:cNvPr id="392" name="Tinta 391">
              <a:extLst>
                <a:ext uri="{FF2B5EF4-FFF2-40B4-BE49-F238E27FC236}">
                  <a16:creationId xmlns:a16="http://schemas.microsoft.com/office/drawing/2014/main" id="{5CEA27AD-D9FA-2025-3281-0E0A822B0528}"/>
                </a:ext>
              </a:extLst>
            </xdr:cNvPr>
            <xdr:cNvPicPr/>
          </xdr:nvPicPr>
          <xdr:blipFill>
            <a:blip xmlns:r="http://schemas.openxmlformats.org/officeDocument/2006/relationships" r:embed="rId95"/>
            <a:stretch>
              <a:fillRect/>
            </a:stretch>
          </xdr:blipFill>
          <xdr:spPr>
            <a:xfrm>
              <a:off x="1600560" y="11470522"/>
              <a:ext cx="207000" cy="23861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494760</xdr:colOff>
      <xdr:row>52</xdr:row>
      <xdr:rowOff>78100</xdr:rowOff>
    </xdr:from>
    <xdr:to>
      <xdr:col>4</xdr:col>
      <xdr:colOff>558600</xdr:colOff>
      <xdr:row>54</xdr:row>
      <xdr:rowOff>9320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6">
          <xdr14:nvContentPartPr>
            <xdr14:cNvPr id="400" name="Tinta 399">
              <a:extLst>
                <a:ext uri="{FF2B5EF4-FFF2-40B4-BE49-F238E27FC236}">
                  <a16:creationId xmlns:a16="http://schemas.microsoft.com/office/drawing/2014/main" id="{3A2A8A21-4EAE-F681-9257-6605A121EA41}"/>
                </a:ext>
              </a:extLst>
            </xdr14:cNvPr>
            <xdr14:cNvContentPartPr/>
          </xdr14:nvContentPartPr>
          <xdr14:nvPr macro=""/>
          <xdr14:xfrm>
            <a:off x="1713960" y="11006450"/>
            <a:ext cx="1283040" cy="299520"/>
          </xdr14:xfrm>
        </xdr:contentPart>
      </mc:Choice>
      <mc:Fallback>
        <xdr:pic>
          <xdr:nvPicPr>
            <xdr:cNvPr id="400" name="Tinta 399">
              <a:extLst>
                <a:ext uri="{FF2B5EF4-FFF2-40B4-BE49-F238E27FC236}">
                  <a16:creationId xmlns:a16="http://schemas.microsoft.com/office/drawing/2014/main" id="{3A2A8A21-4EAE-F681-9257-6605A121EA41}"/>
                </a:ext>
              </a:extLst>
            </xdr:cNvPr>
            <xdr:cNvPicPr/>
          </xdr:nvPicPr>
          <xdr:blipFill>
            <a:blip xmlns:r="http://schemas.openxmlformats.org/officeDocument/2006/relationships" r:embed="rId97"/>
            <a:stretch>
              <a:fillRect/>
            </a:stretch>
          </xdr:blipFill>
          <xdr:spPr>
            <a:xfrm>
              <a:off x="1696320" y="10988450"/>
              <a:ext cx="1318680" cy="335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138600</xdr:colOff>
      <xdr:row>51</xdr:row>
      <xdr:rowOff>112850</xdr:rowOff>
    </xdr:from>
    <xdr:to>
      <xdr:col>5</xdr:col>
      <xdr:colOff>658200</xdr:colOff>
      <xdr:row>56</xdr:row>
      <xdr:rowOff>16500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8">
          <xdr14:nvContentPartPr>
            <xdr14:cNvPr id="407" name="Tinta 406">
              <a:extLst>
                <a:ext uri="{FF2B5EF4-FFF2-40B4-BE49-F238E27FC236}">
                  <a16:creationId xmlns:a16="http://schemas.microsoft.com/office/drawing/2014/main" id="{33ABE0E0-6B33-87C3-36B3-7B510AF68176}"/>
                </a:ext>
              </a:extLst>
            </xdr14:cNvPr>
            <xdr14:cNvContentPartPr/>
          </xdr14:nvContentPartPr>
          <xdr14:nvPr macro=""/>
          <xdr14:xfrm>
            <a:off x="1967400" y="10857050"/>
            <a:ext cx="1738800" cy="824400"/>
          </xdr14:xfrm>
        </xdr:contentPart>
      </mc:Choice>
      <mc:Fallback>
        <xdr:pic>
          <xdr:nvPicPr>
            <xdr:cNvPr id="407" name="Tinta 406">
              <a:extLst>
                <a:ext uri="{FF2B5EF4-FFF2-40B4-BE49-F238E27FC236}">
                  <a16:creationId xmlns:a16="http://schemas.microsoft.com/office/drawing/2014/main" id="{33ABE0E0-6B33-87C3-36B3-7B510AF68176}"/>
                </a:ext>
              </a:extLst>
            </xdr:cNvPr>
            <xdr:cNvPicPr/>
          </xdr:nvPicPr>
          <xdr:blipFill>
            <a:blip xmlns:r="http://schemas.openxmlformats.org/officeDocument/2006/relationships" r:embed="rId99"/>
            <a:stretch>
              <a:fillRect/>
            </a:stretch>
          </xdr:blipFill>
          <xdr:spPr>
            <a:xfrm>
              <a:off x="1949400" y="10839050"/>
              <a:ext cx="1774440" cy="860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945230</xdr:colOff>
      <xdr:row>76</xdr:row>
      <xdr:rowOff>308860</xdr:rowOff>
    </xdr:from>
    <xdr:to>
      <xdr:col>8</xdr:col>
      <xdr:colOff>25260</xdr:colOff>
      <xdr:row>79</xdr:row>
      <xdr:rowOff>60990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0">
          <xdr14:nvContentPartPr>
            <xdr14:cNvPr id="414" name="Tinta 413">
              <a:extLst>
                <a:ext uri="{FF2B5EF4-FFF2-40B4-BE49-F238E27FC236}">
                  <a16:creationId xmlns:a16="http://schemas.microsoft.com/office/drawing/2014/main" id="{4814B2F5-4763-9286-CFCC-AAEF4FCDC68A}"/>
                </a:ext>
              </a:extLst>
            </xdr14:cNvPr>
            <xdr14:cNvContentPartPr/>
          </xdr14:nvContentPartPr>
          <xdr14:nvPr macro=""/>
          <xdr14:xfrm>
            <a:off x="7339680" y="15929860"/>
            <a:ext cx="724680" cy="622080"/>
          </xdr14:xfrm>
        </xdr:contentPart>
      </mc:Choice>
      <mc:Fallback>
        <xdr:pic>
          <xdr:nvPicPr>
            <xdr:cNvPr id="414" name="Tinta 413">
              <a:extLst>
                <a:ext uri="{FF2B5EF4-FFF2-40B4-BE49-F238E27FC236}">
                  <a16:creationId xmlns:a16="http://schemas.microsoft.com/office/drawing/2014/main" id="{4814B2F5-4763-9286-CFCC-AAEF4FCDC68A}"/>
                </a:ext>
              </a:extLst>
            </xdr:cNvPr>
            <xdr:cNvPicPr/>
          </xdr:nvPicPr>
          <xdr:blipFill>
            <a:blip xmlns:r="http://schemas.openxmlformats.org/officeDocument/2006/relationships" r:embed="rId101"/>
            <a:stretch>
              <a:fillRect/>
            </a:stretch>
          </xdr:blipFill>
          <xdr:spPr>
            <a:xfrm>
              <a:off x="7322040" y="15911860"/>
              <a:ext cx="760320" cy="657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306850</xdr:colOff>
      <xdr:row>74</xdr:row>
      <xdr:rowOff>158210</xdr:rowOff>
    </xdr:from>
    <xdr:to>
      <xdr:col>18</xdr:col>
      <xdr:colOff>284410</xdr:colOff>
      <xdr:row>75</xdr:row>
      <xdr:rowOff>199070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2">
          <xdr14:nvContentPartPr>
            <xdr14:cNvPr id="435" name="Tinta 434">
              <a:extLst>
                <a:ext uri="{FF2B5EF4-FFF2-40B4-BE49-F238E27FC236}">
                  <a16:creationId xmlns:a16="http://schemas.microsoft.com/office/drawing/2014/main" id="{B26FD0E6-14FA-78E4-244C-AFBF129D3C3B}"/>
                </a:ext>
              </a:extLst>
            </xdr14:cNvPr>
            <xdr14:cNvContentPartPr/>
          </xdr14:nvContentPartPr>
          <xdr14:nvPr macro=""/>
          <xdr14:xfrm>
            <a:off x="12429000" y="15137860"/>
            <a:ext cx="2415960" cy="383760"/>
          </xdr14:xfrm>
        </xdr:contentPart>
      </mc:Choice>
      <mc:Fallback>
        <xdr:pic>
          <xdr:nvPicPr>
            <xdr:cNvPr id="435" name="Tinta 434">
              <a:extLst>
                <a:ext uri="{FF2B5EF4-FFF2-40B4-BE49-F238E27FC236}">
                  <a16:creationId xmlns:a16="http://schemas.microsoft.com/office/drawing/2014/main" id="{B26FD0E6-14FA-78E4-244C-AFBF129D3C3B}"/>
                </a:ext>
              </a:extLst>
            </xdr:cNvPr>
            <xdr:cNvPicPr/>
          </xdr:nvPicPr>
          <xdr:blipFill>
            <a:blip xmlns:r="http://schemas.openxmlformats.org/officeDocument/2006/relationships" r:embed="rId103"/>
            <a:stretch>
              <a:fillRect/>
            </a:stretch>
          </xdr:blipFill>
          <xdr:spPr>
            <a:xfrm>
              <a:off x="12411003" y="15119860"/>
              <a:ext cx="2451595" cy="419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256020</xdr:colOff>
      <xdr:row>74</xdr:row>
      <xdr:rowOff>218690</xdr:rowOff>
    </xdr:from>
    <xdr:to>
      <xdr:col>13</xdr:col>
      <xdr:colOff>580930</xdr:colOff>
      <xdr:row>76</xdr:row>
      <xdr:rowOff>280780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4">
          <xdr14:nvContentPartPr>
            <xdr14:cNvPr id="436" name="Tinta 435">
              <a:extLst>
                <a:ext uri="{FF2B5EF4-FFF2-40B4-BE49-F238E27FC236}">
                  <a16:creationId xmlns:a16="http://schemas.microsoft.com/office/drawing/2014/main" id="{BB0842FF-FF98-786B-611E-1C04CCC3ACC7}"/>
                </a:ext>
              </a:extLst>
            </xdr14:cNvPr>
            <xdr14:cNvContentPartPr/>
          </xdr14:nvContentPartPr>
          <xdr14:nvPr macro=""/>
          <xdr14:xfrm>
            <a:off x="8295120" y="15198340"/>
            <a:ext cx="3798360" cy="703440"/>
          </xdr14:xfrm>
        </xdr:contentPart>
      </mc:Choice>
      <mc:Fallback>
        <xdr:pic>
          <xdr:nvPicPr>
            <xdr:cNvPr id="436" name="Tinta 435">
              <a:extLst>
                <a:ext uri="{FF2B5EF4-FFF2-40B4-BE49-F238E27FC236}">
                  <a16:creationId xmlns:a16="http://schemas.microsoft.com/office/drawing/2014/main" id="{BB0842FF-FF98-786B-611E-1C04CCC3ACC7}"/>
                </a:ext>
              </a:extLst>
            </xdr:cNvPr>
            <xdr:cNvPicPr/>
          </xdr:nvPicPr>
          <xdr:blipFill>
            <a:blip xmlns:r="http://schemas.openxmlformats.org/officeDocument/2006/relationships" r:embed="rId105"/>
            <a:stretch>
              <a:fillRect/>
            </a:stretch>
          </xdr:blipFill>
          <xdr:spPr>
            <a:xfrm>
              <a:off x="8277120" y="15180691"/>
              <a:ext cx="3834000" cy="73909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405270</xdr:colOff>
      <xdr:row>77</xdr:row>
      <xdr:rowOff>31120</xdr:rowOff>
    </xdr:from>
    <xdr:to>
      <xdr:col>11</xdr:col>
      <xdr:colOff>403330</xdr:colOff>
      <xdr:row>77</xdr:row>
      <xdr:rowOff>310120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6">
          <xdr14:nvContentPartPr>
            <xdr14:cNvPr id="453" name="Tinta 452">
              <a:extLst>
                <a:ext uri="{FF2B5EF4-FFF2-40B4-BE49-F238E27FC236}">
                  <a16:creationId xmlns:a16="http://schemas.microsoft.com/office/drawing/2014/main" id="{25C9F073-2B9A-A194-29FD-BF95D1FA956C}"/>
                </a:ext>
              </a:extLst>
            </xdr14:cNvPr>
            <xdr14:cNvContentPartPr/>
          </xdr14:nvContentPartPr>
          <xdr14:nvPr macro=""/>
          <xdr14:xfrm>
            <a:off x="10177920" y="15995020"/>
            <a:ext cx="518760" cy="279000"/>
          </xdr14:xfrm>
        </xdr:contentPart>
      </mc:Choice>
      <mc:Fallback>
        <xdr:pic>
          <xdr:nvPicPr>
            <xdr:cNvPr id="453" name="Tinta 452">
              <a:extLst>
                <a:ext uri="{FF2B5EF4-FFF2-40B4-BE49-F238E27FC236}">
                  <a16:creationId xmlns:a16="http://schemas.microsoft.com/office/drawing/2014/main" id="{25C9F073-2B9A-A194-29FD-BF95D1FA956C}"/>
                </a:ext>
              </a:extLst>
            </xdr:cNvPr>
            <xdr:cNvPicPr/>
          </xdr:nvPicPr>
          <xdr:blipFill>
            <a:blip xmlns:r="http://schemas.openxmlformats.org/officeDocument/2006/relationships" r:embed="rId107"/>
            <a:stretch>
              <a:fillRect/>
            </a:stretch>
          </xdr:blipFill>
          <xdr:spPr>
            <a:xfrm>
              <a:off x="10159932" y="15977380"/>
              <a:ext cx="554375" cy="314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68410</xdr:colOff>
      <xdr:row>76</xdr:row>
      <xdr:rowOff>225340</xdr:rowOff>
    </xdr:from>
    <xdr:to>
      <xdr:col>16</xdr:col>
      <xdr:colOff>510010</xdr:colOff>
      <xdr:row>78</xdr:row>
      <xdr:rowOff>93580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8">
          <xdr14:nvContentPartPr>
            <xdr14:cNvPr id="458" name="Tinta 457">
              <a:extLst>
                <a:ext uri="{FF2B5EF4-FFF2-40B4-BE49-F238E27FC236}">
                  <a16:creationId xmlns:a16="http://schemas.microsoft.com/office/drawing/2014/main" id="{6D365D7E-7B62-E829-17EC-431B1749B73F}"/>
                </a:ext>
              </a:extLst>
            </xdr14:cNvPr>
            <xdr14:cNvContentPartPr/>
          </xdr14:nvContentPartPr>
          <xdr14:nvPr macro=""/>
          <xdr14:xfrm>
            <a:off x="10971360" y="15846340"/>
            <a:ext cx="2880000" cy="554040"/>
          </xdr14:xfrm>
        </xdr:contentPart>
      </mc:Choice>
      <mc:Fallback>
        <xdr:pic>
          <xdr:nvPicPr>
            <xdr:cNvPr id="458" name="Tinta 457">
              <a:extLst>
                <a:ext uri="{FF2B5EF4-FFF2-40B4-BE49-F238E27FC236}">
                  <a16:creationId xmlns:a16="http://schemas.microsoft.com/office/drawing/2014/main" id="{6D365D7E-7B62-E829-17EC-431B1749B73F}"/>
                </a:ext>
              </a:extLst>
            </xdr:cNvPr>
            <xdr:cNvPicPr/>
          </xdr:nvPicPr>
          <xdr:blipFill>
            <a:blip xmlns:r="http://schemas.openxmlformats.org/officeDocument/2006/relationships" r:embed="rId109"/>
            <a:stretch>
              <a:fillRect/>
            </a:stretch>
          </xdr:blipFill>
          <xdr:spPr>
            <a:xfrm>
              <a:off x="10953362" y="15828711"/>
              <a:ext cx="2915636" cy="58965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186010</xdr:colOff>
      <xdr:row>80</xdr:row>
      <xdr:rowOff>81690</xdr:rowOff>
    </xdr:from>
    <xdr:to>
      <xdr:col>16</xdr:col>
      <xdr:colOff>300130</xdr:colOff>
      <xdr:row>82</xdr:row>
      <xdr:rowOff>92480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0">
          <xdr14:nvContentPartPr>
            <xdr14:cNvPr id="477" name="Tinta 476">
              <a:extLst>
                <a:ext uri="{FF2B5EF4-FFF2-40B4-BE49-F238E27FC236}">
                  <a16:creationId xmlns:a16="http://schemas.microsoft.com/office/drawing/2014/main" id="{F9111ECF-D5F6-1F6F-7E1C-B1A941FB1109}"/>
                </a:ext>
              </a:extLst>
            </xdr14:cNvPr>
            <xdr14:cNvContentPartPr/>
          </xdr14:nvContentPartPr>
          <xdr14:nvPr macro=""/>
          <xdr14:xfrm>
            <a:off x="11698560" y="16915540"/>
            <a:ext cx="1942920" cy="537840"/>
          </xdr14:xfrm>
        </xdr:contentPart>
      </mc:Choice>
      <mc:Fallback>
        <xdr:pic>
          <xdr:nvPicPr>
            <xdr:cNvPr id="477" name="Tinta 476">
              <a:extLst>
                <a:ext uri="{FF2B5EF4-FFF2-40B4-BE49-F238E27FC236}">
                  <a16:creationId xmlns:a16="http://schemas.microsoft.com/office/drawing/2014/main" id="{F9111ECF-D5F6-1F6F-7E1C-B1A941FB1109}"/>
                </a:ext>
              </a:extLst>
            </xdr:cNvPr>
            <xdr:cNvPicPr/>
          </xdr:nvPicPr>
          <xdr:blipFill>
            <a:blip xmlns:r="http://schemas.openxmlformats.org/officeDocument/2006/relationships" r:embed="rId111"/>
            <a:stretch>
              <a:fillRect/>
            </a:stretch>
          </xdr:blipFill>
          <xdr:spPr>
            <a:xfrm>
              <a:off x="11680563" y="16897900"/>
              <a:ext cx="1978553" cy="573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188770</xdr:colOff>
      <xdr:row>81</xdr:row>
      <xdr:rowOff>84740</xdr:rowOff>
    </xdr:from>
    <xdr:to>
      <xdr:col>12</xdr:col>
      <xdr:colOff>478090</xdr:colOff>
      <xdr:row>82</xdr:row>
      <xdr:rowOff>24440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2">
          <xdr14:nvContentPartPr>
            <xdr14:cNvPr id="478" name="Tinta 477">
              <a:extLst>
                <a:ext uri="{FF2B5EF4-FFF2-40B4-BE49-F238E27FC236}">
                  <a16:creationId xmlns:a16="http://schemas.microsoft.com/office/drawing/2014/main" id="{A0E93660-3E46-CBAE-8FCB-64A63DF0ECDF}"/>
                </a:ext>
              </a:extLst>
            </xdr14:cNvPr>
            <xdr14:cNvContentPartPr/>
          </xdr14:nvContentPartPr>
          <xdr14:nvPr macro=""/>
          <xdr14:xfrm>
            <a:off x="10482120" y="17102740"/>
            <a:ext cx="898920" cy="282600"/>
          </xdr14:xfrm>
        </xdr:contentPart>
      </mc:Choice>
      <mc:Fallback>
        <xdr:pic>
          <xdr:nvPicPr>
            <xdr:cNvPr id="478" name="Tinta 477">
              <a:extLst>
                <a:ext uri="{FF2B5EF4-FFF2-40B4-BE49-F238E27FC236}">
                  <a16:creationId xmlns:a16="http://schemas.microsoft.com/office/drawing/2014/main" id="{A0E93660-3E46-CBAE-8FCB-64A63DF0ECDF}"/>
                </a:ext>
              </a:extLst>
            </xdr:cNvPr>
            <xdr:cNvPicPr/>
          </xdr:nvPicPr>
          <xdr:blipFill>
            <a:blip xmlns:r="http://schemas.openxmlformats.org/officeDocument/2006/relationships" r:embed="rId113"/>
            <a:stretch>
              <a:fillRect/>
            </a:stretch>
          </xdr:blipFill>
          <xdr:spPr>
            <a:xfrm>
              <a:off x="10464480" y="17084740"/>
              <a:ext cx="934560" cy="318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213370</xdr:colOff>
      <xdr:row>83</xdr:row>
      <xdr:rowOff>39730</xdr:rowOff>
    </xdr:from>
    <xdr:to>
      <xdr:col>16</xdr:col>
      <xdr:colOff>424690</xdr:colOff>
      <xdr:row>84</xdr:row>
      <xdr:rowOff>88870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4">
          <xdr14:nvContentPartPr>
            <xdr14:cNvPr id="482" name="Tinta 481">
              <a:extLst>
                <a:ext uri="{FF2B5EF4-FFF2-40B4-BE49-F238E27FC236}">
                  <a16:creationId xmlns:a16="http://schemas.microsoft.com/office/drawing/2014/main" id="{F0EDC142-613E-8C55-F7C4-FD5D364C410E}"/>
                </a:ext>
              </a:extLst>
            </xdr14:cNvPr>
            <xdr14:cNvContentPartPr/>
          </xdr14:nvContentPartPr>
          <xdr14:nvPr macro=""/>
          <xdr14:xfrm>
            <a:off x="11725920" y="17584780"/>
            <a:ext cx="2040120" cy="392040"/>
          </xdr14:xfrm>
        </xdr:contentPart>
      </mc:Choice>
      <mc:Fallback>
        <xdr:pic>
          <xdr:nvPicPr>
            <xdr:cNvPr id="482" name="Tinta 481">
              <a:extLst>
                <a:ext uri="{FF2B5EF4-FFF2-40B4-BE49-F238E27FC236}">
                  <a16:creationId xmlns:a16="http://schemas.microsoft.com/office/drawing/2014/main" id="{F0EDC142-613E-8C55-F7C4-FD5D364C410E}"/>
                </a:ext>
              </a:extLst>
            </xdr:cNvPr>
            <xdr:cNvPicPr/>
          </xdr:nvPicPr>
          <xdr:blipFill>
            <a:blip xmlns:r="http://schemas.openxmlformats.org/officeDocument/2006/relationships" r:embed="rId115"/>
            <a:stretch>
              <a:fillRect/>
            </a:stretch>
          </xdr:blipFill>
          <xdr:spPr>
            <a:xfrm>
              <a:off x="11708280" y="17566780"/>
              <a:ext cx="2075760" cy="427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750470</xdr:colOff>
      <xdr:row>61</xdr:row>
      <xdr:rowOff>6760</xdr:rowOff>
    </xdr:from>
    <xdr:to>
      <xdr:col>8</xdr:col>
      <xdr:colOff>31020</xdr:colOff>
      <xdr:row>62</xdr:row>
      <xdr:rowOff>10530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6">
          <xdr14:nvContentPartPr>
            <xdr14:cNvPr id="485" name="Tinta 484">
              <a:extLst>
                <a:ext uri="{FF2B5EF4-FFF2-40B4-BE49-F238E27FC236}">
                  <a16:creationId xmlns:a16="http://schemas.microsoft.com/office/drawing/2014/main" id="{CFCDC791-3DB1-97C5-81E2-4ECE4CEA5D41}"/>
                </a:ext>
              </a:extLst>
            </xdr14:cNvPr>
            <xdr14:cNvContentPartPr/>
          </xdr14:nvContentPartPr>
          <xdr14:nvPr macro=""/>
          <xdr14:xfrm>
            <a:off x="7144920" y="12592460"/>
            <a:ext cx="925200" cy="187920"/>
          </xdr14:xfrm>
        </xdr:contentPart>
      </mc:Choice>
      <mc:Fallback>
        <xdr:pic>
          <xdr:nvPicPr>
            <xdr:cNvPr id="485" name="Tinta 484">
              <a:extLst>
                <a:ext uri="{FF2B5EF4-FFF2-40B4-BE49-F238E27FC236}">
                  <a16:creationId xmlns:a16="http://schemas.microsoft.com/office/drawing/2014/main" id="{CFCDC791-3DB1-97C5-81E2-4ECE4CEA5D41}"/>
                </a:ext>
              </a:extLst>
            </xdr:cNvPr>
            <xdr:cNvPicPr/>
          </xdr:nvPicPr>
          <xdr:blipFill>
            <a:blip xmlns:r="http://schemas.openxmlformats.org/officeDocument/2006/relationships" r:embed="rId117"/>
            <a:stretch>
              <a:fillRect/>
            </a:stretch>
          </xdr:blipFill>
          <xdr:spPr>
            <a:xfrm>
              <a:off x="7126920" y="12574460"/>
              <a:ext cx="960840" cy="223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221310</xdr:colOff>
      <xdr:row>84</xdr:row>
      <xdr:rowOff>41200</xdr:rowOff>
    </xdr:from>
    <xdr:to>
      <xdr:col>12</xdr:col>
      <xdr:colOff>455050</xdr:colOff>
      <xdr:row>89</xdr:row>
      <xdr:rowOff>3530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8">
          <xdr14:nvContentPartPr>
            <xdr14:cNvPr id="492" name="Tinta 491">
              <a:extLst>
                <a:ext uri="{FF2B5EF4-FFF2-40B4-BE49-F238E27FC236}">
                  <a16:creationId xmlns:a16="http://schemas.microsoft.com/office/drawing/2014/main" id="{09D15135-6B50-4087-9C38-2AA88315124A}"/>
                </a:ext>
              </a:extLst>
            </xdr14:cNvPr>
            <xdr14:cNvContentPartPr/>
          </xdr14:nvContentPartPr>
          <xdr14:nvPr macro=""/>
          <xdr14:xfrm>
            <a:off x="9993960" y="17929150"/>
            <a:ext cx="1364040" cy="1111680"/>
          </xdr14:xfrm>
        </xdr:contentPart>
      </mc:Choice>
      <mc:Fallback>
        <xdr:pic>
          <xdr:nvPicPr>
            <xdr:cNvPr id="492" name="Tinta 491">
              <a:extLst>
                <a:ext uri="{FF2B5EF4-FFF2-40B4-BE49-F238E27FC236}">
                  <a16:creationId xmlns:a16="http://schemas.microsoft.com/office/drawing/2014/main" id="{09D15135-6B50-4087-9C38-2AA88315124A}"/>
                </a:ext>
              </a:extLst>
            </xdr:cNvPr>
            <xdr:cNvPicPr/>
          </xdr:nvPicPr>
          <xdr:blipFill>
            <a:blip xmlns:r="http://schemas.openxmlformats.org/officeDocument/2006/relationships" r:embed="rId119"/>
            <a:stretch>
              <a:fillRect/>
            </a:stretch>
          </xdr:blipFill>
          <xdr:spPr>
            <a:xfrm>
              <a:off x="9976320" y="17911150"/>
              <a:ext cx="1399680" cy="114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360490</xdr:colOff>
      <xdr:row>84</xdr:row>
      <xdr:rowOff>18520</xdr:rowOff>
    </xdr:from>
    <xdr:to>
      <xdr:col>14</xdr:col>
      <xdr:colOff>42610</xdr:colOff>
      <xdr:row>89</xdr:row>
      <xdr:rowOff>10730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0">
          <xdr14:nvContentPartPr>
            <xdr14:cNvPr id="506" name="Tinta 505">
              <a:extLst>
                <a:ext uri="{FF2B5EF4-FFF2-40B4-BE49-F238E27FC236}">
                  <a16:creationId xmlns:a16="http://schemas.microsoft.com/office/drawing/2014/main" id="{54C921DA-5678-F01D-8E4D-2822A5077507}"/>
                </a:ext>
              </a:extLst>
            </xdr14:cNvPr>
            <xdr14:cNvContentPartPr/>
          </xdr14:nvContentPartPr>
          <xdr14:nvPr macro=""/>
          <xdr14:xfrm>
            <a:off x="10653840" y="17906470"/>
            <a:ext cx="1510920" cy="1141560"/>
          </xdr14:xfrm>
        </xdr:contentPart>
      </mc:Choice>
      <mc:Fallback>
        <xdr:pic>
          <xdr:nvPicPr>
            <xdr:cNvPr id="506" name="Tinta 505">
              <a:extLst>
                <a:ext uri="{FF2B5EF4-FFF2-40B4-BE49-F238E27FC236}">
                  <a16:creationId xmlns:a16="http://schemas.microsoft.com/office/drawing/2014/main" id="{54C921DA-5678-F01D-8E4D-2822A5077507}"/>
                </a:ext>
              </a:extLst>
            </xdr:cNvPr>
            <xdr:cNvPicPr/>
          </xdr:nvPicPr>
          <xdr:blipFill>
            <a:blip xmlns:r="http://schemas.openxmlformats.org/officeDocument/2006/relationships" r:embed="rId121"/>
            <a:stretch>
              <a:fillRect/>
            </a:stretch>
          </xdr:blipFill>
          <xdr:spPr>
            <a:xfrm>
              <a:off x="10635844" y="17888464"/>
              <a:ext cx="1546552" cy="117721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333850</xdr:colOff>
      <xdr:row>85</xdr:row>
      <xdr:rowOff>192930</xdr:rowOff>
    </xdr:from>
    <xdr:to>
      <xdr:col>16</xdr:col>
      <xdr:colOff>23290</xdr:colOff>
      <xdr:row>87</xdr:row>
      <xdr:rowOff>265450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2">
          <xdr14:nvContentPartPr>
            <xdr14:cNvPr id="515" name="Tinta 514">
              <a:extLst>
                <a:ext uri="{FF2B5EF4-FFF2-40B4-BE49-F238E27FC236}">
                  <a16:creationId xmlns:a16="http://schemas.microsoft.com/office/drawing/2014/main" id="{E9892432-7CA6-D22F-41D5-05F7D13C141C}"/>
                </a:ext>
              </a:extLst>
            </xdr14:cNvPr>
            <xdr14:cNvContentPartPr/>
          </xdr14:nvContentPartPr>
          <xdr14:nvPr macro=""/>
          <xdr14:xfrm>
            <a:off x="12456000" y="18265030"/>
            <a:ext cx="908640" cy="555120"/>
          </xdr14:xfrm>
        </xdr:contentPart>
      </mc:Choice>
      <mc:Fallback>
        <xdr:pic>
          <xdr:nvPicPr>
            <xdr:cNvPr id="515" name="Tinta 514">
              <a:extLst>
                <a:ext uri="{FF2B5EF4-FFF2-40B4-BE49-F238E27FC236}">
                  <a16:creationId xmlns:a16="http://schemas.microsoft.com/office/drawing/2014/main" id="{E9892432-7CA6-D22F-41D5-05F7D13C141C}"/>
                </a:ext>
              </a:extLst>
            </xdr:cNvPr>
            <xdr:cNvPicPr/>
          </xdr:nvPicPr>
          <xdr:blipFill>
            <a:blip xmlns:r="http://schemas.openxmlformats.org/officeDocument/2006/relationships" r:embed="rId123"/>
            <a:stretch>
              <a:fillRect/>
            </a:stretch>
          </xdr:blipFill>
          <xdr:spPr>
            <a:xfrm>
              <a:off x="12438000" y="18247030"/>
              <a:ext cx="944280" cy="590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0</xdr:colOff>
      <xdr:row>83</xdr:row>
      <xdr:rowOff>0</xdr:rowOff>
    </xdr:from>
    <xdr:to>
      <xdr:col>5</xdr:col>
      <xdr:colOff>1066800</xdr:colOff>
      <xdr:row>94</xdr:row>
      <xdr:rowOff>95250</xdr:rowOff>
    </xdr:to>
    <xdr:pic>
      <xdr:nvPicPr>
        <xdr:cNvPr id="516" name="Imagem 515">
          <a:extLst>
            <a:ext uri="{FF2B5EF4-FFF2-40B4-BE49-F238E27FC236}">
              <a16:creationId xmlns:a16="http://schemas.microsoft.com/office/drawing/2014/main" id="{5897DE10-BE73-4A35-8009-D08EC584D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545050"/>
          <a:ext cx="2895600" cy="2895600"/>
        </a:xfrm>
        <a:prstGeom prst="rect">
          <a:avLst/>
        </a:prstGeom>
      </xdr:spPr>
    </xdr:pic>
    <xdr:clientData/>
  </xdr:twoCellAnchor>
  <xdr:twoCellAnchor editAs="oneCell">
    <xdr:from>
      <xdr:col>3</xdr:col>
      <xdr:colOff>318960</xdr:colOff>
      <xdr:row>78</xdr:row>
      <xdr:rowOff>117040</xdr:rowOff>
    </xdr:from>
    <xdr:to>
      <xdr:col>6</xdr:col>
      <xdr:colOff>106910</xdr:colOff>
      <xdr:row>84</xdr:row>
      <xdr:rowOff>62290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4">
          <xdr14:nvContentPartPr>
            <xdr14:cNvPr id="554" name="Tinta 553">
              <a:extLst>
                <a:ext uri="{FF2B5EF4-FFF2-40B4-BE49-F238E27FC236}">
                  <a16:creationId xmlns:a16="http://schemas.microsoft.com/office/drawing/2014/main" id="{25D7139B-32E1-6309-AC5A-C4009AEA2FAB}"/>
                </a:ext>
              </a:extLst>
            </xdr14:cNvPr>
            <xdr14:cNvContentPartPr/>
          </xdr14:nvContentPartPr>
          <xdr14:nvPr macro=""/>
          <xdr14:xfrm>
            <a:off x="2147760" y="16423840"/>
            <a:ext cx="2601000" cy="1526400"/>
          </xdr14:xfrm>
        </xdr:contentPart>
      </mc:Choice>
      <mc:Fallback>
        <xdr:pic>
          <xdr:nvPicPr>
            <xdr:cNvPr id="554" name="Tinta 553">
              <a:extLst>
                <a:ext uri="{FF2B5EF4-FFF2-40B4-BE49-F238E27FC236}">
                  <a16:creationId xmlns:a16="http://schemas.microsoft.com/office/drawing/2014/main" id="{25D7139B-32E1-6309-AC5A-C4009AEA2FAB}"/>
                </a:ext>
              </a:extLst>
            </xdr:cNvPr>
            <xdr:cNvPicPr/>
          </xdr:nvPicPr>
          <xdr:blipFill>
            <a:blip xmlns:r="http://schemas.openxmlformats.org/officeDocument/2006/relationships" r:embed="rId125"/>
            <a:stretch>
              <a:fillRect/>
            </a:stretch>
          </xdr:blipFill>
          <xdr:spPr>
            <a:xfrm>
              <a:off x="2130120" y="16406200"/>
              <a:ext cx="2636640" cy="1562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429970</xdr:colOff>
      <xdr:row>90</xdr:row>
      <xdr:rowOff>108520</xdr:rowOff>
    </xdr:from>
    <xdr:to>
      <xdr:col>15</xdr:col>
      <xdr:colOff>580330</xdr:colOff>
      <xdr:row>93</xdr:row>
      <xdr:rowOff>62410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6">
          <xdr14:nvContentPartPr>
            <xdr14:cNvPr id="571" name="Tinta 570">
              <a:extLst>
                <a:ext uri="{FF2B5EF4-FFF2-40B4-BE49-F238E27FC236}">
                  <a16:creationId xmlns:a16="http://schemas.microsoft.com/office/drawing/2014/main" id="{9B22547A-7643-EA98-DFC2-E5FD4C34C350}"/>
                </a:ext>
              </a:extLst>
            </xdr14:cNvPr>
            <xdr14:cNvContentPartPr/>
          </xdr14:nvContentPartPr>
          <xdr14:nvPr macro=""/>
          <xdr14:xfrm>
            <a:off x="10723320" y="19329970"/>
            <a:ext cx="2588760" cy="620640"/>
          </xdr14:xfrm>
        </xdr:contentPart>
      </mc:Choice>
      <mc:Fallback>
        <xdr:pic>
          <xdr:nvPicPr>
            <xdr:cNvPr id="571" name="Tinta 570">
              <a:extLst>
                <a:ext uri="{FF2B5EF4-FFF2-40B4-BE49-F238E27FC236}">
                  <a16:creationId xmlns:a16="http://schemas.microsoft.com/office/drawing/2014/main" id="{9B22547A-7643-EA98-DFC2-E5FD4C34C350}"/>
                </a:ext>
              </a:extLst>
            </xdr:cNvPr>
            <xdr:cNvPicPr/>
          </xdr:nvPicPr>
          <xdr:blipFill>
            <a:blip xmlns:r="http://schemas.openxmlformats.org/officeDocument/2006/relationships" r:embed="rId127"/>
            <a:stretch>
              <a:fillRect/>
            </a:stretch>
          </xdr:blipFill>
          <xdr:spPr>
            <a:xfrm>
              <a:off x="10705678" y="19312330"/>
              <a:ext cx="2624405" cy="65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412810</xdr:colOff>
      <xdr:row>90</xdr:row>
      <xdr:rowOff>520</xdr:rowOff>
    </xdr:from>
    <xdr:to>
      <xdr:col>19</xdr:col>
      <xdr:colOff>186010</xdr:colOff>
      <xdr:row>92</xdr:row>
      <xdr:rowOff>29840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8">
          <xdr14:nvContentPartPr>
            <xdr14:cNvPr id="581" name="Tinta 580">
              <a:extLst>
                <a:ext uri="{FF2B5EF4-FFF2-40B4-BE49-F238E27FC236}">
                  <a16:creationId xmlns:a16="http://schemas.microsoft.com/office/drawing/2014/main" id="{EE7BFAD0-721A-ABD6-F865-B824C5501F4D}"/>
                </a:ext>
              </a:extLst>
            </xdr14:cNvPr>
            <xdr14:cNvContentPartPr/>
          </xdr14:nvContentPartPr>
          <xdr14:nvPr macro=""/>
          <xdr14:xfrm>
            <a:off x="13754160" y="19221970"/>
            <a:ext cx="1602000" cy="511920"/>
          </xdr14:xfrm>
        </xdr:contentPart>
      </mc:Choice>
      <mc:Fallback>
        <xdr:pic>
          <xdr:nvPicPr>
            <xdr:cNvPr id="581" name="Tinta 580">
              <a:extLst>
                <a:ext uri="{FF2B5EF4-FFF2-40B4-BE49-F238E27FC236}">
                  <a16:creationId xmlns:a16="http://schemas.microsoft.com/office/drawing/2014/main" id="{EE7BFAD0-721A-ABD6-F865-B824C5501F4D}"/>
                </a:ext>
              </a:extLst>
            </xdr:cNvPr>
            <xdr:cNvPicPr/>
          </xdr:nvPicPr>
          <xdr:blipFill>
            <a:blip xmlns:r="http://schemas.openxmlformats.org/officeDocument/2006/relationships" r:embed="rId129"/>
            <a:stretch>
              <a:fillRect/>
            </a:stretch>
          </xdr:blipFill>
          <xdr:spPr>
            <a:xfrm>
              <a:off x="13736160" y="19203970"/>
              <a:ext cx="1637640" cy="547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82350</xdr:colOff>
      <xdr:row>89</xdr:row>
      <xdr:rowOff>159110</xdr:rowOff>
    </xdr:from>
    <xdr:to>
      <xdr:col>14</xdr:col>
      <xdr:colOff>441850</xdr:colOff>
      <xdr:row>93</xdr:row>
      <xdr:rowOff>253750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0">
          <xdr14:nvContentPartPr>
            <xdr14:cNvPr id="603" name="Tinta 602">
              <a:extLst>
                <a:ext uri="{FF2B5EF4-FFF2-40B4-BE49-F238E27FC236}">
                  <a16:creationId xmlns:a16="http://schemas.microsoft.com/office/drawing/2014/main" id="{7B3C491A-4FEA-7779-B915-04E312967C24}"/>
                </a:ext>
              </a:extLst>
            </xdr14:cNvPr>
            <xdr14:cNvContentPartPr/>
          </xdr14:nvContentPartPr>
          <xdr14:nvPr macro=""/>
          <xdr14:xfrm>
            <a:off x="9855000" y="19196410"/>
            <a:ext cx="2709000" cy="1059840"/>
          </xdr14:xfrm>
        </xdr:contentPart>
      </mc:Choice>
      <mc:Fallback>
        <xdr:pic>
          <xdr:nvPicPr>
            <xdr:cNvPr id="603" name="Tinta 602">
              <a:extLst>
                <a:ext uri="{FF2B5EF4-FFF2-40B4-BE49-F238E27FC236}">
                  <a16:creationId xmlns:a16="http://schemas.microsoft.com/office/drawing/2014/main" id="{7B3C491A-4FEA-7779-B915-04E312967C24}"/>
                </a:ext>
              </a:extLst>
            </xdr:cNvPr>
            <xdr:cNvPicPr/>
          </xdr:nvPicPr>
          <xdr:blipFill>
            <a:blip xmlns:r="http://schemas.openxmlformats.org/officeDocument/2006/relationships" r:embed="rId131"/>
            <a:stretch>
              <a:fillRect/>
            </a:stretch>
          </xdr:blipFill>
          <xdr:spPr>
            <a:xfrm>
              <a:off x="9837000" y="19178770"/>
              <a:ext cx="2744640" cy="1095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11580</xdr:colOff>
      <xdr:row>91</xdr:row>
      <xdr:rowOff>241660</xdr:rowOff>
    </xdr:from>
    <xdr:to>
      <xdr:col>11</xdr:col>
      <xdr:colOff>28210</xdr:colOff>
      <xdr:row>94</xdr:row>
      <xdr:rowOff>149480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2">
          <xdr14:nvContentPartPr>
            <xdr14:cNvPr id="616" name="Tinta 615">
              <a:extLst>
                <a:ext uri="{FF2B5EF4-FFF2-40B4-BE49-F238E27FC236}">
                  <a16:creationId xmlns:a16="http://schemas.microsoft.com/office/drawing/2014/main" id="{D8DF05D8-17C1-CF68-A021-E15F57262833}"/>
                </a:ext>
              </a:extLst>
            </xdr14:cNvPr>
            <xdr14:cNvContentPartPr/>
          </xdr14:nvContentPartPr>
          <xdr14:nvPr macro=""/>
          <xdr14:xfrm>
            <a:off x="8050680" y="19761560"/>
            <a:ext cx="2270880" cy="733320"/>
          </xdr14:xfrm>
        </xdr:contentPart>
      </mc:Choice>
      <mc:Fallback>
        <xdr:pic>
          <xdr:nvPicPr>
            <xdr:cNvPr id="616" name="Tinta 615">
              <a:extLst>
                <a:ext uri="{FF2B5EF4-FFF2-40B4-BE49-F238E27FC236}">
                  <a16:creationId xmlns:a16="http://schemas.microsoft.com/office/drawing/2014/main" id="{D8DF05D8-17C1-CF68-A021-E15F57262833}"/>
                </a:ext>
              </a:extLst>
            </xdr:cNvPr>
            <xdr:cNvPicPr/>
          </xdr:nvPicPr>
          <xdr:blipFill>
            <a:blip xmlns:r="http://schemas.openxmlformats.org/officeDocument/2006/relationships" r:embed="rId133"/>
            <a:stretch>
              <a:fillRect/>
            </a:stretch>
          </xdr:blipFill>
          <xdr:spPr>
            <a:xfrm>
              <a:off x="8033040" y="19743920"/>
              <a:ext cx="2306520" cy="768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94810</xdr:colOff>
      <xdr:row>94</xdr:row>
      <xdr:rowOff>13950</xdr:rowOff>
    </xdr:from>
    <xdr:to>
      <xdr:col>16</xdr:col>
      <xdr:colOff>579130</xdr:colOff>
      <xdr:row>98</xdr:row>
      <xdr:rowOff>19690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4">
          <xdr14:nvContentPartPr>
            <xdr14:cNvPr id="636" name="Tinta 635">
              <a:extLst>
                <a:ext uri="{FF2B5EF4-FFF2-40B4-BE49-F238E27FC236}">
                  <a16:creationId xmlns:a16="http://schemas.microsoft.com/office/drawing/2014/main" id="{0A0466A2-953F-4400-EF81-76E192319984}"/>
                </a:ext>
              </a:extLst>
            </xdr14:cNvPr>
            <xdr14:cNvContentPartPr/>
          </xdr14:nvContentPartPr>
          <xdr14:nvPr macro=""/>
          <xdr14:xfrm>
            <a:off x="10388160" y="20359350"/>
            <a:ext cx="3532320" cy="1059840"/>
          </xdr14:xfrm>
        </xdr:contentPart>
      </mc:Choice>
      <mc:Fallback>
        <xdr:pic>
          <xdr:nvPicPr>
            <xdr:cNvPr id="636" name="Tinta 635">
              <a:extLst>
                <a:ext uri="{FF2B5EF4-FFF2-40B4-BE49-F238E27FC236}">
                  <a16:creationId xmlns:a16="http://schemas.microsoft.com/office/drawing/2014/main" id="{0A0466A2-953F-4400-EF81-76E192319984}"/>
                </a:ext>
              </a:extLst>
            </xdr:cNvPr>
            <xdr:cNvPicPr/>
          </xdr:nvPicPr>
          <xdr:blipFill>
            <a:blip xmlns:r="http://schemas.openxmlformats.org/officeDocument/2006/relationships" r:embed="rId135"/>
            <a:stretch>
              <a:fillRect/>
            </a:stretch>
          </xdr:blipFill>
          <xdr:spPr>
            <a:xfrm>
              <a:off x="10370520" y="20341356"/>
              <a:ext cx="3567960" cy="109546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892430</xdr:colOff>
      <xdr:row>67</xdr:row>
      <xdr:rowOff>8560</xdr:rowOff>
    </xdr:from>
    <xdr:to>
      <xdr:col>7</xdr:col>
      <xdr:colOff>277430</xdr:colOff>
      <xdr:row>68</xdr:row>
      <xdr:rowOff>75690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6">
          <xdr14:nvContentPartPr>
            <xdr14:cNvPr id="639" name="Tinta 638">
              <a:extLst>
                <a:ext uri="{FF2B5EF4-FFF2-40B4-BE49-F238E27FC236}">
                  <a16:creationId xmlns:a16="http://schemas.microsoft.com/office/drawing/2014/main" id="{77A27EF2-EFE0-832A-D2F2-0A6507F6CD72}"/>
                </a:ext>
              </a:extLst>
            </xdr14:cNvPr>
            <xdr14:cNvContentPartPr/>
          </xdr14:nvContentPartPr>
          <xdr14:nvPr macro=""/>
          <xdr14:xfrm>
            <a:off x="5534280" y="13699160"/>
            <a:ext cx="1137600" cy="251280"/>
          </xdr14:xfrm>
        </xdr:contentPart>
      </mc:Choice>
      <mc:Fallback>
        <xdr:pic>
          <xdr:nvPicPr>
            <xdr:cNvPr id="639" name="Tinta 638">
              <a:extLst>
                <a:ext uri="{FF2B5EF4-FFF2-40B4-BE49-F238E27FC236}">
                  <a16:creationId xmlns:a16="http://schemas.microsoft.com/office/drawing/2014/main" id="{77A27EF2-EFE0-832A-D2F2-0A6507F6CD72}"/>
                </a:ext>
              </a:extLst>
            </xdr:cNvPr>
            <xdr:cNvPicPr/>
          </xdr:nvPicPr>
          <xdr:blipFill>
            <a:blip xmlns:r="http://schemas.openxmlformats.org/officeDocument/2006/relationships" r:embed="rId137"/>
            <a:stretch>
              <a:fillRect/>
            </a:stretch>
          </xdr:blipFill>
          <xdr:spPr>
            <a:xfrm>
              <a:off x="5516634" y="13681520"/>
              <a:ext cx="1173251" cy="286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4:49.49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84 0 408,'0'3'16909,"-4"8"-16330,-3-2-386,1 0 0,0 1 0,0 0 0,0 0 1,2 0-1,-1 0 0,-4 19 0,0 4 4,-6 43 0,12-59-101,1 0 0,1 1 1,0-1-1,3 26 0,-2-40-88,1 0-1,0 0 0,0-1 1,1 1-1,-1 0 0,1-1 0,-1 1 1,1-1-1,0 0 0,0 1 1,2 1-1,28 26 110,-21-21-67,32 29 104,-1 3 0,63 78-1,-92-102-77,1 1-18,21 37 1,-31-47-36,-1 1 1,1-1 0,-1 1-1,-1 0 1,1 0 0,-2 0-1,2 17 1,-2-8 124,0 1 0,-5 32 0,3-42-110,-1 0 0,0-1-1,-1 1 1,0-1 0,0 1 0,-1-1 0,-8 14 0,-6 3 73,-22 24 0,-3 4 33,36-41-140,1 1-1,0 0 1,1 0-1,0 0 0,1 1 1,0 0-1,-2 17 0,-1 2 0,0-3 1,2-1 0,1 1 1,-1 50-1,5-76-1,1-1 0,0 0 0,0 0 0,0 0-1,0 0 1,0 0 0,1 0 0,-1 0 0,1 0 0,0-1-1,-1 1 1,2 0 0,-1-1 0,0 0 0,0 1 0,6 3-1,5 4 35,28 18 0,-35-25-15,28 17-2,-17-11-18,-1 2 0,1-1-1,17 17 1,-30-23-3,1 0 0,-1 1 0,0 0 0,-1 0 0,1 0 1,-1 0-1,0 0 0,0 1 0,0-1 0,-1 1 0,0 0 0,0 0 0,0 0 0,0 8 1,1 10 42,-1-1 0,-1 0 0,-1 0 0,-1 1 0,-1-1 0,-1 0 0,-1 0 0,-1 0 0,-2-1 0,-13 35 0,-24 37 79,-11 29-116,49-106-15,1-1 1,1 1-1,0 0 1,2 0-1,-2 33 0,3-40 12,1-1-1,0 1 0,1-1 0,0 1 1,0 0-1,1-1 0,1 0 0,-1 1 1,1-1-1,1 0 0,0 0 0,0-1 1,1 1-1,0-1 0,6 9 0,12 9 8,1-1 0,0-1 0,44 32 0,3 3 14,-64-52-20,0 1 0,0-1 0,0 1 0,-1 0 0,0 1 0,-1-1 0,0 1 0,0 0 0,-1 0 1,0 1-1,-1-1 0,4 19 0,-2 2-16,-2 0 1,0 60-1,-3-85 10,-2 8 12,1 1 1,-2-1-1,0 1 1,0-1 0,-9 20-1,5-13 7,-6 30 0,10-30 3,2 0-1,1 1 1,4 39 0,14 33-3,-5-26-3,-3 37 6,-2-16 25,-5-55-47,-27-33 140,18 0-128,1 0 0,-1 0 0,1 0 0,-1 0 0,1-1 0,0 0 0,-1 0 0,1-1 0,0 1 0,0-1 0,0 0 0,0-1 0,0 1 0,0-1 0,0 0 0,1 0 0,0 0 0,0-1 0,-1 0 0,-3-4-1,-4-6 8,0 0 0,1-1 0,1 0 0,0-1-1,-8-19 1,15 27 112,3 7-97,0 0-1,0-1 1,0 1-1,-1 0 1,1 0-1,0 0 1,-1 0-1,1-1 1,-1 1-1,1 0 1,-1 0-1,1 0 1,-1 0-1,0 0 1,0 0-1,1 0 1,-1 0-1,0 1 1,0-1-1,0 0 1,0 0-1,0 1 1,-2-2-1,5 12-154,8 6 129,1 0 0,0-1 0,1-1 0,18 19 0,63 47 14,-89-77-18,0 1-1,0-1 0,1 0 1,-1-1-1,1 1 1,0-1-1,-1 0 0,1 0 1,0-1-1,0 1 0,0-1 1,0 0-1,6 0 1,-9-2-6,0 0 0,0 1 1,0-1-1,0 0 1,0 0-1,-1-1 0,1 1 1,-1 0-1,1-1 1,0 1-1,-1-1 0,0 1 1,1-1-1,-1 1 0,0-1 1,0 0-1,1-3 1,2-1 7,88-145-409,-57 107 418,-27 35-4,0 0-1,0 0 1,-1 0 0,-1-1-1,0 0 1,8-18 0,-8 20-39,-5 19-34,-4 21-25,-1-19 130,0 0 0,-1 0 0,0-1 0,-1 0 0,-10 15 0,-44 55 364,11-15-114,49-67-293,0 0 1,0 0 0,0 0-1,0 0 1,0 0-1,0 0 1,0-1 0,0 1-1,0 0 1,-1 0 0,1 0-1,0 0 1,0 0 0,0 0-1,0 0 1,0 0-1,0 0 1,0 0 0,0 0-1,0 0 1,-1 0 0,1 0-1,0 0 1,0 0 0,0 0-1,0 0 1,0 0-1,0 0 1,0 0 0,0 0-1,-1 0 1,1 0 0,0 0-1,0 0 1,0 0-1,0 0 1,0 0 0,0 0-1,0 0 1,0 0 0,0 0-1,0 1 1,-1-1 0,1 0-1,0 0 1,0 0-1,0 0 1,0 0 0,0 0-1,0 0 1,0 0 0,0 0-1,0 0 1,0 1 0,0-1-1,0 0 1,0 0-1,0 0 1,0 0 0,0 0-1,0 0 1,0 0 0,0 0-1,0 1 1,0-1-1,0 0 1,0 0 0,0 0-1,0-11-255,-1-14-5912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46.50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39 316 6025,'0'0'7687,"-4"3"-6660,2 0-867,0-1-1,0 0 0,1 1 1,-1-1-1,0 1 1,1 0-1,-1 0 0,1-1 1,0 1-1,0 0 1,0 0-1,1 0 1,-1 0-1,1 0 0,-1 0 1,1 0-1,0 1 1,0-1-1,0 0 0,1 0 1,-1 0-1,1 0 1,0 0-1,-1 0 1,1 0-1,1 0 0,1 5 1,1-3-89,1 1-1,-1-1 1,1 0 0,0 0 0,0 0 0,0 0 0,1-1-1,0 0 1,0 0 0,0-1 0,0 1 0,0-1 0,1-1-1,8 4 1,2-2 7,-1 1 0,1-2-1,0 0 1,30 0 0,-32-2-74,0-2 0,0 0 1,-1 0-1,1-1 1,-1-1-1,0-1 0,21-7 1,-29 9-24,0-1 0,0 0 0,0-1 0,0 1-1,0-1 1,-1 0 0,1-1 0,-1 1 0,0-1 0,-1 0 0,1-1 0,-1 1 0,0-1 0,0 1 0,-1-1 0,0 0 0,5-13 0,-6 14 13,0-1 1,0 1-1,-1-1 0,0 1 1,0-1-1,-1 0 1,1 1-1,-1-1 1,0 0-1,-1 1 1,1-1-1,-1 0 0,0 1 1,-1-1-1,1 1 1,-1-1-1,0 1 1,-1 0-1,-3-7 1,1 6 52,1 0 1,-1 0 0,-1 1 0,1-1-1,-1 1 1,0 0 0,0 1 0,-1 0-1,1 0 1,-1 0 0,0 0 0,0 1-1,-12-3 1,9 2 37,-1 1 1,0 0-1,0 1 0,0 0 1,-1 1-1,1 1 0,0-1 1,0 2-1,-1 0 0,1 0 0,-21 5 1,25-3-95,0-1 1,0 1-1,0 0 1,1 1 0,-1 0-1,1 0 1,0 0-1,0 1 1,0-1-1,1 1 1,-1 1 0,1-1-1,0 1 1,1 0-1,0 0 1,0 1-1,0-1 1,1 1-1,-4 7 1,0 10-871,0 0-1,1 0 1,2 1-1,-3 44 1,5-3-5440</inkml:trace>
  <inkml:trace contextRef="#ctx0" brushRef="#br0" timeOffset="341.96">411 415 7194,'0'0'5139,"-2"22"-2207,-11 264 3716,13 29-4325,0 0-3778,-2-347-986,-1 1 0,-12-52 0,12 68 1669,-17-74-4501,-3 5-2628</inkml:trace>
  <inkml:trace contextRef="#ctx0" brushRef="#br0" timeOffset="680.25">1 794 6025,'0'0'11435,"169"0"-10195,-77-8-848,6-5-64,-6-6-328,-3-10-592,-23 2-1961,-28 3-3480</inkml:trace>
  <inkml:trace contextRef="#ctx0" brushRef="#br0" timeOffset="1101.75">803 433 12363,'0'0'8457,"-1"26"-7319,-2 81-324,3-102-766,0 1 1,1-1 0,-1 1 0,1-1 0,0 1 0,0-1 0,4 10-1,-3-12-20,0-1-1,-1 1 1,1-1-1,0 1 0,0-1 1,0 0-1,1 0 1,2 3-1,2 1 40,0-1-27,-1 0 0,1 0 0,0 0 0,0-1 1,0 0-1,1-1 0,-1 0 0,1 0 0,15 3 1,-5-2 13,1-2 0,0 0 0,21-1 0,-33-1-62,0-1 0,-1 0 0,1 0 0,0 0 0,-1-1 0,1 1 0,-1-2 0,1 1 0,-1-1 0,0 0 0,0 0 0,0-1 0,-1 1 0,1-1 0,-1-1 0,0 1 0,0-1 0,0 0 0,-1 0-1,1 0 1,-1-1 0,-1 1 0,1-1 0,-1 0 0,0 0 0,0 0 0,3-11 0,-3 4-47,1 1 0,-2-1 1,0 0-1,1-24 0,-3 29 46,0-1 0,0 0 0,-1 1 0,0-1-1,0 1 1,-1 0 0,-1-1 0,-3-9 0,4 15-122,0-1 1,0 1-1,-1 0 0,1-1 1,-1 1-1,0 0 1,0 0-1,0 1 0,0-1 1,0 1-1,-1 0 0,1-1 1,-1 1-1,0 1 1,1-1-1,-1 0 0,0 1 1,0 0-1,0 0 0,0 0 1,-8 0-1,11 1-30,1 0 1,0 0-1,-1 0 0,1 0 1,-1 1-1,1-1 0,0 0 0,-1 0 1,1 0-1,-1 1 0,1-1 1,-4 7-2894,4-7 2894,0 1-1,0-1 0,0 1 1,0-1-1,0 0 0,0 1 0,0-1 1,0 1-1,0-1 0,0 1 1,1 0-1</inkml:trace>
  <inkml:trace contextRef="#ctx0" brushRef="#br0" timeOffset="1102.75">1373 487 3849,'0'0'12292,"29"0"-10887,92 0-698,-114 0-661,1 0-1,0-1 0,-1 0 0,1 0 1,-1-1-1,1 0 0,9-4 1,-14 4-34,0 1 1,0-1 0,0 0 0,-1 0-1,1-1 1,-1 1 0,1 0 0,-1-1-1,0 0 1,0 1 0,0-1 0,2-3-1,-3 5 6,0-1 0,0 1 0,0-1 0,0 0 0,-1 1 0,1-1 0,0 0 0,-1 1 0,1-1 0,-1 0 0,0 0 0,1 0 0,-1 1 0,0-1 0,0 0 0,0 0 0,0 0 0,-1 0 0,1 1 0,0-1 0,-1 0 0,0-2 0,0 2 5,-1 1 1,1-1-1,-1 0 1,1 1-1,-1-1 0,0 1 1,1 0-1,-1-1 1,0 1-1,0 0 1,0 0-1,0 0 1,0 0-1,0 1 0,-4-2 1,-8-1 124,-1 0 1,0 2-1,1 0 1,-20 0-1,28 1-77,-4 0 94,-1 0 1,0 1-1,1 0 0,-1 1 1,1 0-1,0 1 1,-18 6-1,22-6-104,-1 1 1,1 0-1,0 0 1,0 0-1,0 1 1,0 0-1,1 0 1,0 0-1,0 1 0,0 0 1,1 0-1,-4 7 1,1-1 1,0 0 0,1 1-1,1 0 1,0 0 0,1 1 0,0 0 0,1-1 0,1 1 0,0 0-1,0 0 1,2 0 0,0 0 0,1 0 0,3 20 0,-3-28-40,1-1 0,0 1 0,0-1 0,0 0 0,1 0 1,0 1-1,0-2 0,0 1 0,1 0 0,0-1 0,0 1 0,0-1 1,0 0-1,0-1 0,1 1 0,0-1 0,0 1 0,0-2 0,0 1 1,9 3-1,3 1 1,1-2-1,-1 0 1,1-1 0,0 0 0,28 1 0,-11-3-378,0-2-1,1-1 0,56-9 1,-57 3-1967,57-18 0,0-9-4606</inkml:trace>
  <inkml:trace contextRef="#ctx0" brushRef="#br0" timeOffset="1569.06">2383 752 9522,'0'0'9882,"6"3"-9558,-6-3-322,7 5 87,0-1-1,1 0 1,-1-1-1,1 0 0,0 0 1,0-1-1,11 3 1,-7-4-8,-3 0-17,-1 0 0,1 0-1,-1-1 1,16-1-1,-23 1-62,1 0 0,-1-1 0,0 1 0,1 0 0,-1-1-1,1 1 1,-1-1 0,0 0 0,0 1 0,1-1 0,-1 0-1,0 0 1,0 1 0,0-1 0,0 0 0,0 0 0,0 0-1,0-1 1,0 1 0,0 0 0,0 0 0,-1 0 0,1-1-1,0 1 1,-1 0 0,1-1 0,-1 1 0,1 0 0,-1-1-1,0 1 1,0-1 0,0 1 0,0-3 0,1 2 3,-1 0 0,0 0 0,0 0 0,-1 0-1,1 0 1,0 0 0,-1 0 0,1 0 0,-1 1 0,1-1 0,-1 0 0,0 0 0,0 0 0,0 1 0,0-1 0,-2-2 0,1 2 34,-1 0 1,1 1-1,-1-1 1,0 1-1,1 0 1,-1-1-1,0 1 1,0 1 0,0-1-1,-5-1 1,-8 0 402,-1 0 1,-29 1 0,46 1-438,0 0 1,-1 0-1,1 0 1,-1 0 0,1 0-1,0 0 1,-1 0 0,1 0-1,-1 0 1,1 0-1,0 0 1,-1 0 0,1 0-1,-1 0 1,1 0-1,0 1 1,-1-1 0,1 0-1,-1 0 1,1 0 0,0 1-1,-1-1 1,1 0-1,0 0 1,-1 1 0,1-1-1,0 0 1,0 1 0,-1-1-1,1 0 1,0 1-1,0-1 1,-1 1 0</inkml:trace>
  <inkml:trace contextRef="#ctx0" brushRef="#br0" timeOffset="1929.62">2437 81 304,'0'0'13506,"5"8"-11829,-3-6-1497,1 1 0,-1-1 0,1 0 0,0-1 0,0 1 0,0 0 0,0-1 0,0 0 0,1 0 0,-1 0 0,0 0 0,7 1 0,43 1 909,-44-3-934,-7 0-138,0 0 0,0 0 1,0 0-1,0 0 0,0-1 1,0 1-1,0-1 0,0 1 1,0-1-1,0 1 0,0-1 0,0 0 1,0 0-1,-1 0 0,1 0 1,0 0-1,-1-1 0,1 1 1,-1 0-1,0-1 0,1 1 1,-1-1-1,2-1 0,-1-1 50,-1 0 1,1-1-1,-1 1 0,0 0 0,0 0 1,0-1-1,0 1 0,-1 0 0,0-1 0,0-4 1,0 8-16,-1-1 1,1 0 0,0 1 0,-1-1-1,0 0 1,1 1 0,-1-1-1,0 0 1,0 1 0,0-1 0,0 1-1,0-1 1,0 1 0,0 0-1,0-1 1,-1 1 0,1 0 0,-1 0-1,1 0 1,-1 0 0,1 0 0,-1 0-1,1 1 1,-1-1 0,0 0-1,1 1 1,-1-1 0,0 1 0,0 0-1,1-1 1,-3 1 0,-10-2 243,0 1-1,1 0 1,-15 1 0,16 0-179,11 0-112,-1 1-1,1-1 1,0 0 0,0 0-1,-1 1 1,1-1 0,0 1-1,0-1 1,-1 1 0,1 0-1,0-1 1,0 1 0,0 0-1,0 0 1,0 0 0,0-1-1,0 1 1,0 0 0,0 1 0,0-1-1,1 0 1,-1 0 0,0 0-1,1 0 1,-1 0 0,1 1-1,-1-1 1,1 0 0,0 1-1,-1-1 1,1 3 0,0-1-143,-1-1 0,1 1 1,0 0-1,0-1 1,0 1-1,0 0 0,1 0 1,-1-1-1,1 1 0,0 0 1,0-1-1,0 1 1,0-1-1,0 1 0,0-1 1,2 3-1,-1-3-389,0 0 1,0 0-1,0 0 0,1-1 0,-1 1 0,0-1 1,4 3-1,18 5-7616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41.45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185 56 6041,'0'0'9889,"0"-8"-8377,1-25-330,3 20 10,3 12-235,-6 1-929,0 1 1,0-1 0,0 1-1,-1 0 1,1 0-1,0 0 1,0-1-1,-1 1 1,1 0 0,-1 0-1,1 0 1,-1 0-1,1 0 1,-1 0-1,0 0 1,1 0 0,-1 2-1,4 28 319,-1 1-1,-3 40 1,0-35-224,-2 0-42,0 0-1,-3-1 1,-1 1-1,-20 67 1,-65 133 349,16-49-284,68-167-13,16-23-105,49-39 85,-47 32-101,0 0 1,0 1 0,1 1 0,0 0 0,0 0 0,1 1 0,-1 1 0,20-6-1,-25 9-8,0 1-1,1-1 0,-1 1 1,1 1-1,-1 0 0,1 0 1,-1 0-1,1 1 0,-1 0 1,1 0-1,-1 1 0,0 0 1,0 0-1,0 1 0,0 0 1,0 0-1,0 0 0,-1 1 1,0 0-1,1 1 0,6 5 1,6 11 30,20 28 1,13 13-44,-52-62-30,0 1 0,0-1 0,0 1 0,1-1 0,-1 0 0,0 1 0,1-1 0,-1 0 0,0 1 0,1-1 0,-1 0 0,0 0 0,1 1 0,-1-1 0,0 0 0,1 0 0,-1 1 0,1-1 0,-1 0 0,0 0 0,1 0 0,-1 0 0,1 0 0,-1 0 0,1 0 0,-1 0 0,1 0 0,-1 0 1,0 0-1,1 0 0,-1 0 0,1 0 0,-1 0 0,1 0 0,-1 0 0,0-1 0,1 1 0,-1 0 0,1 0 0,-1-1 0,6-16-3254,-3-6-2541</inkml:trace>
  <inkml:trace contextRef="#ctx0" brushRef="#br0" timeOffset="504.48">788 671 9738,'0'0'6601,"31"0"-5063,101-6-500,-123 5-970,1 0 1,-1-1-1,0 0 1,0 0 0,0-1-1,0 0 1,0-1-1,-1 0 1,1 0 0,-1-1-1,13-9 1,-10 6-8,-1 1-17,0 0-1,-1-1 1,1 0 0,8-11 0,-15 16-28,0-1 1,0 0-1,-1 1 1,1-1 0,-1 0-1,0 0 1,-1 0 0,1-1-1,0 1 1,-1 0-1,0-1 1,0 1 0,-1 0-1,1-7 1,-1 10 7,0 0-1,0 0 1,0 0-1,0-1 1,-1 1-1,1 0 1,0 0-1,-1 0 1,1 0-1,0 0 1,-1 1-1,0-1 1,1 0-1,-1 0 1,1 0 0,-1 0-1,0 0 1,0 1-1,1-1 1,-1 0-1,0 1 1,0-1-1,0 1 1,0-1-1,0 1 1,0-1-1,0 1 1,0-1 0,0 1-1,0 0 1,0 0-1,-2-1 1,-4 0 110,-1 1 1,0-1 0,-13 2-1,5 0-58,9-1-34,1 1 0,0 0 0,-1 0 0,1 0 0,0 1 0,0 0 0,0 0 0,0 0 1,0 1-1,1 0 0,-1 0 0,1 1 0,-1-1 0,1 1 0,1 0 0,-1 1 0,0-1 0,1 1 0,0 0 0,0 0 0,-5 10 0,4-6-9,0-1 0,1 1 0,0 0 0,1 0-1,0 0 1,0 0 0,1 1 0,0-1 0,1 1-1,0 0 1,1-1 0,0 1 0,0 0 0,2 9 0,-1-14-33,1 1 0,-1-1 1,1 0-1,0 0 1,0 0-1,1 0 0,-1 0 1,1-1-1,0 1 1,8 8-1,-4-6 27,1 0 0,0 0-1,0 0 1,0-1 0,13 7 0,-2-3 36,1-1 0,0 0 1,1-2-1,38 10 0,-45-14-110,-1-1 0,1 0 0,-1-1 0,1 0 0,17-2 0,-26 0-191,0 0 0,0 0 0,0 0 0,0 0-1,0-1 1,0 0 0,4-3 0,-5 3-236,-1 0-1,0 0 0,0 0 1,0-1-1,0 1 1,0-1-1,-1 0 1,1 0-1,-1 0 1,3-5-1,9-26-7657</inkml:trace>
  <inkml:trace contextRef="#ctx0" brushRef="#br0" timeOffset="1138.41">1522 850 2497,'0'0'14691,"5"-29"-13312,16-95-482,8 8 720,-18 79-167,-8 33-819,2 10-484,2 12-135,-7-18-4,8 24 43,0-1 0,21 39 0,-24-54-55,-1-1 1,1 1-1,0-1 0,1 0 0,-1 0 1,2-1-1,-1 0 0,1 0 0,0 0 1,0-1-1,11 7 0,-14-10 3,0-1 1,0 1-1,0-1 0,0 0 1,0 0-1,0 0 0,0 0 0,1-1 1,-1 1-1,5-2 0,-7 1-2,0 0-1,0 0 1,0-1-1,1 1 1,-1-1 0,0 1-1,0-1 1,0 0-1,0 0 1,-1 0-1,1 0 1,0 0-1,0 0 1,0-1-1,-1 1 1,1-1-1,-1 1 1,1-1-1,-1 1 1,0-1-1,2-2 1,2-6-52,-1 0 0,0 0 0,-1 0-1,0 0 1,0 0 0,2-21 0,-2-66 12,-3 91 95,0 4 38,7 9 18,18 33-88,-19-27-24,2-1 0,-1 0 0,2 0-1,0-1 1,0 0 0,13 12 0,-18-19 8,1-1 1,-1 0-1,1 0 1,0 0-1,0 0 0,0-1 1,0 0-1,1 0 1,-1 0-1,1-1 1,-1 0-1,1 0 0,-1 0 1,1-1-1,0 0 1,-1 0-1,1 0 1,8-2-1,-12 1-11,-1 1 1,0-1-1,0 0 1,1 0-1,-1 1 1,0-1-1,0 0 1,0 0-1,0-1 0,0 1 1,0 0-1,-1 0 1,1 0-1,0-1 1,-1 1-1,1 0 1,0 0-1,-1-1 1,0 1-1,1-1 0,-1-2 1,3-32-384,-3 34 371,0 1 15,1 1 0,-1 0 1,0 0-1,0 0 0,1 0 1,-1 0-1,0 0 0,1 0 1,-1 0-1,0 0 0,0 0 1,1 0-1,-1 0 0,0 0 1,1 0-1,-1 0 0,0 0 1,0 0-1,1 0 0,-1 0 1,0 0-1,0 1 0,1-1 1,-1 0-1,0 0 0,0 0 1,1 0-1,-1 1 0,0-1 1,0 0-1,0 0 0,1 0 1,-1 1-1,0-1 0,0 0 1,0 0-1,0 1 1,1-1-1,32 55-1,-26-42 36,0 0 0,1 0 0,17 19 0,-17-23-17,1-1 1,0 0 0,0 0-1,12 7 1,-17-12-32,1 0 1,0-1-1,0 0 0,1 0 0,-1 0 1,0 0-1,1-1 0,-1 0 0,1 0 1,9 0-1,-13-1-97,1 0 1,-1 0 0,1-1-1,-1 1 1,0-1-1,1 0 1,-1 0-1,0 0 1,0 0 0,0 0-1,0 0 1,0-1-1,0 1 1,0-1 0,0 1-1,0-1 1,-1 0-1,1 1 1,0-1-1,-1 0 1,2-3 0,2-4-1212,1-1 0,-1 0 0,4-15 0,-5 16-248,14-41-7451</inkml:trace>
  <inkml:trace contextRef="#ctx0" brushRef="#br0" timeOffset="1602.32">2460 230 12379,'0'0'9787,"17"25"-9019,52 85-330,-60-94-358,-1 1 0,-1 0 1,0 0-1,8 32 0,-7-22-4,7 23-33,-3 2-1,11 82 1,-21-133 70,3-9-55,11-21-66,12-21-164,-23 44 148,0-1 0,0 0 0,1 1 1,-1 0-1,2 0 0,-1 1 0,0 0 0,1 0 1,0 0-1,12-5 0,-10 7 17,0 0 0,0 0 0,0 1 0,0 0 1,1 1-1,-1 0 0,0 1 0,1 0 0,11 1 0,-12 0 5,-1 1 1,0 0-1,0 0 0,0 1 0,0 0 0,0 1 1,-1 0-1,1 0 0,-1 0 0,0 1 1,8 7-1,-3-2 32,0 1-1,0 0 1,-2 1 0,1 0 0,9 16-1,-16-23-20,-1 1-1,-1-1 0,1 1 1,-1-1-1,0 1 0,0 0 1,0 0-1,-1 0 0,0 0 1,0 0-1,-1 0 0,0 8 0,0-13-11,0 0-1,0 0 1,0 1-1,-1-1 1,1 0-1,0 0 1,-1 1-1,1-1 1,-1 0-1,0 0 0,1 0 1,-1 0-1,0 0 1,1 0-1,-1 0 1,0 0-1,0 0 1,0 0-1,0 0 0,-2 1 1,-1 0 6,0 1 0,0-1 1,0-1-1,0 1 0,0-1 1,-6 2-1,-8 0 0,0 0 0,-21 0 1,35-3-19,-11 1-263,4 0 58,0 0 1,0-1 0,0-1-1,-17-2 1,26 3-79,-1-1-1,1 0 0,-1 0 1,1 0-1,-1 0 1,1 0-1,0-1 0,-1 1 1,-3-4-1,5 4-168,-1-1-1,1 1 1,0-1 0,-1 0-1,1 0 1,0 0-1,0 0 1,0 0 0,0 0-1,1 0 1,-1 0-1,0 0 1,0-3-1,0-22-9400</inkml:trace>
  <inkml:trace contextRef="#ctx0" brushRef="#br0" timeOffset="1957.91">3450 725 12859,'0'0'9284,"9"24"-9009,28 74-68,-35-94-182,0 1 1,0-1-1,0 1 0,0-1 1,5 6-1,-6-10-14,-1 0 0,1 1 1,-1-1-1,1 1 0,-1-1 0,1 0 0,-1 0 1,1 1-1,-1-1 0,1 0 0,-1 0 1,1 0-1,-1 1 0,1-1 0,0 0 0,-1 0 1,1 0-1,-1 0 0,1 0 0,0 0 1,0 0-1,2 0 47,-2-1-37,0 0-1,0 0 0,0 0 1,-1 0-1,1 0 1,0 0-1,-1 0 0,1 0 1,-1-1-1,1 1 1,-1 0-1,0 0 0,1 0 1,-1-1-1,0 1 1,0 0-1,0 0 0,0-2 1,1-1 30,13-100 232,-12 71-225,3 0-1,0 0 1,2 1-1,13-36 1,-18 63-62,0 1 0,0-1 0,0 1 1,1 0-1,0 0 0,-1 0 0,1 0 0,1 0 0,-1 1 1,1-1-1,-1 1 0,1 0 0,0 0 0,0 1 0,0-1 1,0 1-1,1-1 0,8-2 0,-4 3-68,-1 0 0,1 1 0,0 0-1,0 0 1,0 1 0,0 0 0,0 0-1,-1 1 1,15 3 0,-10 0-506,0 0 0,0 1 1,-1 1-1,0 0 0,0 0 0,0 1 1,13 11-1,-15-11-18,53 38-4023,-11-4-943</inkml:trace>
  <inkml:trace contextRef="#ctx0" brushRef="#br0" timeOffset="2318.72">4050 861 9418,'0'0'11112,"31"12"-10535,9 4-324,54 12 0,-88-27-234,0 0-1,-1 0 1,1-1 0,0 0 0,0 0 0,0 0 0,0-1 0,0 0 0,-1 0 0,1-1 0,0 1 0,-1-1 0,1 0 0,-1-1 0,0 1 0,0-1 0,0 0-1,0-1 1,0 1 0,-1-1 0,6-5 0,1 0 25,4-3-23,0-1 0,-1 0 0,0-1 1,-1-1-1,13-19 0,-22 28-3,1 0 1,-2-1-1,1 1 0,-1-1 0,0 0 1,0 0-1,-1-1 0,0 1 0,0 0 1,0-1-1,-1 1 0,-1-1 0,1 0 0,-1 1 1,0-1-1,-2-9 0,1 13 33,0 1 1,-1-1-1,1 0 0,-1 1 1,0 0-1,0-1 0,0 1 1,0 0-1,-1 0 0,1 0 0,-1 0 1,0 1-1,0-1 0,0 1 1,0 0-1,0-1 0,0 1 1,-1 1-1,1-1 0,-1 0 0,1 1 1,-1 0-1,-7-2 0,-5-1 192,-1 1 0,0 1 0,-33-1 0,36 3-198,0 0 0,1 1-1,-1 1 1,0 0 0,0 1-1,1 0 1,0 1-1,0 0 1,-23 12 0,26-10-48,-1 0 1,1 1 0,1 1 0,0-1-1,0 1 1,0 1 0,1 0-1,0 0 1,1 0 0,0 1-1,-9 17 1,11-17-127,1 0-1,0 0 1,1 0 0,0 1-1,1-1 1,0 1 0,0 0-1,1-1 1,1 22-1,0-23-464,0 0 0,0 0 0,1 0-1,2 10 1,-1-14-236,0 0 1,0-1-1,1 1 0,-1-1 1,1 1-1,6 6 0</inkml:trace>
  <inkml:trace contextRef="#ctx0" brushRef="#br0" timeOffset="2658.84">4365 794 14299,'0'0'9906,"172"107"-9418,-116-104-488,-2-3-72,-7-13-1184,-14-17-3545,-18-2-3969</inkml:trace>
  <inkml:trace contextRef="#ctx0" brushRef="#br0" timeOffset="3345.36">4944 858 7042,'0'0'13990,"0"-5"-13377,2-9-378,1 1 0,0 0 0,1-1 0,0 1 0,1 0 0,14-23 0,0-6 111,23-79 493,-42 120-839,0 1 1,0-1-1,1 0 1,-1 1 0,0-1-1,1 0 1,-1 1-1,0-1 1,1 0 0,-1 1-1,1-1 1,-1 1 0,1-1-1,-1 1 1,1-1-1,0 1 1,-1-1 0,1 1-1,0-1 1,-1 1-1,2-1 1,-1 1-7,-1 1 1,1-1-1,-1 0 1,1 0-1,-1 0 1,1 1-1,-1-1 0,1 0 1,-1 1-1,1-1 1,-1 0-1,1 1 0,-1-1 1,0 1-1,1-1 1,-1 1-1,0-1 0,1 1 1,-1-1-1,0 1 1,1 0-1,12 39-206,-11-31 265,-2-9-51,7 24 0,0-1-1,2 0 0,22 41 1,-28-58-11,1 0-1,1 0 1,-1-1 0,1 0 0,-1 0-1,2 0 1,-1 0 0,6 3 0,-7-5 13,0-1 1,0 0-1,0 0 1,0-1 0,0 1-1,1-1 1,-1 0-1,0 0 1,1 0-1,-1-1 1,1 1-1,-1-1 1,9-1-1,-9 0-21,0 0 0,1-1-1,-1 1 1,0-1-1,0 0 1,0 0-1,0-1 1,0 1-1,-1-1 1,1 0-1,-1 0 1,0 0-1,1 0 1,-1-1-1,-1 1 1,1-1-1,0 0 1,-1 1-1,3-7 1,5-11-114,0 0-1,9-30 1,-18 48 132,23-77-17,-24 79 20,0 1 1,0 0-1,0-1 0,0 1 1,0 0-1,1-1 1,-1 1-1,0-1 0,0 1 1,0 0-1,0-1 1,0 1-1,0 0 1,1-1-1,-1 1 0,0 0 1,0-1-1,1 1 1,-1 0-1,0-1 0,0 1 1,1 0-1,-1 0 1,0-1-1,1 1 1,-1 0-1,0 0 0,1 0 1,-1-1-1,1 1 1,-1 0-1,0 0 1,1 0-1,-1 0 0,0 0 1,1 0-1,-1 0 1,1 0-1,-1 0 0,0 0 1,1 0-1,-1 0 1,1 0-1,-1 0 1,0 0-1,1 0 0,-1 1 1,0-1-1,1 0 1,-1 0-1,0 0 1,1 1-1,-1-1 0,0 0 1,1 0-1,-1 1 1,0-1-1,1 0 0,-1 1 1,0-1-1,0 0 1,0 1-1,1-1 1,-1 0-1,0 1 0,0 0 1,7 11 42,-2 1 1,0 0 0,4 14-1,4 11 69,-5-18-27,-1 0-75,0-1 0,2 1 0,1-1 0,0 0 1,20 25-1,-29-42-78,1 0-1,0 0 1,0 0 0,0 0-1,0 0 1,0-1 0,1 1 0,-1-1-1,0 1 1,1-1 0,-1 0 0,1 0-1,0 0 1,2 0 0,26 2-4032,-13-3-1925</inkml:trace>
  <inkml:trace contextRef="#ctx0" brushRef="#br0" timeOffset="3875.34">5740 872 12515,'0'0'7480,"31"11"-6553,105 31-458,-129-39-455,0-1 0,0-1 1,0 1-1,0-1 0,1-1 0,-1 1 0,0-1 0,1 0 0,-1-1 0,0 0 0,1 0 0,-1 0 0,0-1 1,0 0-1,0-1 0,0 0 0,-1 0 0,11-6 0,-9 5-15,7-4-52,0 0 0,-1-1-1,1-1 1,-2-1 0,0 0 0,14-14 0,-22 19-20,0 0 0,0 0 1,0-1-1,-1 1 0,1-1 1,-2 0-1,1-1 0,-1 1 1,0-1-1,-1 1 0,0-1 1,0 0-1,0 0 0,-1 0 1,0-9-1,-1 14 65,0-1 0,0 1 0,-1 0-1,1 0 1,-1-1 0,0 1 0,0 0 0,0 0 0,0 0 0,-1 0 0,1 0-1,-1 0 1,0 1 0,0-1 0,0 0 0,0 1 0,-3-3 0,1 1 32,-1 0 0,-1 0 0,1 1 0,0 0 1,-1 0-1,0 0 0,1 0 0,-10-1 1,-6-2 219,0 2 0,0 1 0,-1 0 0,-25 1 0,32 2-100,1 0-1,0 1 1,-1 0-1,1 2 1,0-1 0,0 2-1,0 0 1,-16 6-1,22-6-108,0 0 0,1 1 0,-1 0 0,1 0 0,0 0-1,0 1 1,1 0 0,-1 1 0,1-1 0,1 1 0,-1 0 0,1 1 0,0-1-1,-4 11 1,6-10-32,0-1-1,0 0 0,1 1 1,0-1-1,1 1 1,-1 0-1,1 0 0,1 13 1,0-19-12,0 0 1,0 0-1,0 0 1,1 0 0,-1 0-1,1 1 1,-1-1-1,1-1 1,0 1 0,-1 0-1,1 0 1,0 0-1,0 0 1,1 0-1,-1-1 1,0 1 0,1-1-1,1 3 1,0-2 3,0 0 1,0 0 0,0 0-1,1 0 1,-1-1 0,0 1-1,1-1 1,-1 0 0,7 1-1,5 1-55,1-2 0,0 0 1,0-1-1,16-1 0,-19-1-146,1 0-1,-1 0 1,0-1 0,1-1 0,-2 0-1,1-1 1,0 0 0,-1-1 0,0-1-1,0 0 1,-1 0 0,0-1 0,0-1-1,-1 0 1,0 0 0,10-13-1,-9 9 45,-1 0-1,0-1 0,-1-1 1,-1 1-1,0-1 0,-1-1 1,0 1-1,-1-1 0,-1-1 1,-1 1-1,0 0 0,2-31 1,-4 10 643,-2 0 1,-1 0-1,-1 0 0,-3 0 1,-14-63-1,16 157 690,1 40-410,5 129-199,-3-219-620,1 0 0,0 0 0,0 0 0,1 0 0,0 0 0,0 0 0,0 0 0,1-1 0,0 1 0,5 7 1,-5-9-130,0-1 1,1 0 0,0-1-1,0 1 1,0-1 0,0 1-1,0-1 1,1 0 0,-1-1-1,1 1 1,0-1 0,0 0-1,8 3 1,-2-2-1228,0 0 0,19 2 0,21-3-5526</inkml:trace>
  <inkml:trace contextRef="#ctx0" brushRef="#br0" timeOffset="4228.07">6503 776 8330,'0'0'10389,"15"23"-8858,5 8-1072,27 32 1,-44-60-422,-1 0 0,1-1 0,0 1 0,0-1 0,0 1 1,0-1-1,1 0 0,-1 0 0,0 0 0,1-1 1,0 1-1,-1-1 0,1 0 0,0 0 0,0 0 0,-1-1 1,1 1-1,0-1 0,0 0 0,0 0 0,0 0 1,6-1-1,8 0 50,-6 0-120,1 0 0,-1-1 0,0 0 0,0-1 0,0-1-1,-1 0 1,1 0 0,-1-1 0,0 0 0,0-1 0,-1 0-1,1-1 1,11-11 0,-13 11-51,0 0 0,-1-1-1,0 0 1,-1-1 0,0 0 0,0 0-1,-1-1 1,0 1 0,0-1 0,-1-1-1,-1 1 1,0-1 0,0 1 0,3-21-1,-5 20 49,-1 1-1,0-1 1,-1 0 0,-2-17-1,2 24 89,-1 0 1,0 0-1,0 0 0,-1 0 0,1 0 1,-1 0-1,0 0 0,0 0 0,0 1 1,0-1-1,0 1 0,-1-1 0,0 1 1,-3-3-1,-2 0 194,0 0 1,0 1-1,-1 0 1,0 0 0,1 1-1,-2 0 1,1 0-1,0 1 1,-1 1-1,1-1 1,-16 0-1,16 1-176,0 2-1,0-1 0,-1 1 1,1 1-1,0 0 0,-1 0 1,1 0-1,0 1 0,0 1 1,0 0-1,0 0 0,-10 6 1,10-4-81,0 1 1,1 0-1,0 1 1,0 0-1,0 0 1,1 0-1,0 1 1,-10 15-1,13-16-758,0 0-1,0 0 1,1 1-1,-1 0 0,2-1 1,-4 16 0,4 3-10084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49.41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6 631 10578,'0'0'9592,"-1"-31"-9230,-3-103-168,12-69 325,0 66 414,-8 92 358,0 45-1046,0 2-189,-6 246 528,1 59 369,8-273-886,1 0 0,1 0 0,20 65 1,-22-89-71,-1-87-6837,3 27 110</inkml:trace>
  <inkml:trace contextRef="#ctx0" brushRef="#br0" timeOffset="433.65">763 27 12499,'0'0'4569,"-25"32"-3396,-89 104-169,96-117-864,0 0 0,-2-2-1,0 0 1,-1-1 0,-24 14-1,17-12-68,-111 69 183,109-70-206,-1-2-1,-55 20 1,79-33-55,-1 0-1,0 0 1,0 0 0,0-1-1,-12 0 1,20-1 2,-1 0 1,1 0-1,-1 0 0,1-1 0,-1 1 1,1 0-1,-1 0 0,1 0 0,0-1 1,-1 1-1,1 0 0,0 0 0,-1-1 1,1 1-1,-1 0 0,1-1 1,0 1-1,0 0 0,-1-1 0,1 1 1,0 0-1,0-1 0,-1 1 0,1-1 1,0 1-1,0-1 0,0 1 0,0 0 1,0-1-1,0 1 0,-1-1 0,1 1 1,0-1-1,0 1 0,0-1 0,1 1 1,-1-1-1,3-18-188,-1 16 184,-1 0 1,1 0 0,0 0-1,0 1 1,0-1 0,0 0-1,1 1 1,-1 0 0,1-1-1,-1 1 1,1 0 0,0 1 0,0-1-1,0 0 1,0 1 0,0-1-1,7-1 1,1 0 39,0 0-1,0 0 1,0 1 0,14 0 0,-13 1 65,-1 0 0,0 2 0,0-1 0,0 1 1,0 1-1,14 3 0,-17-2 2,0 0 1,-1 0-1,1 1 1,-1 0-1,0 0 1,0 1-1,-1 0 0,1 0 1,8 9-1,11 16 720,0 0 0,31 52-1,-34-46-222,2-2 0,32 34-1,-52-63-574,0 0 0,0-1-1,0 1 1,1-1 0,0-1-1,0 1 1,0-1 0,1 0-1,-1 0 1,12 3 0,-7-3-32,1-1 1,-1-1 0,1 0 0,-1-1 0,20-1 0,-25 1-100,0-1 1,0-1-1,0 1 1,0-1 0,0 0-1,0 0 1,-1 0-1,1-1 1,8-5-1,0-2-1662,26-24 0,-29 24 397,20-22-4472</inkml:trace>
  <inkml:trace contextRef="#ctx0" brushRef="#br0" timeOffset="761.04">1366 931 11690,'0'0'9491,"172"2"-7571,-112-2-1072,-7 0-368,-8-5-432,-12 0-48,-16-1-336,-17 1-608,-23 0-5361,-16 5 3096,0 0-3064</inkml:trace>
  <inkml:trace contextRef="#ctx0" brushRef="#br0" timeOffset="1103.98">1313 736 11843,'0'0'12418,"187"-25"-12394,-140 15-24,-8-12-816,-9 4-2169,-18 2-2960</inkml:trace>
  <inkml:trace contextRef="#ctx0" brushRef="#br0" timeOffset="1931.83">2308 6 8306,'0'0'11490,"0"-1"-11468,0 1-1,0 0 1,0 0 0,0 0-1,0-1 1,-1 1-1,1 0 1,0 0 0,0-1-1,0 1 1,0 0-1,0 0 1,0 0-1,0 0 1,-1-1 0,1 1-1,0 0 1,0 0-1,0 0 1,0 0 0,-1-1-1,1 1 1,0 0-1,0 0 1,0 0-1,-1 0 1,1 0 0,0 0-1,0 0 1,0 0-1,-1 0 1,1 0 0,0 0-1,0 0 1,-1 0-1,1 0 1,0 0 0,0 0-1,-1 0 1,1 0-1,0 0 1,0 0-1,0 0 1,-1 0 0,1 0-1,0 0 1,0 0-1,0 0 1,-1 1 0,1-1-1,0 0 1,0 0-1,0 0 1,0 0 0,-1 1-1,1-1 1,0 0-1,0 0 1,-2 11 246,1 0 1,0 0 0,1 0-1,2 20 1,-1-15 12,1 30 308,10 337 1457,-12-150-1746,0-232-302,0 0 0,0 1 0,1-1 0,-1 0 0,1 0 0,-1 1 0,1-1 0,-1 0 0,1 0 0,0 0 0,0 0 0,-1 0 0,1 0 0,0 0 0,0 0 0,0 0 0,0 0 0,0 0 0,0 0 0,0-1 0,1 1 0,-1 0 0,0-1 0,0 1 0,3 0 0,38 10 42,-33-10-28,114 23 170,2-7 0,198 4 0,-321-21-275,-23-6-1150,-21-3-1505</inkml:trace>
  <inkml:trace contextRef="#ctx0" brushRef="#br0" timeOffset="2536.24">3261 904 9090,'0'0'9693,"19"-30"-8654,56-97-41,-69 118-773,-1-1 0,0 1-1,0-1 1,-1 0-1,-1 0 1,0 0 0,0 0-1,-1-1 1,0 1-1,0-17 1,0 4 373,-2 18-454,5-32 860,-5 37-990,1-1 0,-1 1 0,0-1 0,0 1 0,0 0 0,0-1 1,0 1-1,0-1 0,1 1 0,-1-1 0,0 1 0,0 0 0,1-1 0,-1 1 0,0 0 0,1-1 0,-1 1 0,0 0 0,1-1 0,-1 1 0,0 0 0,1 0 0,-1 0 1,1-1-1,0 1-16,-1 1 1,1-1-1,0 1 1,-1-1-1,1 1 1,0-1-1,-1 1 1,1-1-1,-1 1 1,1-1-1,-1 1 1,1 0-1,-1-1 1,1 1-1,-1 0 1,1-1-1,-1 1 1,0 0-1,1 1 1,24 59-116,-14-31 112,22 39 0,-29-62 2,0 0-1,1 1 1,0-2 0,0 1-1,1 0 1,0-1-1,0 0 1,1-1 0,-1 1-1,9 4 1,-12-8-27,0-1 0,0 1 0,1 0 1,-1-1-1,0 0 0,1 0 0,-1 0 1,1 0-1,0-1 0,-1 1 0,1-1 1,-1 0-1,1 0 0,0 0 0,-1 0 1,1-1-1,-1 0 0,1 1 0,-1-1 1,1 0-1,-1-1 0,0 1 0,1-1 1,-1 1-1,0-1 0,0 0 0,0 0 0,0-1 1,0 1-1,-1 0 0,1-1 0,-1 0 1,0 0-1,4-4 0,13-26-140,-2-1-1,-1 0 1,-1-1-1,13-51 1,-28 86 189,0-1 1,0 1 0,0 0-1,0 0 1,0-1-1,1 1 1,-1 0-1,0-1 1,0 1-1,0 0 1,0 0-1,0-1 1,0 1-1,1 0 1,-1 0-1,0-1 1,0 1-1,0 0 1,1 0-1,-1-1 1,0 1-1,0 0 1,0 0-1,1 0 1,-1 0-1,0-1 1,1 1-1,-1 0 1,0 0-1,1 0 1,5 7 113,1 15-103,-1 4 135,1 0 0,2 0-1,0-1 1,27 48 0,-32-64-154,1-1-1,1 1 1,0-1-1,0-1 1,1 1-1,-1-1 1,2 0-1,-1-1 1,1 0-1,0 0 1,0 0-1,1-1 1,-1 0 0,1-1-1,0 0 1,0-1-1,11 3 1,-16-5-159,1 0 0,0 0 0,0-1 0,0 1 1,0-1-1,0-1 0,0 1 0,9-2 0,-12 1-225,1 0 0,0 0 0,-1 0 1,1 0-1,0-1 0,-1 1 0,0-1 0,1 1 0,-1-1 0,0 0 0,0 0 0,0 0 0,0 0 0,0 0 0,3-5 0,9-26-8130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52.72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2802 1 4913,'0'0'12445,"-23"22"-11130,4-3-1011,-7 6 142,1 1 1,2 1-1,0 1 0,-23 40 1,-6 18 472,5 2 1,3 3 0,-60 180-1,82-195-683,4 1-1,2 1 1,5 0-1,2 0 1,4 121-1,6-175-198,2 1 0,1-1-1,1 0 1,0 0-1,2 0 1,18 39 0,-9-28-4,2-1 1,2-1-1,33 43 1,-43-63-58,1 0 0,0-1 0,1 0 0,24 18 0,-30-26-1,0 1 0,1-1-1,0-1 1,0 1 0,0-1 0,0 0-1,1-1 1,-1 0 0,1 0 0,-1 0-1,1-1 1,8 0 0,-15-1 0,-1 0 1,0 0-1,1 0 1,-1-1 0,0 1-1,0 0 1,1 0-1,-1 0 1,0-1-1,0 1 1,1 0-1,-1 0 1,0-1-1,0 1 1,1 0-1,-1 0 1,0-1-1,0 1 1,0 0-1,0-1 1,0 1-1,1 0 1,-1-1-1,0 1 1,0 0-1,0-1 1,0 1-1,0 0 1,0-1-1,0 1 1,0 0-1,0-1 1,0 1-1,-1-1 1,0-12-384,1 12 321,-1-2-156,-1-1 0,1 1-1,-1 0 1,1-1 0,-1 1 0,0 0 0,0 0 0,0 0 0,-1 1 0,1-1 0,-1 1 0,0-1 0,1 1 0,-1 0 0,0 0 0,0 0-1,-6-3 1,0 0-724,-35-23-5673,5 6-4356</inkml:trace>
  <inkml:trace contextRef="#ctx0" brushRef="#br0" timeOffset="571.85">2959 506 7722,'0'0'9320,"-3"23"-7879,-11 75-298,14-95-1063,-1 1 0,1-1 1,0 1-1,0 0 1,0-1-1,0 1 1,1-1-1,-1 1 0,1-1 1,0 1-1,0-1 1,0 0-1,1 1 1,-1-1-1,1 0 0,0 0 1,-1 0-1,1 0 1,1 0-1,-1 0 1,0-1-1,1 1 0,0-1 1,-1 1-1,1-1 1,0 0-1,0 0 1,0 0-1,5 1 1,3 1 40,-1 0 1,1-2 0,0 1-1,0-1 1,0-1 0,21 0-1,-21 0-93,1-1 1,0-1-1,-1 0 0,1-1 0,-1 0 0,1-1 0,-1 0 1,0-1-1,20-9 0,-25 10-70,1-1-1,-1 0 1,0-1-1,0 0 1,-1 0 0,1 0-1,-1-1 1,0 1 0,-1-1-1,1 0 1,-1-1-1,0 1 1,-1-1 0,0 1-1,0-1 1,4-11-1,-5 10 14,0-1 0,0 1-1,-1 0 1,1-1 0,-2 1-1,1-1 1,-1 1 0,-1-1-1,0 1 1,0 0 0,-4-16-1,3 20 35,1-1-1,-1 1 0,-1-1 1,1 1-1,-1 0 0,1 0 0,-1 0 1,0 0-1,0 0 0,-1 1 1,1 0-1,-1-1 0,0 1 1,0 1-1,0-1 0,0 0 1,0 1-1,-1 0 0,1 0 0,-1 0 1,-6-1-1,1 0-4,0 1-1,0 0 0,0 1 1,0 0-1,0 1 1,0 0-1,-12 1 1,16 0-23,1 0 0,0 0 0,-1 0 0,1 1 0,0 0 1,0 0-1,0 0 0,0 1 0,0 0 0,1-1 1,-1 2-1,1-1 0,0 0 0,-6 7 0,0 3-627,1 0-1,1 1 1,0 0 0,0 1-1,2 0 1,0 0-1,0 0 1,1 1-1,1-1 1,-2 23-1,-2 20-4887</inkml:trace>
  <inkml:trace contextRef="#ctx0" brushRef="#br0" timeOffset="913.33">3214 629 6889,'0'0'10515,"0"152"-8187,0-79-143,0 4-793,0 3-816,0 0-96,0-2-336,0-14-136,0-10-8,-3-20-32,1-12-40,-1-17-248,0-5-568,3-29-1072,0-14-1705,0-5-2545</inkml:trace>
  <inkml:trace contextRef="#ctx0" brushRef="#br0" timeOffset="1246.96">2953 926 9178,'0'0'11210,"166"-32"-10529,-112 24-441,-1 2-240,-2 4-16,-7-1-425,1 3-1175,-12 0-2361,-16 0-3096</inkml:trace>
  <inkml:trace contextRef="#ctx0" brushRef="#br0" timeOffset="1618.6">3592 886 7009,'0'0'13113,"17"19"-12417,1 2-524,1-2 1,23 20-1,-36-35-149,-1-1 0,1 0-1,0 0 1,0-1 0,0 0 0,0 0-1,0 0 1,1-1 0,-1 1 0,0-2-1,1 1 1,-1-1 0,1 0 0,-1 0-1,1 0 1,8-3 0,3 2 5,-8 0-51,0 0 0,0-1 0,0 0 1,0-1-1,0 0 0,0 0 0,-1-1 0,15-8 0,-19 10-27,0-1-1,-1-1 0,1 1 0,-1-1 0,0 1 1,0-1-1,0 0 0,0-1 0,-1 1 0,0-1 0,0 1 1,0-1-1,0 0 0,-1 0 0,0 0 0,0-1 1,2-7-1,-3 7 37,0 0 0,0 0 1,0 0-1,-1 0 0,0 0 0,0 0 1,-1-1-1,0 1 0,0 0 0,0 0 1,-1 1-1,1-1 0,-2 0 0,1 0 1,0 1-1,-1-1 0,-7-9 1,4 8 102,-1-1 1,0 1-1,0 1 1,-1-1-1,0 1 1,0 0-1,0 1 1,-1 0-1,1 0 1,-15-4-1,8 3 66,0 2-1,0 0 0,0 1 1,0 0-1,0 1 0,-1 1 1,-23 1-1,35 0-162,0 1-1,-1-1 0,1 1 1,0 0-1,0 0 1,0 0-1,-1 0 0,1 1 1,0 0-1,1 0 1,-1 0-1,0 0 0,0 1 1,1-1-1,0 1 1,-1 0-1,1 0 0,0 0 1,0 0-1,1 1 0,-4 4 1,2-1-230,0 1 0,1-1 1,0 0-1,0 1 0,1 0 0,0 0 1,0 0-1,1 0 0,0 0 0,0 9 1,1 34-5257,0-9-4001</inkml:trace>
  <inkml:trace contextRef="#ctx0" brushRef="#br0" timeOffset="3214">4670 354 3689,'0'0'15454,"-10"21"-14418,-305 554 3432,4-20-3304,261-469-1088,50-86 105,-3-19-781,3 7-121,-1 9 169,1-1 0,0 1 1,0 0-1,0 0 1,0-1-1,0 1 1,1 0-1,0 0 0,-1 0 1,1 0-1,0 0 1,1 0-1,-1 0 0,3-5 1,13-10-6168</inkml:trace>
  <inkml:trace contextRef="#ctx0" brushRef="#br0" timeOffset="3729.62">4780 1116 6009,'0'0'11668,"-5"9"-10450,3-3-1174,-2 1 227,1 1 0,0 0-1,0 0 1,-2 13 0,4-19-176,1 1 1,-1-1-1,1 1 0,0-1 1,0 1-1,0 0 0,1-1 1,-1 1-1,0-1 1,1 1-1,0-1 0,-1 1 1,1-1-1,0 1 0,0-1 1,1 0-1,-1 0 0,0 1 1,1-1-1,-1 0 0,1 0 1,3 3-1,0-1-22,1-1 0,-1 1 1,1-1-1,0 0 0,0 0 0,0-1 0,0 0 0,1 0 1,-1 0-1,11 1 0,8-1 74,37 0 1,-50-2-120,2 0-4,0-1-1,0-1 0,-1 0 0,1-1 1,0 0-1,-1-1 0,0-1 0,0 0 1,0-1-1,0 0 0,11-8 0,-17 9-41,1 0-1,-2 0 0,1-1 1,0 0-1,-1 0 0,0-1 1,-1 1-1,1-1 0,-1 0 0,-1-1 1,1 1-1,-1-1 0,0 0 1,-1 0-1,0-1 0,-1 1 1,1 0-1,1-17 0,-3 18 18,0-1-1,-1 1 0,0-1 0,0 1 1,-1 0-1,0-1 0,-1 1 0,1 0 1,-5-11-1,4 14 4,0 0 1,0 1-1,0-1 0,-1 0 0,0 1 1,1 0-1,-1 0 0,-1 0 1,1 0-1,0 0 0,-1 1 1,1-1-1,-1 1 0,0 0 0,1 0 1,-1 0-1,-7-1 0,2 0-9,0 0 0,-1 1 0,1 0-1,-1 1 1,0 0 0,1 1 0,-1 0-1,0 0 1,1 1 0,-1 0 0,0 1-1,1 0 1,-1 1 0,1 0 0,0 0-1,0 1 1,0 0 0,1 0 0,-1 1-1,-8 7 1,8-6-285,0 1 0,1 0 1,0 1-1,0 0 0,1 0 0,0 1 0,0 0 0,1 0 1,0 0-1,1 1 0,0 0 0,0 0 0,1 0 1,1 1-1,0 0 0,0-1 0,-1 13 0,1 37-4801,3-14-2674</inkml:trace>
  <inkml:trace contextRef="#ctx0" brushRef="#br0" timeOffset="4164.54">5255 1214 5737,'0'0'9538,"-3"30"-7201,-1 3-1634,-13 151 2875,11 256-1012,7-388-2796,-1-50-243,0-7-445,0-163-9040,0 100 4144</inkml:trace>
  <inkml:trace contextRef="#ctx0" brushRef="#br0" timeOffset="4165.54">5024 1466 11586,'0'0'9122,"178"0"-7601,-110 0-1073,6 0-448,-2-3-8,-1-24-1520,-21 6-2721,-20 0-2217</inkml:trace>
  <inkml:trace contextRef="#ctx0" brushRef="#br0" timeOffset="4521.11">5876 1311 12219,'0'0'12285,"-1"-23"-11944,-3-66-109,7 71-105,-3 18-126,0-1 1,0 1-1,0 0 1,0 0-1,0 0 1,0 0-1,0 0 1,0-1-1,0 1 1,0 0-1,1 0 1,-1 0-1,0 0 0,0 0 1,0 0-1,0 0 1,0 0-1,1-1 1,-1 1-1,0 0 1,0 0-1,0 0 1,0 0-1,1 0 1,-1 0-1,0 0 1,0 0-1,0 0 1,0 0-1,0 0 1,1 0-1,-1 0 1,0 0-1,0 0 1,0 0-1,0 0 1,1 0-1,-1 0 1,0 1-1,0-1 1,0 0-1,12 15 56,-11-14-40,11 21 44,-1 0 1,-1 1-1,0 0 0,-2 0 1,-1 1-1,-1 0 1,6 44-1,-12-67-188,0-1 1,0 1 0,0-1-1,1 1 1,-1 0-1,0-1 1,0 1-1,0-1 1,0 1 0,0-1-1,0 1 1,0 0-1,0-1 1,0 1 0,0-1-1,-1 1 1,1-1-1,0 1 1,0-1-1,-1 1 1,1-1 0,0 1-1,0-1 1,-1 1-1,1-1 1,0 1 0,-1-1-1,1 1 1,-1-1-1,1 0 1,-1 1-1,1-1 1,-1 0 0,1 1-1,-1-1 1,1 0-1,-1 0 1,1 0-1,-1 1 1,1-1 0,-1 0-1,1 0 1,-1 0-1,0 0 1,1 0 0,-1 0-1,1 0 1,-1 0-1,1 0 1,-1 0-1,1 0 1,-1-1 0,0 1-1,1 0 1,-1-1-1,-2 1 79,-19-3-6695</inkml:trace>
  <inkml:trace contextRef="#ctx0" brushRef="#br0" timeOffset="4863.36">5594 1517 4961,'0'0'10946,"157"0"-8521,-88 0-649,5 0 89,0 0-409,-6 0-440,-2 8-296,-13 0-592,-11-3-8,-9-2-120,-13-3-72,-5 0-824,-12-14-1232,-3-12-3625,0-1-1929</inkml:trace>
  <inkml:trace contextRef="#ctx0" brushRef="#br0" timeOffset="5468.97">6236 137 7242,'0'0'13911,"7"19"-13133,11 24-361,105 273 1694,-92-211-1512,34 195 1,-54-215-506,-4-1 1,-7 167 0,-4-220-73,-2-1 1,0 0-1,-2-1 1,-2 0-1,0 0 1,-2 0-1,-1-2 1,-26 42-1,28-51 184,-1 1 1,-1-2-1,-1 0 0,-25 25 0,32-38-2512,9-12 603,9-14-3598</inkml:trace>
  <inkml:trace contextRef="#ctx0" brushRef="#br0" timeOffset="7144.97">0 1920 4137,'0'0'15366,"5"0"-14243,46 2-671,-1 2 0,60 12 0,99 31-121,-108-22-289,123 14 0,114-18 12,18 2-746,219 29-962,-91-8 1507,241-16-201,-356-22 486,121 13 35,212 5 348,362-19 684,-600-7-283,-381 1-517,82-11 1,-106 6 36,70 4 0,-100 2-413,-55-12-756,-61-11-6616,37 10-1558</inkml:trace>
  <inkml:trace contextRef="#ctx0" brushRef="#br0" timeOffset="8158.06">2733 2688 5721,'0'0'13087,"-4"3"-12199,-4 5-630,1 1 0,-1 0 0,1 1 0,1 0 0,0 0 0,-8 18 0,-4 5 185,-8 14-11,3-4-125,-31 42-1,54-108 661,6 3-863,2 0-1,0 0 1,16-27-1,-2 3-33,-13 26-63,82-184 20,-77 165-29,-2 0 0,-1-1 0,9-63 0,-17 93-15,2 9-27,3 15-102,3 15 154,2-1 1,1 0-1,2-2 0,1 0 1,1 0-1,1-2 0,1 0 1,1-1-1,2-1 1,29 24-1,146 91 145,-133-98-119,80 66-1,-137-100-51,0 0-1,0 1 1,-1-1-1,0 2 1,6 9 0,-11-14 7,1 1 1,-1 0 0,0 1 0,0-1-1,0 0 1,-1 0 0,0 1 0,0-1 0,0 1-1,0 10 1,-2-15 11,1 1 1,0-1-1,-1 0 0,1 0 1,0 1-1,-1-1 0,0 0 0,1 0 1,-1 0-1,0 0 0,1 0 0,-1 0 1,0 0-1,0 0 0,0 0 0,0 0 1,0-1-1,0 1 0,0 0 1,0-1-1,0 1 0,-1 0 0,1-1 1,0 0-1,0 1 0,0-1 0,-1 0 1,1 1-1,0-1 0,0 0 0,-2 0 1,-8 1 21,0 0 0,-18-1 0,19 0-10,-70 1 89,0-5 0,-89-14 1,-87-24 533,21 22-1239,355 20-5264,-48 0-763</inkml:trace>
  <inkml:trace contextRef="#ctx0" brushRef="#br0" timeOffset="8683.3">3936 2736 7818,'0'0'13046,"0"-10"-11876,-2-27-232,2 36-921,0 1 0,0 0 1,0-1-1,0 1 1,0-1-1,0 1 1,0 0-1,0-1 1,0 1-1,0-1 1,0 1-1,0 0 1,1-1-1,-1 1 0,0-1 1,0 1-1,0 0 1,1-1-1,-1 1 1,0 0-1,1-1 1,-1 1-1,0 0 1,0 0-1,1-1 1,-1 1-1,1 0 0,-1 0 1,0 0-1,1-1 1,-1 1-1,0 0 1,1 0-1,-1 0 1,1 0-1,-1 0 1,0 0-1,1 0 1,-1 0-1,1 0 0,-1 0 1,1 0-1,-1 0 1,0 0-1,1 0 1,-1 0-1,1 0 1,-1 1-1,0-1 1,1 0-1,1 0 85,-2 0-91,9 0 53,-1 0 1,1 0-1,-1 0 1,1 1-1,-1 0 0,1 1 1,-1 0-1,0 0 1,0 1-1,0 0 1,11 5-1,-9-2 13,0 1-1,-1 0 1,0 0-1,0 1 1,-1 0-1,0 0 1,14 18-1,-19-20-65,0-1-1,0 1 0,0 0 1,0 0-1,-1 0 0,0 0 1,0 1-1,-1-1 0,1 0 1,-1 1-1,-1-1 0,0 1 0,1 0 1,-2-1-1,-1 11 0,1-12-5,-1-1 0,0 1-1,0 0 1,0 0 0,-1-1-1,1 1 1,-1-1-1,0 0 1,-1 0 0,1 0-1,-1 0 1,1-1 0,-1 1-1,0-1 1,-1 0 0,-4 3-1,-12 7 27,-45 20-1,57-28-50,-4 1-387,1 0-1,-1-1 0,-1 0 0,1-1 1,-1-1-1,1 0 0,-27 2 0,39-4 289,1-1 0,-1 0-1,1 0 1,-1 0-1,1 0 1,-1 0-1,1 0 1,-1 0-1,1 0 1,-1 0-1,1-1 1,-1 1-1,1 0 1,-1 0-1,1 0 1,-1-1-1,1 1 1,-1 0 0,1 0-1,0-1 1,-1 1-1,1 0 1,-1-1-1,-1-17-4881</inkml:trace>
  <inkml:trace contextRef="#ctx0" brushRef="#br0" timeOffset="9171.76">4634 2653 7346,'0'0'10160,"-13"-6"-8835,-45-19-365,54 23-843,1 1 1,-1 0 0,0 1-1,0-1 1,0 1-1,0-1 1,0 1-1,1 0 1,-1 1-1,0-1 1,0 1 0,0 0-1,0-1 1,1 2-1,-1-1 1,0 0-1,-5 4 1,0 0 155,1 1 0,-1 0-1,1 1 1,-11 10 0,13-11-138,-13 12 355,1 1 0,1 1-1,-26 38 1,37-48-392,0 0 0,0 1 0,1-1 0,1 1-1,-1 0 1,2 0 0,0 1 0,0-1 0,1 1 0,-1 19 0,3-23-91,0-5-3,-1 0 0,1 1 0,1-1 1,-1 1-1,0-1 0,1 1 0,0-1 0,1 4 0,-1-5-1,0-1 1,0 1-1,1-1 0,-1 1 0,0-1 1,1 0-1,-1 1 0,1-1 1,0 0-1,-1 0 0,1 0 0,0 0 1,0 0-1,-1-1 0,1 1 0,4 0 1,22 7 68,0-2 0,0-1 0,43 3 0,88-5-16,-115-3-66,110-2-332,-148 2 256,0 0 1,-1-1-1,1 0 1,-1 0-1,1-1 1,-1 1-1,1-1 1,-1-1-1,0 1 1,0-1-1,0 1 1,0-1 0,7-7-1,-8 7-327,-1-1 0,0 1 0,0-1 0,0 0 1,-1 0-1,1 0 0,-1 0 0,0 0 0,0-1 0,2-7 0,-1-24-7523,-3 35 7880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6:06.45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0 2478 6305,'0'0'15006,"0"-3"-14454,1-2-454,-1-1 0,1 1 0,0-1 0,1 1-1,-1 0 1,1 0 0,0 0 0,0 0 0,1 0 0,4-8-1,7-6 101,18-22-1,-21 29-119,28-34 31,2 1 0,2 3 1,1 1-1,65-44 0,-76 62-98,1 2-1,1 2 1,1 1-1,1 1 1,0 3-1,1 1 1,58-12-1,-24 12-81,1 4 0,103 0 0,-168 9-25,10-2-396,-18 2 472,0-1-1,0 1 1,1 0 0,-1 0 0,0 0-1,0 0 1,0 0 0,0-1-1,0 1 1,1 0 0,-1 0 0,0 0-1,0-1 1,0 1 0,0 0-1,0 0 1,0 0 0,0-1 0,0 1-1,0 0 1,0 0 0,1-1-1,-1 1 1,0 0 0,0 0 0,0-1-1,-1 1 1,1 0 0,0 0-1,0 0 1,0-1 0,0 1 0,0 0-1,0 0 1,0-1 0,0 1-1,0 0 1,-1 0 0,1 0 0,0-1-1,0 1 1,0 0 0,0 0-1,0 0 1,-1 0 0,1 0 0,0-1-1,0 1 1,0 0 0,-1 0-1,1 0 1,-11-8-195,11 8 210,-31-16-1218,-1 1 1,-1 2-1,-63-17 0,64 21 281,32 9 984,0 0 0,0 0 0,-1 0 0,1 0 0,0 0 0,0 0 0,0 0 0,0 0 0,0 0 0,-1 0 0,1 0 0,0 0 0,0 0 0,0 0 0,0 0 0,0 0 0,-1-1 0,1 1 1,0 0-1,0 0 0,0 0 0,0 0 0,0 0 0,-1 0 0,1 0 0,0 0 0,0 0 0,0-1 0,0 1 0,0 0 0,0 0 0,0 0 0,0 0 0,0 0 0,0 0 0,-1-1 0,1 1 0,0 0 0,0 0 0,0 0 0,0 0 0,0-1 0,0 1 0,0 0 0,0 0 1,0 0-1,0 0 0,0 0 0,0-1 0,10-3 811,16-1-452,15 2-67,49 2 0,-43 2-248,-39-1-47,-1 0 0,0 1 0,1-1 0,-1 2 0,0-1 0,0 1 0,0 0 0,0 1 0,0 0 0,12 6 0,-16-7-22,0 0 0,0 0 0,-1 1-1,1-1 1,-1 1 0,1-1 0,-1 1 0,0 0 0,0 0 0,0 0 0,0 0-1,-1 0 1,1 0 0,-1 0 0,0 1 0,0-1 0,0 0 0,0 1 0,-1-1-1,1 1 1,-1-1 0,0 1 0,0-1 0,-1 6 0,1-7-6,-1 0 0,1 0 1,-1-1-1,0 1 0,0 0 0,1-1 1,-1 1-1,0-1 0,0 1 0,-1-1 0,1 0 1,0 1-1,0-1 0,-1 0 0,1 0 1,-1 0-1,1 0 0,-1 0 0,1 0 1,-1 0-1,1 0 0,-1-1 0,0 1 1,0-1-1,1 1 0,-1-1 0,0 0 1,-2 1-1,-8 0 66,-1 0 1,-24 0-1,26-1-83,3 0-6,1 0 1,-1-1-1,0 0 1,0 0-1,0-1 1,1 1-1,-1-2 1,0 1-1,1-1 1,0 0-1,0-1 1,0 0-1,0 0 1,1 0-1,-1-1 0,-5-5 1,10 8-156,0 1-1,0-1 1,0 0 0,0 1 0,0-1-1,1 0 1,-1 0 0,1 0 0,0 0-1,-1 0 1,1 0 0,0-1-1,0 1 1,0 0 0,0-1 0,1 1-1,-1 0 1,1-1 0,-1 1 0,1-1-1,0 1 1,0-1 0,0 1 0,0-1-1,1-3 1,-1-12-3811</inkml:trace>
  <inkml:trace contextRef="#ctx0" brushRef="#br0" timeOffset="918.94">1182 976 6385,'0'0'11760,"0"-1"-11667,0 1 0,-1 0 1,1 0-1,0 0 0,-1-1 0,1 1 0,-1 0 0,1 0 0,-1 0 0,1 0 0,0 0 0,-1 0 0,1 0 1,-1 0-1,1 0 0,-1 0 0,1 0 0,0 0 0,-1 0 0,0 0 0,-2 5 4,1-1-1,0 0 1,-1 1-1,2-1 0,-1 1 1,0 0-1,1 0 1,0 0-1,0 0 0,1 0 1,-1 9-1,0-5 97,-2 18 138,1-1-1,1 1 1,1 0 0,5 39 0,-4-62-312,0 0 1,0 0 0,1 0-1,-1-1 1,1 1 0,0 0 0,0-1-1,0 0 1,1 1 0,-1-1-1,1 0 1,-1 0 0,1 0 0,0-1-1,0 1 1,1-1 0,-1 0-1,0 1 1,1-2 0,-1 1 0,1 0-1,0-1 1,6 3 0,2-1 4,0-1 0,0 0 0,1-1 0,-1 0 0,0-1 0,17-1 0,-23 0-27,1 0 0,-1 0-1,0-1 1,0 0 0,0 0 0,0 0-1,0-1 1,0 0 0,-1 0 0,1 0-1,-1-1 1,0 0 0,0 0 0,0 0-1,0-1 1,-1 1 0,0-1 0,0 0-1,0 0 1,-1-1 0,5-7 0,-2 1-31,-1-1 1,1 1 0,-2-1 0,0 0-1,-1 0 1,0 0 0,-1 0 0,0-1-1,-1-16 1,5 56-44,0 0 0,1 0 0,2 0-1,0-1 1,24 41 0,-30-60 87,1-1 0,-1 0 0,1 0 0,1-1 1,-1 1-1,1-1 0,-1 0 0,1 0 0,0-1 0,1 1 0,-1-1 0,1 0 0,6 2 0,-8-4 1,0 1 0,0-1 0,0 0 0,0-1 0,0 1 0,1-1 0,-1 0 0,0 0 0,0 0 0,1 0 0,-1-1-1,0 0 1,0 0 0,0 0 0,0 0 0,0-1 0,0 1 0,0-1 0,0 0 0,6-4 0,-1-2 7,1-1-1,-1 0 1,0 0-1,-1 0 1,0-1 0,-1-1-1,0 1 1,-1-1 0,8-16-1,-3 1-12,0-1 0,-2 0 0,7-32 0,-7 0-20,-2 1 1,-3-2-1,-4-80 0,6 284-7003,-6-99 1116</inkml:trace>
  <inkml:trace contextRef="#ctx0" brushRef="#br0" timeOffset="2052.36">2139 1176 6633,'0'0'12502,"2"-10"-11778,-1 5-624,2-11 333,0 1 0,12-28 0,-13 36-293,10-20 622,-2-1 1,13-52-1,-23 80-762,0-1 0,0 1 0,-1 0 0,1 0 0,0-1 0,0 1 0,0 0 0,0 0 0,0-1 0,0 1 0,0 0 1,1-1-1,-1 1 0,0 0 0,0 0 0,0-1 0,0 1 0,0 0 0,0 0 0,0 0 0,1-1 0,-1 1 0,0 0 0,0 0 0,0 0 0,0-1 0,1 1 0,-1 0 0,0 0 0,0 0 0,1 0 0,-1-1 0,0 1 0,0 0 0,0 0 0,1 0 0,-1 0 0,0 0 1,1 0-1,-1 0 0,0 0 0,0 0 0,1 0 0,-1 0 0,0 0 0,0 0 0,1 0 0,-1 0 0,0 0 0,0 0 0,1 0 0,-1 0 0,0 0 0,0 1 0,1-1 0,-1 0 0,0 0 0,0 0 0,0 0 0,1 0 0,-1 1 0,0-1 0,0 0 0,1 1 0,10 15-225,-9-12 218,4 12 11,1 0 0,1-1 0,19 30 0,-24-41 0,0 0 0,0 0-1,1-1 1,-1 1 0,1-1-1,0 0 1,0 0 0,1 0-1,-1 0 1,1-1 0,-1 0-1,1 0 1,-1 0 0,1 0-1,0-1 1,0 0 0,0 0-1,9 1 1,-9-2-2,34-1-87,-37 0 63,0 1 0,1-1-1,-1 0 1,0 0-1,0 0 1,0 0 0,0 0-1,0 0 1,0-1-1,0 1 1,0-1-1,-1 1 1,1-1 0,2-3-1,1-2-88,-1 0 1,0 0-1,0 0 0,-1 0 0,0 0 1,0-1-1,-1 1 0,3-12 0,-2 1 109,-1 0 0,-1-28-1,-1 44 170,2 4-151,-1-1 1,0 1-1,0 0 0,0-1 1,0 1-1,0 0 1,0 0-1,0-1 1,-1 1-1,1 0 0,0 4 1,0-3 31,2 6 23,1 1 0,0-2 0,1 1 0,-1 0 0,11 12 0,-13-18-58,0-1 0,0 1 0,1 0 0,-1-1 0,1 1 0,0-1 0,0 0 0,0 0 0,0 0 0,0 0 0,0-1 0,0 1 0,1-1 1,-1 0-1,0 0 0,1 0 0,-1 0 0,7 0 0,-7-1-16,0 0 0,0 0 0,-1 0 0,1 0 0,0-1 0,0 1 0,-1-1 0,1 0 0,0 0 0,-1 0 1,1 0-1,-1 0 0,4-2 0,-3 0-44,0 0 0,-1 0 0,1 0 0,-1-1 0,1 1 0,-1 0 0,0-1 0,2-6 0,1-2 28,-1 1 1,-1-1 0,0 0 0,0 0-1,-2-1 1,1 1 0,-1 0 0,-1-16-1,1 27 86,0 1 0,0 0 0,1 0-1,-1 0 1,0 0 0,0 0-1,1 0 1,-1 0 0,0 0-1,0 0 1,0 1 0,3 0-1,0 2-26,-1 0 0,0 0 0,1 1 0,-1-1 1,0 1-1,4 7 0,10 11 91,-11-16-101,1 0-1,-1-1 0,1 0 0,0 0 0,0-1 0,0 1 0,0-2 1,1 1-1,0-1 0,11 3 0,-14-5-254,-1 1 0,1-2 0,0 1-1,0-1 1,-1 1 0,1-1 0,0 0 0,0-1 0,-1 1 0,1-1-1,0 0 1,-1 0 0,1-1 0,-1 1 0,1-1 0,-1 0 0,0 0 0,0-1-1,6-3 1,15-17-5084</inkml:trace>
  <inkml:trace contextRef="#ctx0" brushRef="#br0" timeOffset="2389.45">2742 494 7938,'0'0'17019,"160"-24"-16347,-115 19-511,-3 0-153,-7 2-8,-8 0-441,-18 1-711</inkml:trace>
  <inkml:trace contextRef="#ctx0" brushRef="#br0" timeOffset="2814.13">3363 40 12259,'0'0'8455,"29"-8"-8044,92-21-237,-117 28-160,0 0-1,-1 1 0,1 0 1,0 0-1,-1 0 0,1 0 1,0 1-1,5 1 1,-7-2-8,-1 1 1,1 0-1,0-1 1,-1 1 0,1 0-1,-1 0 1,0 0 0,1 0-1,-1 0 1,0 0 0,0 0-1,1 1 1,0 1-1,0 0 4,0 1-1,-1-1 0,0 1 1,1-1-1,-1 1 0,-1 0 0,1 0 1,0-1-1,-1 1 0,0 5 1,1-3-4,-1 2 10,-1-1 1,1 1 0,-1-1 0,0 1-1,-1-1 1,0 1 0,0-1-1,0 0 1,-1 0 0,0 0 0,0 0-1,-1-1 1,0 1 0,0-1 0,-1 0-1,0 0 1,-7 6 0,-1 1 22,0-1 0,-1 0 0,-1-1-1,1-1 1,-2 0 0,-19 8 0,34-17-44,-39 16 41,37-16-68,0 0 0,1 0-1,-1-1 1,0 1-1,1-1 1,-1 0-1,0 1 1,0-1 0,1 0-1,-1-1 1,0 1-1,1 0 1,-6-2-1,8 2 22,-1-1 0,1 1 0,0 0 0,0-1 0,-1 1 0,1-1 0,0 1 0,0 0 0,-1-1 0,1 1 0,0-1 0,0 1 0,0 0 0,0-1 0,0 1 0,0-1 0,-1 1 0,1-1 0,0 1 0,0-1 0,0 1 0,1-1 0,-1 1 0,0 0 0,0-1 0,0 1 0,0-1 0,0 1 0,0-1 0,1 1 0,-1 0 0,0-1 0,0 1 0,1-1 0,-1 1 0,0 0 0,1-1 0,-1 1 1,0 0-1,1-1 0,-1 1 0,0 0 0,1 0 0,-1-1 0,1 1 0,-1 0 0,0 0 0,2 0 0,3 0 86,0 1 0,0 0 0,1 1 1,-1-1-1,0 1 0,0 0 1,0 0-1,-1 1 0,1-1 0,0 1 1,4 4-1,19 10 447,1-4-287,0-1-1,1-1 1,0-2-1,0-1 1,1-1-1,0-2 0,0 0 1,1-3-1,-1 0 1,50-5-1,-79 3-295,0 0-1,1 0 1,-1 0-1,0-1 1,0 1-1,1 0 1,-1-1-1,0 0 1,0 1-1,0-1 1,0 0-1,0 0 1,0 0-1,0 0 1,0 0-1,0-1 1,0 1-1,0-1 1,-1 1-1,1-1 0,-1 0 1,1 1-1,-1-1 1,2-4-1,-1 1-838,-1-1-1,1 0 0,-1 0 0,-1 0 1,1 0-1,-1-1 0,-1 1 0,0-6 1,-1-17-7275</inkml:trace>
  <inkml:trace contextRef="#ctx0" brushRef="#br0" timeOffset="3936.77">1934 2826 7666,'0'0'9602,"2"-12"-9129,1-6-200,1 1 0,0-1 1,2 1-1,0 0 0,15-30 0,-4 21-104,2 0-1,1 2 1,0 0-1,2 1 0,43-35 1,-15 20-133,105-62 0,-92 67-55,1 4 0,1 2 0,122-32 0,215-26-75,-216 50-25,248-63-724,-420 95 840,1 1 0,-1 0 0,20 0 0,-31 24-703,9-34-1517,3-9-2765</inkml:trace>
  <inkml:trace contextRef="#ctx0" brushRef="#br0" timeOffset="4360.16">3859 1887 9978,'0'0'9333,"17"11"-9061,50 33-124,-66-44-144,1 1-1,-1 0 1,0 0 0,1 0 0,-1 0-1,0 0 1,0 1 0,0-1 0,0 0-1,0 0 1,0 1 0,0-1 0,0 0-1,-1 1 1,1-1 0,0 1-1,-1-1 1,1 1 0,-1 0 0,0-1-1,1 1 1,-1-1 0,0 1 0,0 0-1,0-1 1,0 1 0,0-1 0,-1 1-1,1 0 1,0-1 0,-2 3 0,1-1-2,-1-1 0,1 1 0,-1-1 0,0 0 1,0 0-1,0 0 0,0 0 0,0 0 0,0 0 0,0-1 1,-1 1-1,-2 1 0,-6 2 33,-1 1 0,0-1 0,0-1 0,0 0 0,-1-1 0,1 0 0,-1-1 0,0 0 0,1-1 0,-1 0 0,0-1 0,-16-3 0,28 3-16,0-1 0,-1 0 0,1 0 0,0 0 0,-1 0 1,1 0-1,0 0 0,0-1 0,0 1 0,0 0 0,0-1 0,0 1 1,0-1-1,1 1 0,-1 0 0,0-1 0,1 0 0,-1 1 0,1-1 1,0 1-1,-1-1 0,1 0 0,0 1 0,0-1 0,0 0 0,0-1 1,0-2 91,0-1 1,0 1 0,0 0 0,1-1-1,0 1 1,0 0 0,2-7 0,3 2 16,0 2 0,0-1 1,1 1-1,0-1 0,0 2 1,1-1-1,0 1 0,13-9 1,-3 2 63,48-42 430,-38 33-1087,-22 18-759,-34 31-6735,4 2-882</inkml:trace>
  <inkml:trace contextRef="#ctx0" brushRef="#br0" timeOffset="5252.52">4545 1858 7058,'0'0'10990,"-11"20"-9658,-35 69-278,41-79-816,1 1 1,0 0-1,0 0 1,1 0-1,1 0 1,0 1-1,0-1 1,1 1-1,1-1 1,1 22-1,-1-25-143,1-4-60,-1 1 1,1 0-1,0-1 1,0 1-1,0-1 1,1 1-1,0-1 1,0 0-1,0 1 1,0-1 0,1 0-1,-1 0 1,1 0-1,0-1 1,0 1-1,0-1 1,1 0-1,-1 0 1,1 0-1,0 0 1,0 0-1,0-1 1,0 0 0,0 0-1,1 0 1,6 2-1,1 0 30,0-1 0,0 0 1,1-1-1,-1 0 0,1-1 0,-1 0 0,0-1 0,1-1 0,13-2 1,-17 1-90,0 0 1,0-1 0,0 0-1,-1 0 1,1-1 0,-1 0-1,0-1 1,0 0 0,-1 0-1,1-1 1,10-10 0,-9 7-13,-1 0 0,0 0 1,0-1-1,-1 0 1,0-1-1,-1 1 1,0-1-1,5-14 0,-1-18 54,-9 36 106,-7 29-95,-4 17-8,5-19 20,0-1 1,-4 37 0,9-46-37,-1 2-1,0 0-1,3 23 1,-2-31-1,1-1 0,0 0 0,0 1 0,0-1 1,0 0-1,0 0 0,1 0 0,-1 1 0,1-2 0,0 1 0,0 0 0,0 0 0,0 0 0,5 3 0,-2-2 4,0 0 1,0-1-1,1 0 0,-1 0 0,1 0 0,0-1 1,0 1-1,0-1 0,0-1 0,6 2 1,6-1 22,0 0 0,24-1 0,-34-1-38,0 0 0,-1-1 0,1 0 0,0-1 0,0 0 0,0 0 0,-1-1 0,1 1 0,-1-2 0,0 1 0,0-1 0,0 0 0,0-1 0,-1 1 0,1-1 0,-1-1 0,-1 1 0,1-1 0,-1 0 0,0 0 1,0-1-1,4-7 0,0-2-25,-1 0 1,-1 0-1,0 0 1,-1-1 0,-1 0-1,-1 0 1,0-1 0,-2 1-1,2-20 1,-1-12 65,-6-66-1,-1 88 27,4 26-60,-1 0 0,1 1 0,0-1 0,0 0 0,-1 0 0,1 1-1,0-1 1,-1 0 0,1 0 0,0 1 0,-1-1 0,1 0-1,-1 1 1,1-1 0,-1 1 0,0-1 0,1 0 0,-1 1-1,0 0 1,1-1 0,-1 1 0,0-1 0,1 1 0,-1 0 0,0-1-1,-1 1 1,2 0-9,-1 0 0,1 1 0,-1-1 0,1 0 0,0 1 0,-1-1 0,1 0 0,-1 1 0,1-1 0,0 1 0,0-1 0,-1 1 0,1-1 0,0 0 0,0 1 0,-1-1 0,1 1-1,0-1 1,0 1 0,0-1 0,0 1 0,0 0 0,0-1 0,0 1 0,0-1 0,0 1 0,0-1 0,0 1 0,0 0 0,0 1-53,-1 11-639,1 0-1,0 1 1,3 19 0,-2-28-75,0 1 0,0-1 0,1 0 1,0 0-1,0 0 0,0 0 1,4 4-1,19 23-7876</inkml:trace>
  <inkml:trace contextRef="#ctx0" brushRef="#br0" timeOffset="6110.53">5573 2235 5873,'0'0'14942,"1"-25"-14151,7-78-464,-8 96-292,1 0 1,0 1 0,1-1-1,2-8 1,-4 14-23,1 0-1,-1 1 1,0-1 0,0 0-1,1 1 1,-1-1 0,1 1-1,-1-1 1,0 0 0,1 1-1,-1-1 1,1 1 0,-1 0 0,1-1-1,0 1 1,-1-1 0,1 1-1,-1 0 1,1-1 0,0 1-1,-1 0 1,1 0 0,0-1-1,-1 1 1,1 0 0,0 0-1,1 0 1,-2 0-12,1 1-1,0 0 1,0-1-1,-1 1 1,1-1 0,0 1-1,-1 0 1,1-1-1,0 1 1,-1 0 0,1 0-1,-1-1 1,1 1-1,-1 0 1,0 0-1,1 0 1,-1 0 0,0 0-1,0 0 1,0 0-1,1-1 1,-1 1-1,0 0 1,0 2 0,0 1 15,4 11 39,0 0 1,1 0-1,0 0 1,1-1 0,14 25-1,-18-35-84,1-1 1,-1 0-1,0 0 1,1 0-1,0 0 0,0 0 1,0-1-1,0 1 1,0-1-1,0 0 0,1 0 1,-1 0-1,1 0 1,0 0-1,-1-1 0,1 0 1,0 1-1,0-2 1,0 1-1,0 0 1,0-1-1,0 0 0,0 1 1,0-2-1,0 1 1,0 0-1,0-1 0,4-1 1,-4 1-31,0-1 1,-1 0 0,1 0-1,-1 0 1,0 0-1,1 0 1,-1-1 0,0 1-1,-1-1 1,1 0 0,0 0-1,-1 0 1,0 0-1,1 0 1,-1-1 0,3-5-1,2-8-11,1 0 0,4-19 0,-11 35 72,2-11-286,4-7 1674,-2 19-579,2 10-503,-1 3-205,0-1 0,1 0-1,1 0 1,0 0 0,16 17 0,-19-24-92,0-1 0,0 1 1,1-1-1,-1 0 0,1-1 1,0 0-1,-1 1 0,2-2 1,-1 1-1,0-1 0,0 0 1,1 0-1,-1-1 0,10 2 1,-10-3-78,0 1-1,-1-1 1,1 0 0,0-1 0,0 1-1,-1-1 1,10-2 0,-12 2-6,0-1-1,0 1 1,0-1-1,-1 1 1,1-1 0,-1 0-1,1 0 1,-1 0-1,0 0 1,0 0-1,0-1 1,0 1 0,0-1-1,0 1 1,1-5-1,1 0-49,0-1 0,-1 0-1,0-1 1,-1 1 0,3-15-1,2-9 620,-7 32-449,0-1-1,1 1 1,-1 0 0,1-1 0,-1 1-1,1 0 1,-1-1 0,1 1-1,-1 0 1,1 0 0,-1 0 0,1 0-1,-1-1 1,1 1 0,-1 0-1,1 0 1,-1 0 0,1 0 0,-1 0-1,1 0 1,-1 0 0,1 0 0,-1 1-1,1-1 1,-1 0 0,1 0-1,-1 0 1,1 0 0,-1 1 0,1-1-1,-1 0 1,1 0 0,-1 1-1,0-1 1,1 0 0,-1 1 0,1-1-1,-1 1 1,0-1 0,1 1-1,35 43 315,-27-32-258,0 0-1,1-1 1,1 0-1,12 10 0,-12-13-102,0-1 0,1 0 0,0-1 0,0 0 0,0-1 0,0 0 0,1-1 0,0-1 0,0 0 0,0-1 0,0 0 0,1 0 0,23-2 0,-31 0-189,0 0 0,0-1 0,0 1 0,0-1 0,0 0 0,0-1 0,0 0 0,0 0 0,6-3 1,-8 3-344,0 0 1,-1-1 0,1 0 0,-1 1 0,0-1 0,0 0-1,0 0 1,0-1 0,-1 1 0,1 0 0,-1-1 0,0 0 0,0 1-1,2-6 1,7-30-9932</inkml:trace>
  <inkml:trace contextRef="#ctx0" brushRef="#br0" timeOffset="6498.16">6265 1679 9074,'0'0'15083,"190"-11"-14531,-145 11-544,-4 0 64,-11 0-72,-12 0-536</inkml:trace>
  <inkml:trace contextRef="#ctx0" brushRef="#br0" timeOffset="6996.73">6853 1337 10666,'0'0'8706,"30"-8"-7823,99-25-296,-121 31-531,-1 1 0,1-1 0,1 1 0,-1 1-1,0 0 1,0 0 0,0 0 0,0 1 0,13 3 0,-15-2 10,0 0 1,0 1-1,0 0 0,-1 1 1,1-1-1,-1 1 0,1 0 1,4 5-1,-6-5-35,0 0 0,-1-1 0,1 1 1,-1 1-1,0-1 0,0 0 0,0 1 0,-1 0 0,1-1 0,-1 1 1,0 0-1,0 0 0,-1 0 0,0 1 0,0-1 0,0 0 0,0 0 1,-1 1-1,0 9 0,-1-11-36,1 1-1,-1-1 1,0 0 0,-1 1 0,1-1 0,-1 0 0,1 0-1,-1 0 1,-1 0 0,1 0 0,0-1 0,-1 1 0,0 0-1,0-1 1,0 0 0,0 0 0,0 0 0,-1 0-1,1 0 1,-1-1 0,-4 3 0,-11 6 33,-1-1 1,-40 15-1,56-23-26,-16 6-7,-1-1 0,0-1 0,-1 0 0,1-2-1,-1-1 1,-23 1 0,38-5-114,8-2 80,7-1-16,0 2 49,0 0 1,0 0 0,0 1 0,0 0-1,0 1 1,0 0 0,0 0-1,0 0 1,0 1 0,15 4-1,-5 0 137,-1 1 0,0 1-1,29 15 1,-17-7 72,1 0 1,0-3-1,1 0 1,1-2-1,0-1 1,0-2-1,0-1 0,1-1 1,0-2-1,43-2 1,-71-1-281,0 0 0,0-1 0,-1 0 0,1 0 0,0 0 0,0 0 0,-1-1 0,1 0 0,-1 0 0,0 0 0,1 0 0,-1-1 0,4-3 0,-1 0-673,0 0 0,-1-1 1,0 0-1,0-1 0,9-13 1,5-17-6447</inkml:trace>
  <inkml:trace contextRef="#ctx0" brushRef="#br0" timeOffset="9348.06">2118 238 6977,'0'0'9296,"4"-6"-8671,12-17 94,-12 20 130,-4 10-779,0-3 45,-1 11-57,-1-1 1,0 0 0,-1 0-1,-1 0 1,0-1 0,-1 1-1,-13 25 1,-160 287 1100,-129 140 197,-24-7-679,292-406-678,23-29 51,7-12 13,0 1 0,0-1 0,-19 16 0,27-27 205,1-8-149,0-16-116,-1 12-438,0 1 0,1-1 0,3-17 0,-3 27 393,0 1 1,0 0-1,1-1 0,-1 1 0,0 0 0,0-1 0,1 1 0,-1 0 1,0 0-1,0-1 0,1 1 0,-1 0 0,0 0 0,1-1 0,-1 1 1,0 0-1,1 0 0,-1 0 0,0-1 0,1 1 0,-1 0 1,0 0-1,1 0 0,-1 0 0,1 0 0,-1 0 0,0 0 0,1 0 1,81-11-7248,-40 6 265</inkml:trace>
  <inkml:trace contextRef="#ctx0" brushRef="#br0" timeOffset="10226.6">5760 1275 6617,'0'0'11012,"-6"15"-10328,-17 36 496,-56 94 1,-31 15 194,-90 106-60,-71 100-380,27 22-519,93-132-863,152-288 636,16-5-46,-1 2-756,-12 8-4898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6:18.10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 1 4705,'1'5'14564,"3"3"-14238,0-1-1,1 0 0,0 0 1,0 0-1,0 0 1,8 7-1,42 37 508,-49-46-708,35 29 115,1-2 1,2-2-1,1-2 1,1-2-1,2-2 0,82 30 1,-97-46-172,-1-1 1,2-1-1,-1-2 0,1-1 1,-1-1-1,46-5 0,-64 2-41,0 0-1,0-2 0,-1 0 1,1 0-1,-1-2 1,16-5-1,-21 6-12,0-1 0,0 1-1,-1-1 1,1-1 0,-1 0 0,0 0 0,0 0 0,-1-1-1,0 0 1,6-8 0,-11 11-3,0 1 0,-1 0 0,1 0 0,-1-1 0,0 1 1,0-1-1,1-6 0,-2 10-61,1-1 1,-1 0-1,0 0 0,0 1 1,0-1-1,0 0 1,1 0-1,-1 0 0,0 0 1,0 1-1,0-1 0,-1 0 1,1 0-1,0 0 1,0 1-1,0-1 0,-1 0 1,1 0-1,0 0 1,-1 1-1,1-1 0,-1 0 1,1 1-1,0-1 1,-1 0-1,0 1 0,1-1 1,-1 1-1,1-1 1,-1 1-1,0-1 0,1 1 1,-1-1-1,0 1 1,0-1-1,0 1 0,-8-1-1632,1 1 0,0 0 0,0 0 0,-1 1 0,-12 2 0</inkml:trace>
  <inkml:trace contextRef="#ctx0" brushRef="#br0" timeOffset="435.52">931 183 5801,'0'0'12348,"29"19"-11038,96 65-467,-102-67-670,-4-6 72,-1 1 1,0 1 0,-1 1-1,-1 0 1,22 26 0,-34-35-211,0 0 0,0 0 0,-1 0 0,0 1 0,0-1 0,0 1 0,3 11 0,-5-15-41,-1 0 0,1 1 0,-1-1-1,1 0 1,-1 0 0,0 0 0,0 1-1,0-1 1,-1 0 0,1 0 0,0 0 0,-1 0-1,1 1 1,-1-1 0,0 0 0,0 0-1,0 0 1,0 0 0,0 0 0,0-1 0,0 1-1,-1 0 1,1 0 0,0-1 0,-4 4-1,-5 1-6,0 1-1,-1-2 0,1 1 0,-1-1 0,0-1 1,0 0-1,-1-1 0,1 0 0,-1 0 0,-12 0 0,-21 1-4,-56-1-1,97-3 18,2 0 33,0 0 1,-1 0 0,1 0-1,-1 0 1,1 0-1,-1-1 1,1 1 0,0-1-1,-1 1 1,1-1 0,0 0-1,-1 0 1,1 0 0,0 0-1,0-1 1,0 1-1,0 0 1,0-1 0,-3-2-1,4 0 65,-1 1 1,0-1-1,1 1 0,-1-1 0,1 1 1,0-1-1,0 0 0,1 0 0,-1 1 0,1-1 1,0-7-1,-1 2-20,2 0 1,-1-1-1,2 1 1,-1 0-1,1 0 1,0 0-1,1 0 1,0 0-1,1 0 1,0 1-1,5-9 1,6-8-42,2 1 0,23-26 0,-21 29-40,-1-2 0,18-31 1,-35 53-43,-1 1 1,0 0-1,1 0 1,-1-1-1,0 1 1,0 0 0,1-1-1,-1 1 1,0 0-1,0 0 1,0-1-1,1 1 1,-1-1 0,0 1-1,0 0 1,0-1-1,0 1 1,0 0-1,0-1 1,0 1-1,0 0 1,0-1 0,0 1-1,0-1 1,0 1-1,0 0 1,0-1-1,0 1 1,0-1 0,0 1-1,0 0 1,0-1-1,-1 1 1,1 0-1,0-1 1,0 1 0,0 0-1,-1-1 1,1 1-1,0 0 1,0 0-1,-1-1 1,1 1 0,0 0-1,-1 0 1,1 0-1,0-1 1,-1 1-1,1 0 1,0 0-1,-1 0 1,1 0 0,0 0-1,-1-1 1,1 1-1,-1 0 1,1 0-1,0 0 1,-1 0 0,-25 5-3507,-11 11-2524,3 3-5517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6:21.592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1 274 5577,'0'-2'18615,"2"-19"-18511,1 9-53,1-1-1,0 1 1,1 0 0,1 0-1,0 0 1,0 1 0,14-18-1,-9 14-46,1 1 0,0 1 0,1 1-1,0-1 1,16-9 0,-21 17-11,0 2 0,0-1 1,0 1-1,0 0 0,0 1 0,1-1 1,-1 2-1,1-1 0,0 1 0,-1 1 0,1 0 1,9 0-1,-14 0 3,-1 1 0,1-1 0,-1 1 0,1-1 1,-1 1-1,1 0 0,-1 1 0,0-1 0,1 0 0,-1 1 0,0 0 0,0 0 0,0 0 1,4 3-1,-2 0-6,0 0 0,0 0 0,-1 1 1,1-1-1,-1 1 0,6 12 0,-3-4 1,-1 1 0,-1-1 0,0 1 0,-1 0-1,-1 0 1,2 18 0,-4 5-17,-1-25 12,0-23-67,1 2 68,0-1 0,0 0 0,1 1 0,0-1 0,1 1 0,-1-1 0,2 1 0,-1 0 0,1 0 0,0 1 0,1-1 0,0 1 0,0 0 0,1 0 0,-1 1 0,2-1 0,-1 1 0,8-5 0,-4 3-22,0 1 0,0 0 0,0 0 0,1 1 0,0 1 0,0 0 0,1 0 0,-1 1 0,1 1 0,0 0 0,0 1 0,20-2 0,-24 3 21,1 1-1,-1 0 0,0 1 0,1-1 1,-1 2-1,14 3 0,-18-4 12,-1 1 0,1 0 0,-1 0 0,1 0 0,-1 0 0,0 1 0,0-1 0,0 1 0,0 0 0,-1 0 0,1 0 0,-1 0 0,1 0 0,-1 1 0,0-1 0,2 6 0,0 4-9,0-1 0,-1 1 1,0 0-1,-1 1 0,0-1 1,-2 0-1,1 1 0,-3 20 1,1-2-6,1-31 40,1-7-13,0 0 0,1 0 0,0 0 0,0 0 0,0 0 1,0 1-1,1-1 0,0 1 0,0-1 0,1 1 0,4-6 0,-4 5-8,10-14-53,0 2 0,1 0 0,0 1 0,2 0 0,25-20 1,-33 30 28,1 0 0,0 1 0,1 0 1,0 0-1,0 1 0,0 1 0,0-1 0,1 2 1,-1 0-1,1 0 0,0 1 0,15-1 1,-17 3 40,1 0-1,-1 0 1,1 1 0,0 0 0,16 4 0,-21-3-1,-1 1 1,1-1-1,0 1 0,-1 0 0,1 1 0,-1-1 0,0 1 0,-1 0 1,1 0-1,7 9 0,-6-6 5,1 1 0,-1 0-1,-1 0 1,0 0 0,0 1 0,-1 0 0,0 0 0,0 0 0,-1 0-1,0 1 1,0-1 0,-1 1 0,-1 0 0,0 0 0,0 11-1,-1-21-68,0 0-1,0 0 0,1 1 0,-1-1 1,0 0-1,0 0 0,0 0 1,0 0-1,0 1 0,0-1 0,0 0 1,1 0-1,-1 0 0,0 0 0,0 0 1,0 0-1,0 1 0,1-1 0,-1 0 1,0 0-1,0 0 0,0 0 1,0 0-1,1 0 0,-1 0 0,0 0 1,0 0-1,0 0 0,1 0 0,-1 0 1,0 0-1,0 0 0,0 0 0,1 0 1,-1 0-1,0 0 0,0 0 1,0 0-1,1 0 0,-1 0 0,0-1 1,0 1-1,0 0 0,0 0 0,1 0 1,11-7-3119,4-7-2340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6:22.981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16 0 3385,'0'0'18873,"-10"0"-17219,5 0-1580,6 0-246,54 0-5101,-25 0-1658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6:47.36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26 2299 7330,'0'0'6816,"-6"0"-5941,-14 0 952,40 0 2919,250-5-1248,134-28-2407,-370 29-1083,0-1-1,-1-2 1,1-2 0,-2-1 0,1-1-1,-1-2 1,-1-1 0,-1-2 0,31-20-1,-23 11 57,-3 3-56,-2-2-1,0-1 1,-2-2-1,30-32 1,-55 51 32,0 0 0,0-1 0,-1 0 0,0 0 0,0 0 0,-1 0 0,4-18 1,14-75 101,-12 48-129,-1 8-17,4-91 0,-13-48-2,0 92-30,-1 22 20,-9-70 0,6 113-9,-1 1 1,-1 1 0,-1-1 0,-1 1 0,-21-43 0,2 17 20,-2 2 0,-60-78 0,68 102-8,-1 1 0,-1 1 0,-2 1 0,0 1 0,-1 1 0,-33-19 0,4 10 12,37 22 54,1-1 0,1-1 0,-1 0 1,-14-14-1,26 20-53,0 0 1,0 0-1,0 0 1,0 0-1,-1 1 1,1 0-1,-10-3 1,15 6 102</inkml:trace>
  <inkml:trace contextRef="#ctx0" brushRef="#br0" timeOffset="1005.06">1006 182 7738,'0'0'12012,"-4"-2"-11188,-14-7-268,-1 2 1,-23-7-1,-6-3-95,-292-104 612,333 118-1046,-1 1-1,1 0 1,-1 0 0,-14-1 1084,22 6-1087,1 6-22,1-1 1,-1 1-1,1 0 1,1-1-1,5 15 1,3 6 14,103 379 755,-102-370-706,16 64 12,-25-192 362,-3-107-580,0 191 126,1 1 0,0 0 0,0-1 0,1 1 1,-1 0-1,1 0 0,0 0 0,1 0 0,-1 0 0,1 0 0,0 1 0,0-1 1,0 1-1,1 0 0,0 0 0,0 0 0,0 0 0,0 1 0,6-4 0,10-7-120,0 1 0,42-19 0,7 4-645,-64 21 600,10-14 280,-15 20-116,1 1 0,-1 0 0,0-1 0,0 1 0,1 0 1,-1 0-1,1-1 0,-1 1 0,0 0 0,1 0 0,-1 0 0,0 0 0,1 0 1,-1-1-1,1 1 0,-1 0 0,0 0 0,1 0 0,-1 0 0,1 0 0,-1 0 0,1 0 1,-1 0-1,0 0 0,1 0 0,-1 1 0,1-1 0,-1 0 0,0 0 0,1 0 0,-1 0 1,1 1-1,-1-1 0,0 0 0,1 0 0,-1 1 0,0-1 0,0 0 0,1 1 0,-1-1 1,0 0-1,0 1 0,1-1 0,-1 0 0,0 1 0,0-1 0,0 0 0,1 1 0,-1-1 1,0 1-1,0 0 0,8 20-2163,-1 1 1,6 31 0,-3 3-3484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6:55.98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28 528 6281,'0'0'13038,"1"-9"-11215,10-35-1120,25-61 1,-7 22-361,3-13-79,25-87 1327,-53 175-1213,-2 11-230,1 17-164,-2-15 23,10 124 213,-9-79-79,3-1-1,14 68 1,-18-116-252,4 17 465,-2-15-568,-2-12-1226,-1-39-4723,0 24 370</inkml:trace>
  <inkml:trace contextRef="#ctx0" brushRef="#br0" timeOffset="639.78">147 491 8618,'0'0'6929,"-19"5"-3265,-98 18-1981,106-18-488,17 0-157,22 2-40,-23-6-1069,44 8 621,95 5 0,52-13-37,-108-2-189,181 1 2122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4:56.33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35 2498 968,'0'0'18012,"-16"-6"-17596,14 2-384,-1-1 1,1 1-1,0-1 0,0 1 1,0-1-1,1 0 0,0 0 1,0 0-1,0 0 0,0 0 1,1 0-1,0 0 0,0 0 1,1-7-1,-1 1 2,0 8-32,1 1 0,-1 0 0,1-1 0,0 1 0,0 0 0,0-1 0,0 1 0,0 0 0,0 0 0,0 0 0,1 0 0,-1 0 0,1 0 0,0 0 0,-1 1 0,1-1 0,0 0 0,3-1 0,41-24-9,-19 15 52,57-16 0,-51 18 30,33-14 1,-34 9-38,102-51 212,-132 64-210,0-1 0,-1 0 1,1 0-1,-1 0 0,1 0 0,-1-1 1,0 1-1,0 0 0,-1 0 0,1-1 1,-1 1-1,1-7 0,-1 3 39,5-50 353,-5-86 0,-2 58-326,2 75-102,1-1-1,0 1 0,0 0 0,1 0 1,1 0-1,-1 0 0,2 0 0,-1 0 1,1 1-1,1-1 0,0 1 0,0 0 0,10-13 1,56-65 14,3 3 0,89-77 0,-103 103 0,85-80-8,-126 122 25,-16 15-34,-1-1 1,0 1 0,0-1 0,0 1-1,0-1 1,0 0 0,0 0 0,-1 0-1,1 0 1,0 0 0,-1 0 0,0 0-1,1 0 1,-1-1 0,0 1-1,0-1 1,-1 1 0,1-1 0,0 1-1,0-4 1,1-40 239,-5-82 1,-1 105-100,-7-29 0,6 35-24,1 0-1,1-1 0,-1-29 0,3 42-111,1 0-1,0-1 1,1 1-1,-1 0 1,1-1-1,0 1 1,1 0-1,-1 0 1,1 0 0,0 0-1,0 0 1,0 0-1,1 0 1,0 1-1,0-1 1,0 1-1,0 0 1,1 0-1,0 0 1,-1 0-1,7-3 1,171-143-28,-20 19-28,-78 46 72,-43 40-42,-22 29-1,1 0 0,0 1 0,1 1 1,0 1-1,1 1 0,39-16 0,-59 27-9,-2 1 15,1-1 0,0 1 0,-1-1 0,1 1 0,0 0 0,-1-1 0,1 1 0,-1 0 0,1-1 0,-1 1 0,1 0 0,0-1-1,-1 1 1,0 0 0,1 0 0,-1 0 0,1-1 0,-1 1 0,1 0 0,-1 0 0,1 0 0,-1 0 0,1 0 0,-1 0 0,1 0 0,-2 0 0,-22 1-19,16-1-4,-38 0 74,0 2 1,-77 14 0,100-11-25,-15 3 41,-1-1 0,-79 3 0,119-11-40,-1 0 1,1 1-1,-1-1 1,1 0-1,-1 0 1,1 1-1,-1-1 1,1 0-1,-1 1 1,1-1-1,0 0 1,-1 1-1,1-1 1,0 1-1,1-1 1,16-6-4,0 0 1,0 2-1,1 0 0,31-3 0,-7 0-10,471-98 97,-480 103-48,-36 6-57,-67 84 601,-97 164 0,148-221-488,11-20-38,1 0 0,0 0 0,1 1 0,-6 18 0,11-27-319,-2 0 948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7:05.15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258 145 8162,'0'0'8514,"8"-4"-7465,26-13-58,-32 15-902,-1 1-1,0-1 1,0 1 0,0-1 0,0 1-1,0-1 1,0 0 0,0 1-1,0-1 1,0 0 0,-1 0 0,1 1-1,-1-1 1,0 0 0,1 0-1,-1 0 1,0 0 0,0 0 0,0 0-1,0 1 1,-1-1 0,1 0-1,0 0 1,-1 0 0,0-2 0,0 0 81,0 1-100,0 0 1,-1-1 0,1 1 0,-1 0 0,0 0-1,0 0 1,0 0 0,0 0 0,-1 1 0,1-1-1,-1 0 1,1 1 0,-1 0 0,0 0 0,0 0-1,0 0 1,0 0 0,0 1 0,-1-1 0,1 1-1,0 0 1,-6-2 0,-4-1 98,-1 1 1,1 0-1,-1 1 0,-20-1 1,24 2-67,0 1 0,0 0 0,1 1-1,-1 0 1,-17 4 0,23-3-69,0-1 0,0 1 0,0 0 0,0 0 0,0 1 0,1-1 0,-1 1 0,1 0 0,-1 0 0,1 0 0,0 0 0,1 1 0,-1-1 0,0 1 0,-2 5 0,1-1 17,0 0 0,0 1 0,1 0 0,1-1 0,-1 1-1,1 0 1,1 0 0,-1 12 0,1-1 45,0 0 1,5 34-1,-3-48-89,0-1 0,0 1 0,0-1 0,1 1 0,0-1 0,0 0 0,0 0 0,1 0 0,0 0 0,0 0 0,0-1-1,0 1 1,8 7 0,-5-6 4,1-1 0,0 0-1,0-1 1,0 1-1,0-1 1,0-1 0,1 1-1,12 3 1,5-1 30,1-1 0,0 0 0,0-2 0,50-1 0,-56-2-24,-1-2 0,1 0 0,-1-1 0,35-10 0,-41 10-66,-1-2-1,0 0 0,-1 0 1,1-1-1,-1-1 0,0 0 0,0 0 1,12-13-1,-21 19-85,0-1 1,0 0-1,-1 1 0,1-1 1,-1 0-1,1 0 0,-1 0 1,0 0-1,1 0 0,-1 0 0,0-1 1,-1 1-1,1 0 0,0-1 1,-1 1-1,1 0 0,0-5 1,-1 7 80,0 0 1,0 0 0,0 0-1,0-1 1,0 1 0,0 0 0,0 0-1,0 0 1,0-1 0,0 1-1,0 0 1,0 0 0,-1 0 0,1 0-1,0-1 1,0 1 0,0 0-1,0 0 1,0 0 0,0 0 0,0-1-1,0 1 1,-1 0 0,1 0-1,0 0 1,0 0 0,0 0-1,0 0 1,0-1 0,-1 1 0,1 0-1,0 0 1,0 0 0,0 0-1,0 0 1,-1 0 0,1 0 0,0 0-1,0 0 1,0 0 0,-1 0-1,1 0 1,0 0 0,0 0 0,0 0-1,-1 0 1,1 0 0,0 0-1,0 0 1,-5 1-667,0-1-1,0 1 1,0 0-1,0 0 1,0 0-1,1 1 1,-1-1 0,0 1-1,1 1 1,0-1-1,-1 0 1,1 1-1,-6 5 1,-26 23-7453</inkml:trace>
  <inkml:trace contextRef="#ctx0" brushRef="#br0" timeOffset="764.14">792 364 10562,'0'0'9209,"8"-26"-7691,24-83-420,-28 95-784,0-1 0,-2 0 0,2-23 0,2-7 1503,3 52-1818,14 32-62,-18-29 71,0 0 0,1-1-1,0 0 1,10 11 0,-14-17-26,1-1-1,0 1 0,0-1 1,0 0-1,0 0 0,0 0 1,0 0-1,0-1 1,1 1-1,-1-1 0,1 0 1,-1 0-1,1 0 0,-1 0 1,1 0-1,0-1 1,4 0-1,-5 0-32,-1-1 0,1 0 0,-1 0-1,0 0 1,1 0 0,-1 0 0,0-1 0,0 1 0,0 0 0,0-1 0,0 0-1,0 1 1,0-1 0,-1 0 0,1 0 0,-1 0 0,2-3 0,24-39-573,-23 35 550,3-4 284,-7 13-205,1 0 0,-1 0 0,1 0 0,-1 0 0,1 0 0,-1 0 0,1 0 0,-1 0 0,1 0 0,-1 0-1,1 0 1,-1 0 0,1 0 0,-1 0 0,1 1 0,-1-1 0,1 0 0,-1 0 0,1 1 0,-1-1 0,0 0 0,1 0 0,-1 1 0,0-1 0,1 1 0,-1-1 0,0 0 0,1 1 0,-1-1 0,0 1 0,0-1 0,1 1 0,-1 0 0,10 11 12,-1 1-6,1-1-1,0 0 1,21 18 0,-26-26-10,0-1 1,1 1-1,-1-1 1,1 0 0,0-1-1,0 1 1,0-1-1,0-1 1,0 1-1,0-1 1,0 0 0,12 1-1,-13-1-8,0-1 0,0 0 0,0 0 0,0 0 0,0 0 0,0-1 0,0 0 0,0 0 0,0 0 0,0 0 0,0-1 0,-1 0 0,1 0 0,-1 0 0,1-1 0,-1 1 0,0-1 0,0 0 0,0 0 0,0-1 0,0 1 0,4-7 0,4-3-32,-5 7 37,0-1 0,-1-1 0,0 1-1,0-1 1,-1 0 0,0 0 0,0 0 0,-1-1 0,4-10 0,-8 19 19,0 0 1,0 0 0,0 0-1,0-1 1,0 1 0,0 0-1,0 0 1,0 0-1,0-1 1,0 1 0,0 0-1,0 0 1,0 0 0,0 0-1,1-1 1,-1 1-1,0 0 1,0 0 0,0 0-1,0 0 1,0 0 0,1-1-1,-1 1 1,0 0 0,0 0-1,0 0 1,0 0-1,1 0 1,-1 0 0,0 0-1,0 0 1,0 0 0,1 0-1,-1 0 1,0 0-1,0 0 1,0 0 0,0 0-1,1 0 1,-1 0 0,0 0-1,0 0 1,1 0 0,9 7 200,7 16-241,-16-22 69,5 8-15,0-1 0,0 0 0,1 0 0,0 0 0,1-1 1,0 0-1,0 0 0,0-1 0,1 0 0,0-1 0,0 0 0,0 0 0,1-1 0,0 0 0,-1-1 0,1 0 0,1 0 0,-1-1 0,0 0 0,1-1 0,11 0 0,-10-1-151,21-2-180,-32 2 139,0 0 0,0-1 0,0 1 0,0-1 0,0 1 0,0 0 0,0-1 0,-1 0 0,1 1-1,0-1 1,0 0 0,-1 1 0,1-1 0,0 0 0,-1 0 0,1 1 0,-1-1 0,1 0 0,-1 0 0,1 0-1,-1 0 1,1 0 0,-1 0 0,0 0 0,0 0 0,1 0 0,-1-2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7:00.43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283 347 3873,'0'0'17173,"0"-6"-15914,1 0-1128,0 0-1,0 1 1,1-1 0,0 1 0,0-1-1,0 1 1,1 0 0,-1 0 0,1 0-1,6-8 1,5-8 36,8-24-21,-3-1 0,-1 0 0,17-70-1,-31 144-77,-9 53 111,-2 1 0,-25 102-1,8-49 92,23-125-265,-5 41 107,6-50 73,0-32-1391,3-4-4801</inkml:trace>
  <inkml:trace contextRef="#ctx0" brushRef="#br0" timeOffset="404.97">1 662 8266,'0'0'12277,"32"0"-10987,228 0 1074,-145 0-1658,0-5 0,119-21 0,-231 25 294</inkml:trace>
  <inkml:trace contextRef="#ctx0" brushRef="#br0" timeOffset="733.1">1067 641 11042,'0'0'12571,"9"128"-12459,-36-85 160,-2 3-208,-7-4-64,6-4-40,7-9-984,23-23-1153</inkml:trace>
  <inkml:trace contextRef="#ctx0" brushRef="#br0" timeOffset="1326.63">1620 288 10986,'0'0'6642,"14"-23"-5695,49-75-238,-61 94-634,1-1 0,0 1-1,0 0 1,0 0 0,1 1-1,-1-1 1,1 1 0,0 0-1,0 0 1,0 0 0,1 0 0,-1 1-1,1-1 1,-1 1 0,1 0-1,0 1 1,0-1 0,-1 1 0,1 0-1,10-1 1,-11 2 18,3-2 110,0 2 1,-1-1 0,1 1 0,0 0-1,0 0 1,-1 0 0,1 1-1,8 2 1,-12-2-160,-1 0 1,0 0-1,0 1 1,0-1-1,0 0 1,0 1-1,0-1 1,0 1-1,0-1 0,-1 1 1,1 0-1,-1 0 1,1 0-1,-1 0 1,0 0-1,0 0 0,1 0 1,-2 1-1,1-1 1,0 0-1,0 1 1,-1-1-1,1 0 1,-1 1-1,1 4 0,0 3-15,-1 1 0,1-1-1,-2 1 1,1-1 0,-2 1-1,1-1 1,-1 1 0,-1-1 0,0 0-1,0 0 1,-1 0 0,-1 0-1,1-1 1,-1 1 0,-1-1-1,0 0 1,-13 15 0,-1-2-159,0-1 0,-1 0 1,-1-1-1,-1-2 1,0 0-1,-2-2 0,0 0 1,-1-2-1,0-1 1,-1-1-1,-39 12 1,57-21-208,-1-2 0,1 1 0,-1-1 0,-15 0 0,24-2 319,1 1 0,-1 0 0,1-1-1,0 1 1,-1 0 0,1-1 0,0 1 0,-1 0 0,1-1-1,0 1 1,0-1 0,0 1 0,-1-1 0,1 1 0,0 0-1,0-1 1,0 1 0,0-1 0,0 1 0,0-1 0,0 1-1,0-1 1,0 1 0,0-1 0,0 1 0,0-1-1,0 0 1,4-17-98,-2 16 115,0-1 1,0 1 0,1-1 0,-1 1-1,1 0 1,0 0 0,-1 0 0,1 0-1,0 1 1,0-1 0,0 1 0,0 0-1,0-1 1,0 1 0,1 1 0,5-2-1,6 0 117,0 1 0,22 0 0,-24 1 58,-5 1-14,0-1 0,-1 1 1,1 1-1,0-1 0,-1 1 0,1 1 0,10 4 0,48 29 937,-54-28-992,-1-1-1,1 0 1,0-1 0,1 0-1,-1-1 1,1-1 0,25 6 0,-32-9-153,-1-1 1,0 1-1,1-1 1,-1-1-1,1 1 1,-1-1-1,0 0 1,1 0-1,-1 0 1,0-1-1,0 0 1,10-4-1,-9 1-789,1 1-1,-1-1 0,1 0 0,-2-1 1,1 0-1,0 0 0,8-13 1,11-20-8897</inkml:trace>
  <inkml:trace contextRef="#ctx0" brushRef="#br0" timeOffset="1733.22">2428 539 7042,'0'0'14243,"18"-21"-14243,-12 18-64</inkml:trace>
  <inkml:trace contextRef="#ctx0" brushRef="#br0" timeOffset="2733.3">3586 395 6857,'0'0'11947,"1"-7"-11172,5-17-217,0 1 1,1 0 0,15-30-1,11-33 571,-23 51-446,-1 0 1,4-42-1,-24 231-541,-1 6 124,12-154-147,-1 4-763</inkml:trace>
  <inkml:trace contextRef="#ctx0" brushRef="#br0" timeOffset="3326.54">3408 569 3201,'0'0'17093,"0"-1"-16958,0-1 1,-1 1-1,1-1 1,0 1 0,-1 0-1,1 0 1,-1-1-1,0 1 1,1 0 0,-1 0-1,-1-2 1,-1 0 3,-1-1 1,1 0 0,-1 1 0,0 0-1,0 0 1,0 0 0,-1 0 0,1 1-1,-1 0 1,1-1 0,-1 2 0,0-1-1,-8-1 292,23 3-270,285 2 28,214-2 405,-480-1-294,-1 0 0,56-12 0,-99 11-949,-13 0-5373</inkml:trace>
  <inkml:trace contextRef="#ctx0" brushRef="#br0" timeOffset="3936.93">3016 735 2985,'0'0'12285,"-14"2"-11784,-2 0-288,-10 1-8,-1 3 2803,57-3-950,123-1-904,11-2-634,-59 0-304,1136 24 1560,-759-10-625,-499-13-2316,1 1 0,-1 1 0,0 0 0,1 1-1,-22 9 1,26-9-148,-40 14-5597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7:08.62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5433 87 4137,'0'0'9251,"17"-13"-7937,51-41-90,-53 40 1965,-15 14-3169,0 0 0,0 0 1,0 0-1,0 0 0,0 0 1,0 0-1,0-1 0,0 1 1,1 0-1,-1 0 1,0 0-1,0 0 0,0 0 1,0 0-1,0-1 0,0 1 1,0 0-1,0 0 0,0 0 1,0 0-1,0 0 0,0-1 1,0 1-1,0 0 0,0 0 1,0 0-1,0 0 0,0 0 1,0-1-1,0 1 0,0 0 1,0 0-1,0 0 0,0 0 1,0 0-1,0-1 1,-1 1-1,1 0 0,0 0 1,0 0-1,0 0 0,0 0 1,0 0-1,-17 1-562,13 0 894,-20 2-249,0 2-1,1 1 1,-1 1-1,-31 14 1,8-4 44,-17 6 57,-367 121 1085,328-108-1197,57-19-921,-73 17 0,117-33 476,0-1 0,0 1-1,0-1 1,0 0 0,-1 0 0,1 0 0,0 0-1,0 0 1,0 0 0,-5-2 0,7 2 224,-1 0 1,0-1 0,1 1-1,-1-1 1,1 1 0,-1-1-1,1 1 1,-1-1-1,1 1 1,-1-1 0,1 1-1,-1-1 1,1 0 0,0 1-1,-1-1 1,1 0 0,0 1-1,0-1 1,0 0 0,-1 1-1,1-1 1,0 0 0,0 0-1,0 1 1,0-1-1,0 0 1,0 1 0,0-1-1,0 0 1,1-1 0,4-8-2223,10 1-1632</inkml:trace>
  <inkml:trace contextRef="#ctx0" brushRef="#br0" timeOffset="419.93">4610 253 10594,'0'0'4142,"-31"14"-3709,-105 46-341,1 8 25,83-39-94,51-29-23,0 0 0,0 1 0,0-1 0,0 1 0,0-1 1,0 1-1,1-1 0,-1 1 0,0 0 0,0-1 0,1 1 1,-1 0-1,0 0 0,1 0 0,-1-1 0,1 1 0,-1 0 1,1 0-1,-1 2 0,1-3 1,0 1-1,0-1 1,0 1-1,0 0 1,1-1 0,-1 1-1,0-1 1,0 1-1,1-1 1,-1 1-1,0-1 1,1 1 0,-1-1-1,1 1 1,-1-1-1,1 1 1,-1-1 0,1 0-1,-1 1 1,1-1-1,-1 0 1,1 1 0,0-1-1,8 4 21,-1-1 0,1 0 1,12 2-1,-9-3 30,31 9 87,0-2 0,1-2 0,0-2 0,0-2 0,56-4 0,-97 1-109,0 0-1,0 0 1,0-1-1,0 1 0,0-1 1,0 0-1,0 0 1,0 0-1,0 0 1,0-1-1,0 1 1,-1-1-1,1 0 1,-1 1-1,1-1 0,-1 0 1,3-4-1,-2 3 54,-1-1-1,0 1 1,1-1-1,-2 0 0,1 0 1,0 0-1,-1 0 0,1 0 1,-1 0-1,0 0 1,0-6-1,0 0 69,-1 1 0,0 0 0,-1 0 0,1-1 0,-2 1 0,1 0 0,-1 0 0,-1 0 0,0 0 0,0 1 0,-6-11 0,-21-29 347,18 29-231,-19-35-1,31 54-298,0 0-1,1 0 1,-1-1-1,0 1 1,0 0 0,0 0-1,0 0 1,0 0-1,0 0 1,0-1 0,0 1-1,0 0 1,0 0-1,1 0 1,-1 0 0,0 0-1,0 0 1,0 0-1,0 0 1,0 0 0,1-1-1,-1 1 1,0 0-1,0 0 1,0 0 0,0 0-1,0 0 1,1 0-1,-1 0 1,0 0 0,0 0-1,0 0 1,0 0-1,0 0 1,1 0 0,-1 0-1,0 0 1,0 0-1,0 0 1,0 1 0,1-1-1,-1 0 1,0 0-1,0 0 1,0 0 0,0 0-1,0 0 1,0 0-1,0 0 1,1 0 0,-1 1-1,0-1 1,11 5-1718,12 11-3680</inkml:trace>
  <inkml:trace contextRef="#ctx0" brushRef="#br0" timeOffset="1365.03">217 1229 6065,'0'0'8223,"6"-25"-6554,20-82-112,-22 86-836,0-1 0,-2 0-1,-1 0 1,-1-32-1,-2 11 88,2-61 1003,1 104-1801,-1-1-1,0 1 1,0 0 0,0 0 0,1 0 0,-1-1 0,0 1 0,0 0 0,1 0-1,-1 0 1,0 0 0,0 0 0,1 0 0,-1 0 0,0-1 0,0 1 0,1 0-1,-1 0 1,0 0 0,1 0 0,-1 0 0,0 0 0,0 0 0,1 0-1,-1 1 1,0-1 0,0 0 0,1 0 0,-1 0 0,0 0 0,0 0 0,1 0-1,-1 0 1,0 1 0,0-1 0,1 0 0,-1 0 0,0 0 0,0 1-1,3 1 2,0 1-1,-1 0 0,0 0 0,0-1 1,0 1-1,0 1 0,0-1 0,0 0 1,-1 0-1,0 1 0,2 3 0,2 6 49,8 23 219,0 1 1,-3 0 0,10 60-1,-12-34-244,-2 92 1,-29-233-12455,11 44 5978</inkml:trace>
  <inkml:trace contextRef="#ctx0" brushRef="#br0" timeOffset="1706.12">0 1494 11803,'0'0'7345,"178"0"-5432,-77-19-369,15-8-328,3-2-696,-15-1-48,-21 6-464,-26 8-8,-28 6-464,-17 7-704</inkml:trace>
  <inkml:trace contextRef="#ctx0" brushRef="#br0" timeOffset="2034.32">1129 1181 15955,'0'0'5138,"-18"139"-4410,0-86-184,0-5-544,9-7-656,9-28-1497</inkml:trace>
  <inkml:trace contextRef="#ctx0" brushRef="#br0" timeOffset="2436.92">1450 718 8162,'0'0'13184,"31"-22"-12499,105-65-116,-133 85-545,1-1 1,0 1 0,0 0 0,0 0-1,1 1 1,-1-1 0,0 1 0,1 0-1,-1 0 1,1 0 0,-1 1 0,1-1-1,-1 1 1,9 1 0,-10 0-3,0 0 0,0 1 0,0-1 0,0 1 0,0 0 0,0 0 0,0 0 0,-1 0 0,1 0 1,-1 1-1,0-1 0,3 4 0,-5-6-22,4 5 18,0 0 0,-1 0-1,1 1 1,-1-1-1,0 1 1,-1-1 0,1 1-1,-1 0 1,0 0 0,-1 0-1,2 10 1,-1 5 8,-1 0 0,-1 23 1,0-44-27,-1 12-1,0 1 0,-1-1 0,0 0 0,-1 1 0,-1-2 0,0 1 0,0 0 0,-1-1 0,-1 1 0,0-2 0,-12 19 0,3-10-270,-1 0-1,-1-1 1,0-1-1,-39 30 0,48-41 41,0-1 0,0 1 0,-1-2 0,1 1-1,-1-1 1,-1-1 0,1 1 0,0-1 0,-1-1-1,0 0 1,1 0 0,-1-1 0,-18 0 0,28-2 224,0 1 1,-1 0-1,1 0 1,0 0-1,-1 0 1,1-1-1,0 1 1,0 0-1,-1 0 1,1-1-1,0 1 1,0 0-1,-1-1 1,1 1 0,0 0-1,0-1 1,0 1-1,0 0 1,-1-1-1,1 1 1,0 0-1,0-1 1,0 1-1,0 0 1,0-1-1,0 1 1,0 0-1,0-1 1,0 1-1,0 0 1,0-1-1,0 1 1,0-1-1,0 1 1,1 0-1,-1-1 1,0 1-1,0 0 1,0-1 0,0 1-1,1 0 1,-1 0-1,0-1 1,0 1-1,1 0 1,-1 0-1,0-1 1,0 1-1,1 0 1,-1 0-1,0 0 1,1-1-1,-1 1 1,0 0-1,1 0 1,-1 0-1,0 0 1,1 0-1,-1 0 1,1 0-1,-1 0 1,0 0-1,1 0 1,17 1 307,-1 0 0,1 2 0,-1 0 0,0 1-1,0 1 1,0 0 0,30 16 0,-15-8 460,48 13-1,-67-22-869,0-2 0,0 1-1,0-2 1,0 0 0,1-1 0,24-2-1,-35 2-186,0-1 0,0 1 1,0-1-1,0 0 0,0 0 0,0 0 0,0-1 0,0 1 0,3-3 0,19-22-6497</inkml:trace>
  <inkml:trace contextRef="#ctx0" brushRef="#br0" timeOffset="3309.64">2662 761 3713,'0'0'11718,"-29"0"-10756,-138-3 1441,163 3-2255,1 0 0,-1 1-1,1-1 1,-1 0 0,1 1 0,-1 0 0,1 0-1,-1 0 1,1 0 0,0 1 0,0-1 0,0 1 0,0 0-1,0 0 1,0 0 0,0 0 0,-3 3 0,3-1-37,0 0 1,1 0-1,-1 0 1,1 0-1,0 0 1,0 0-1,0 1 1,0-1-1,1 1 1,0-1-1,0 1 1,-1 6-1,1-3-19,0 0 0,0 0 0,1 0 0,0 0 0,1 0 0,-1 0 0,2 0-1,-1 0 1,4 11 0,-3-14-59,0-1 1,1 1-1,0-1 0,-1 1 0,1-1 0,1 0 0,-1 0 1,1-1-1,-1 1 0,1-1 0,0 1 0,0-1 0,0 0 1,1-1-1,6 4 0,4 0-20,-1-1 0,1-1-1,0 0 1,0-1 0,1-1 0,-1 0 0,1-1 0,-1-1 0,0 0-1,20-3 1,-26 1-38,0 0 1,-1 0-1,1 0 0,-1-1 0,1-1 1,-1 1-1,0-1 0,0-1 0,-1 0 0,1 0 1,-1 0-1,0-1 0,-1 0 0,1 0 0,-1-1 1,0 1-1,-1-1 0,1-1 0,-2 1 1,1-1-1,-1 0 0,0 0 0,3-10 0,-5 12 23,-1 0 1,0 1-1,0-1 0,-1 0 0,0-9 0,0 14 8,0 0 97,1 11-3,0-1-102,0 0 1,1 0-1,0 0 0,1 0 1,0-1-1,0 1 0,5 7 1,-6-12-4,0-1 0,0 1 0,1-1 0,-1 1 0,1-1 0,-1 0 0,1 0 0,0 0 0,0-1 0,0 1 0,1-1 0,-1 1 0,1-1 0,-1 0 0,1-1 0,-1 1 0,1-1 0,6 3 0,-1-3-64,0 0 1,0 0-1,0-1 1,0 0-1,0 0 0,0-1 1,0 0-1,-1-1 1,1 0-1,9-3 1,-15 4 53,0 0 1,1-1-1,-1 1 1,0-1 0,0 0-1,0 0 1,0 0-1,-1 0 1,1-1 0,0 1-1,-1-1 1,0 0-1,1 1 1,-1-1 0,0 0-1,-1 0 1,1 0-1,0-1 1,-1 1 0,0 0-1,0-1 1,0 1-1,0 0 1,0-1-1,-1 0 1,1 1 0,-1-6-1,2-6 114,3 28 67,1 2-108,-3-7-53,2 0-1,-1 0 1,1-1 0,0 1 0,0-1-1,8 8 1,-9-11-3,-1-1 0,1 0-1,-1 0 1,1-1 0,0 1 0,0-1 0,0 0-1,0 0 1,0 0 0,0 0 0,1-1 0,-1 0-1,1 0 1,5 1 0,-1-1-26,0 0 0,0-1 1,0-1-1,0 1 0,15-4 0,-19 3-2,0-1 0,-1 0 0,1 1-1,-1-2 1,1 1 0,-1 0 0,0-1-1,0 0 1,0 0 0,0 0 0,5-6 0,3-5 65,-2 0 1,0 0 0,-1-1 0,0 0 0,-1-1 0,0 0 0,-2 0-1,9-31 1,-15 47-24,0 0 1,0-1-1,0 1 0,1 0 0,-1 0 0,0 0 0,0-1 0,0 1 0,0 0 1,0 0-1,1 0 0,-1 0 0,0-1 0,0 1 0,0 0 0,0 0 1,1 0-1,-1 0 0,0 0 0,0 0 0,1 0 0,-1-1 0,0 1 0,0 0 1,0 0-1,1 0 0,-1 0 0,0 0 0,0 0 0,1 0 0,-1 0 1,0 0-1,0 0 0,1 1 0,-1-1 0,0 0 0,0 0 0,0 0 0,1 0 1,-1 0-1,0 0 0,11 8-47,19 26-122,-20-21 232,0-1 1,1 0-1,14 11 0,-22-20-275,0-1 0,1 0 0,-1 0-1,0 0 1,1 0 0,0 0-1,-1-1 1,1 1 0,0-1 0,0 0-1,-1 0 1,1 0 0,0-1-1,0 0 1,0 1 0,0-1 0,7-1-1,-10 1-107,1-1-1,-1 1 0,1 0 0,-1-1 0,1 1 0,-1-1 1,0 0-1,1 1 0,-1-1 0,0 0 0,1 0 0,-1 0 1,2-1-1,12-24-6190</inkml:trace>
  <inkml:trace contextRef="#ctx0" brushRef="#br0" timeOffset="3680.35">3303 309 8314,'0'0'13955,"164"-2"-12771,-117-6-768,-5 5-368,-7 3-48,-14-3-1456,-9 1-3201</inkml:trace>
  <inkml:trace contextRef="#ctx0" brushRef="#br0" timeOffset="4039.15">3921 194 12051,'0'0'9094,"-4"-24"-8172,-14-73-336,14 64-180,9 38-150,-4-2-238,7 12 133,-1 0 1,0 0-1,-2 1 1,7 26-1,-7-21-343,2 0-1,10 25 1,-13-40-211</inkml:trace>
  <inkml:trace contextRef="#ctx0" brushRef="#br0" timeOffset="4403.21">3776 419 8370,'0'0'11266,"169"8"-9825,-101-35-401,4 0-416,-1-2-136,-12 5-408,-8 5 8,-16 9-88,-11 7-96,-21 3-896,-3 19-1569,0-1-2912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7:14.38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4 440 6569,'0'0'15118,"14"-2"-14092,364-85 841,-326 69-1816,-52 18-114,0-1 0,0 1 0,-1-1 0,1 1-1,0 0 1,-1-1 0,1 1 0,0 0 0,-1-1 0,1 1 0,-1 0 0,1-1 0,-1 1 0,1 0 0,0 0 0,-1 0 0,1 0 0,-1-1 0,1 1 0,-1 0 0,1 0 0,-1 0 0,1 0 0,-1 0 0,1 0 0,-1 0 0,1 0 0,-1 0 0,1 0 0,-1 1 0,-80-2-6579,40 1 1737</inkml:trace>
  <inkml:trace contextRef="#ctx0" brushRef="#br0" timeOffset="534.88">51 143 8306,'0'0'10986,"-7"-8"-10831,-1-1-128,6 6-21,-1-1 0,1 1 1,-1 0-1,0 0 0,0 1 1,0-1-1,0 1 0,-1-1 1,-6-5 3791,27 7-2740,8-1-1006,69-2 473,0-3 0,97-22 1,-182 27-506,-5 2-17,0-1-1,0 1 0,0-1 1,0 0-1,0-1 1,0 1-1,0-1 1,-1 1-1,1-1 0,-1 0 1,6-4-1,-9 6-15,0-1 1,0 1-1,1 0 0,-1-1 1,0 1-1,0 0 0,0-1 0,1 1 1,-1 0-1,0-1 0,0 1 0,0 0 1,0-1-1,0 1 0,0-1 0,0 1 1,0 0-1,0-1 0,0 1 0,0 0 1,0-1-1,0 1 0,0-1 0,0 1 1,0 0-1,0-1 0,0 1 0,0 0 1,-1-1-1,1 1 0,0 0 0,0-1 1,-1 1-1,1 0 0,0-1 0,0 1 1,-1 0-1,1 0 0,0-1 0,0 1 1,-1 0-1,1 0 0,0 0 0,-1-1 1,0 1-1,-16-6-734,15 5 675,-1 0-275,0 0 0,0 0 0,-1 0 0,1 1 0,0-1 0,-1 1 0,1 0 1,0 0-1,-1 0 0,1 0 0,-1 1 0,1-1 0,0 1 0,0 0 0,-1 0 0,1 0 1,0 0-1,-5 3 0,-8 13-4862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7:18.20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4242 134 3513,'0'0'11169,"4"-5"-10209,7-11-447,-1 0 0,-1 0 0,0 0 0,7-21 0,-10 9 552,-6 31-937,-1 4-88,0 0 1,-1 0-1,0 0 0,-1 0 0,1 0 0,-1 0 0,-1 0 1,1-1-1,-8 10 0,0 2 154,-38 67 762,-146 272 383,164-284-1267,19-66 91,10-6-154,0 0 1,0 1-1,-1-1 0,1 0 0,0 0 0,-1 0 1,1-1-1,-1 1 0,1 0 0,-4-1 1,6 0 22,0 0-24,0 0 1,-1 1 0,1-1 0,0 0 0,0 0 0,0 0 0,0 0 0,-1 0 0,1 0 0,0 0-1,0 0 1,0 0 0,-1 0 0,1 0 0,0 0 0,0 0 0,0 0 0,0 0 0,-1 0 0,1 0-1,0 0 1,0 0 0,0-1 0,0 1 0,-1 0 0,1 0 0,0 0 0,0 0 0,0 0 0,0 0-1,0 0 1,-1-1 0,1 1 0,0 0 0,0 0 0,0 0 0,0 0 0,0 0 0,0-1 0,0 1-1,0 0 1,0 0 0,-17-40 100,15 32-116,-1 0 0,0 0 0,-1 1-1,1-1 1,-1 1 0,-1 0 0,1 0-1,-7-7 1,-19 13-310,27-23 788,0 11-459,-3-14 76,6 26-63,0 5-108,1 11 77,0 1 0,1-1 1,1 0-1,0 0 0,1 0 0,1-1 0,0 0 0,13 23 0,-17-34 7,1-1 1,0 0-1,0 0 1,0 0-1,0 0 1,0 0-1,0-1 1,1 1-1,-1-1 1,0 1-1,1-1 1,-1 0-1,1 0 1,0 0-1,-1 0 0,1 0 1,0-1-1,0 1 1,-1-1-1,1 0 1,5 0-1,7 0 2,-1 0 0,28-5 0,-18-1-6,0-1 0,0 0 0,27-14 0,5-2-70,-49 22-236,-9 6 263,-9 6 77,-12 0-9,-1 0 0,-1-2 1,-44 11-1,50-15 4,0 1 390,14-2-969,27-3-8763</inkml:trace>
  <inkml:trace contextRef="#ctx0" brushRef="#br0" timeOffset="1625.19">461 1305 4113,'0'0'12389,"0"-27"-11006,0-86-469,3-10-53,-1 108-754,1-1-1,0 1 1,1-1 0,8-16 628,-11 36-376,0 17-176,-2 30-21,-25 141 1771,16-136-1787,-6 104-1,16-189-1410,0-33-2900,-3 22-2575</inkml:trace>
  <inkml:trace contextRef="#ctx0" brushRef="#br0" timeOffset="1954.22">0 1567 7178,'0'0'8983,"27"-1"-7318,-27 1-1661,267-20 3425,447-100 1327,-690 117-4750,-24 3-13,0-1 0,0 1 0,0 0 0,0 0 0,0 0 0,0 0 0,0 0 0,0 0 0,1 0 0,-1 0 0,0 0 0,0 0 0,0 0-1,0 0 1,0 0 0,0 0 0,1 0 0,-1 0 0,0 0 0,0 0 0,0 0 0,0 0 0,0 0 0,0 0 0,0 0 0,1 0 0,-1 0 0,0 0-1,0 0 1,0 0 0,0 0 0,0 0 0,0 1 0,0-1 0,0 0 0,1 0 0,-1 0 0,0 0 0,0 0 0,0 0 0,0 0 0,0 0 0,0 0 0,0 1-1,0-1 1,0 0 0,0 0 0,0 0 0,0 0 0,0 0 0,0 0 0,0 1 0,0-1 0,0 0 0,0 0 0,0 0 0,0 0 0,-26 18-1340,-4 0 554,16-7-239,1 0 0,0 1-1,1 1 1,1-1 0,0 2 0,0 0 0,2 0 0,-13 22 0,8-3-5197</inkml:trace>
  <inkml:trace contextRef="#ctx0" brushRef="#br0" timeOffset="2640.41">1280 1610 11202,'0'0'7650,"-1"-25"-6670,-1-82-446,3 100-481,0 0 0,0 0 0,1 1-1,0-1 1,0 0 0,0 1 0,1-1 0,0 1 0,1 0 0,-1 0 0,1 0 0,0 1 0,1-1 0,-1 1 0,1 0 0,0 0 0,0 1 0,1 0 0,8-6-1,-12 8-22,6-4 100,0 1-1,0-1 1,1 2 0,-1-1-1,1 1 1,19-6 0,-25 9-101,0 0 1,1 0 0,-1 1-1,0-1 1,1 1 0,-1 0 0,1 0-1,-1 0 1,1 0 0,-1 1-1,0-1 1,1 1 0,-1 0-1,0 0 1,1 0 0,-1 0-1,0 0 1,0 1 0,0 0 0,0-1-1,0 1 1,0 0 0,3 4-1,-1 1-7,0 0 0,0 0-1,0 0 1,-1 1 0,0 0 0,-1 0-1,0 0 1,0 0 0,-1 0 0,2 11-1,2 17-32,2 40-1,-5-36-60,6-71 43,25-81 54,-27 97-24,0 0 0,1 0-1,1 1 1,12-17-1,-18 27 1,0 0 0,1 1 0,0-1 0,-1 1 0,1 0-1,0 0 1,1 0 0,6-3 0,-9 5-1,0 0 0,1 0 0,-1 1 1,1-1-1,-1 1 0,1-1 0,-1 1 0,1 0 0,-1 0 0,1 0 1,-1 0-1,1 0 0,0 1 0,-1-1 0,0 1 0,1 0 0,4 1 1,-4 0-5,0 0 0,-1 0 1,1 0-1,0 0 0,-1 1 1,1-1-1,-1 0 0,0 1 1,0 0-1,0 0 0,0-1 1,0 1-1,-1 0 1,3 4-1,14 48-43,-16-47 47,7 35-150,6 54 0,-12-78-52,2-2-217,-5-16 417,0-1-1,0 0 0,0 0 0,0 1 0,1-1 0,-1 0 0,0 0 1,0 1-1,0-1 0,1 0 0,-1 0 0,0 1 0,0-1 0,0 0 0,1 0 1,-1 0-1,0 0 0,0 1 0,1-1 0,-1 0 0,0 0 0,1 0 1,-1 0-1,0 0 0,1 0 0,-1 0 0,0 0 0,0 0 0,1 0 1,-1 0-1,0 0 0,1 0 0,-1 0 0,0 0 0,1 0 0,-1 0 0,0 0 1,0 0-1,1 0 0,-1-1 0,0 1 0,0 0 0,1 0 0,-1 0 1,0 0-1,0-1 0,1 1 0,-1 0 0,0 0 0,0-1 0,0 1 0,1 0 1,-1 0-1,0-1 0,0 1 0,0 0 0,0 0 0,0-1 0,0 1 1,0 0-1,1-1 0,-1 1 0,0-1 0,24-43 59,-14 23-71,18-27-1,-15 30-1,1 1-1,0 0 1,1 1-1,1 1 1,1 0-1,21-14 1,-27 21 37,0 2 0,0-1 1,1 1-1,0 1 0,0 0 1,0 0-1,1 2 0,-1-1 1,1 1-1,0 1 0,23-1 1,-34 3-20,0 0 1,0 1-1,0-1 1,0 0-1,0 1 1,0 0-1,0-1 1,0 1-1,0 0 1,0 0-1,0 0 1,0 0-1,0 0 1,-1 0-1,1 1 1,0-1 0,-1 1-1,1-1 1,-1 1-1,0-1 1,1 1-1,-1 0 1,0 0-1,0 0 1,0 0-1,0-1 1,-1 1-1,1 0 1,0 1-1,-1-1 1,1 3-1,1 9-15,0-1-1,-1 0 0,-1 1 1,-1 13-1,1-6-66,-5 32-652,1-5-4328,5-35-283</inkml:trace>
  <inkml:trace contextRef="#ctx0" brushRef="#br0" timeOffset="2983.53">2596 1522 12363,'0'0'7961,"187"0"-9545,-157-9-1513,-6 4-2632</inkml:trace>
  <inkml:trace contextRef="#ctx0" brushRef="#br0" timeOffset="3344.53">2611 1270 13363,'0'0'7001,"155"16"-7745,-129-16-4265</inkml:trace>
  <inkml:trace contextRef="#ctx0" brushRef="#br0" timeOffset="3725.85">3437 1663 11178,'0'0'7957,"-3"-31"-7340,-8-102 5,10 118-566,0 0 1,2 0 0,-1 1-1,2-1 1,0 0 0,1 0-1,1 1 1,0 0 0,1-1-1,0 1 1,1 1 0,1-1-1,7-12 1,-12 24-50,-1 0 21,0 0 5,-1 0 1,1 0 0,0 0 0,0 0-1,1 0 1,-1 0 0,0 0 0,0 1-1,1-1 1,-1 1 0,1-1 0,0 1-1,0-1 1,-1 1 0,1 0 0,2-2-1,-3 4-10,0 0 0,-1 0-1,1 0 1,-1-1 0,1 1 0,-1 0-1,0 0 1,1 0 0,-1 0 0,0 0-1,1 0 1,-1 0 0,0-1-1,0 1 1,0 0 0,0 0 0,0 0-1,0 0 1,0 2 0,0 0 41,2 287 1693,-4-155-2686,2-132 818,0 0-272,-1-1 0,1 1 0,0 0 0,0-1 0,0 1 0,0 0-1,1-1 1,-1 1 0,1 0 0,-1-1 0,1 1 0,0-1 0,0 1 0,0-1 0,1 0 0,-1 1 0,0-1 0,3 3 0,13-1-6132</inkml:trace>
  <inkml:trace contextRef="#ctx0" brushRef="#br0" timeOffset="4069.76">3672 1717 1016,'0'0'14845,"25"12"-13305,86 36-365,-103-45-1107,0-1 0,1 0 0,-1 0-1,1 0 1,-1-1 0,1-1 0,0 1 0,-1-1 0,1-1 0,0 0-1,10-2 1,-8 0-38,1-1-1,-1-1 0,-1 1 0,1-2 0,-1 1 1,10-8-1,-2 1-8,-1 0-1,0-2 1,-1 1 0,20-24 0,-31 32 2,-1 0 1,1 0 0,-1-1-1,-1 0 1,1 1 0,-1-1 0,0 0-1,0-1 1,-1 1 0,0 0 0,0-1-1,-1 1 1,1-1 0,-1 0 0,-1 1-1,1-1 1,-1 0 0,-1-8 0,0 12 33,1 0 1,-1 1-1,0-1 0,0 0 1,0 0-1,-1 1 1,1-1-1,-1 0 1,1 1-1,-1-1 1,0 1-1,0 0 1,0 0-1,-4-3 1,1 1 56,0 0 0,0 1 0,-1 0 0,1 0 1,-1 1-1,-10-4 0,-1 2 167,-1 0 1,0 1-1,-35-2 1,41 5-183,-79 0 446,82 0-531,0 1 0,0 1 0,0 0-1,0 0 1,1 0 0,-1 1 0,-13 7 0,19-8-141,0 0 1,-1 1-1,2-1 0,-1 1 1,0 0-1,0 0 1,1 0-1,-1 0 1,1 0-1,0 0 0,0 1 1,0-1-1,1 1 1,-1-1-1,1 1 1,0 0-1,0 0 1,0-1-1,1 1 0,-1 0 1,1 0-1,0 0 1,0 0-1,0 0 1,0 0-1,1 0 0,-1-1 1,1 1-1,0 0 1,1 0-1,2 6 1,-2-7-506,0 0 0,1 0 1,-1-1-1,1 1 0,-1-1 1,1 1-1,0-1 0,6 4 1,-8-6 485</inkml:trace>
  <inkml:trace contextRef="#ctx0" brushRef="#br0" timeOffset="4524.36">4388 917 7770,'0'0'12210,"6"-4"-11680,-2 1-479,0 0 0,0 1 1,1 0-1,-1-1 0,0 2 0,1-1 1,0 0-1,-1 1 0,1 0 1,0 0-1,0 0 0,6 1 1,8-1 164,29 0 315,-46 1-516,-1 0 0,1 0 0,-1 0 0,1 1 0,-1-1 0,0 0 0,1 1 0,-1-1 0,1 1 0,-1-1 0,0 1 0,0 0-1,1-1 1,-1 1 0,0 0 0,0 0 0,0 0 0,0 0 0,0 0 0,0 0 0,0 0 0,0 0 0,0 0 0,1 3 0,-1 0-13,-1 0-1,1 0 1,-1 0 0,0 0-1,0 1 1,-1-1 0,1 0-1,-1 0 1,0 0 0,0 0-1,0 0 1,0 0-1,-1-1 1,1 1 0,-1 0-1,0 0 1,0-1 0,-1 0-1,1 1 1,-1-1 0,0 0-1,1 0 1,-7 4-1,-6 7 2,-1-2 0,-1 0 0,-24 13 0,11-7-324,-64 25-1,78-37 235,0-1-1,-1-1 1,1 0-1,-1-1 1,0-1-1,-19 1 1,35-3 200,17 0-49,-11 0-60,13 0-15,-6-1 90,1 0-1,0 2 0,0 0 0,0 0 1,-1 1-1,1 0 0,-1 1 0,23 9 1,-18-4 33,0 0 0,1-1 0,0-1 0,0-1 0,1 0 0,-1-1 0,1-2 0,0 0 0,20 0 0,-15-1-104,33-3-23,-53 2-64,1-1 1,-1 0 0,0 0 0,1 0-1,-1-1 1,0 1 0,0-1 0,0 0-1,0 0 1,5-4 0,-3 0-477,0 0-1,0 0 1,-1 0 0,9-12 0,5-16-4324,-8-1-3622</inkml:trace>
  <inkml:trace contextRef="#ctx0" brushRef="#br0" timeOffset="5159.87">5466 1444 576,'0'0'18012,"-5"-2"-17018,-13-7-638,-1 0 126,0 1 0,0 0 0,-1 1 0,0 2 0,-36-7 0,40 10-232,-1 1 0,1 1-1,-1 1 1,1 0 0,-29 6-1,40-6-216,1 0-1,-1 1 0,0-1 0,1 1 1,-1 0-1,1 0 0,0 1 0,-1 0 1,1-1-1,0 2 0,1-1 1,-1 0-1,0 1 0,1-1 0,0 1 1,0 0-1,0 0 0,0 0 0,1 0 1,0 1-1,0-1 0,0 1 0,-2 7 1,2-7-26,1 0 0,0 0 0,0 1 0,0-1 1,1 0-1,0 1 0,0-1 0,0 0 0,1 0 1,-1 1-1,1-1 0,1 0 0,-1 0 0,1 0 0,0 0 1,0 0-1,0 0 0,1 0 0,-1-1 0,1 1 1,0-1-1,1 0 0,-1 0 0,1 0 0,-1 0 0,1-1 1,6 4-1,1 1-1,0-2 0,1 0 1,-1 0-1,1-1 0,1 0 1,-1-1-1,1-1 0,-1 0 1,1 0-1,15 0 0,-1 0-93,-1-2 0,0 0 0,45-6 0,-62 3-216,1 0 0,-1 0 0,1-1 0,-1 0 0,13-7 0,-16 7-211,-1 0 0,0-1 0,0 1 0,0-1 0,0 0 0,-1-1 0,1 1 0,-1-1 0,6-8 0,2-16-5006</inkml:trace>
  <inkml:trace contextRef="#ctx0" brushRef="#br0" timeOffset="5801.8">5707 1644 6489,'0'0'15173,"0"-25"-14573,2-83-352,-1 105-240,-1-1-1,0 1 0,1-1 1,-1 1-1,1 0 0,0-1 1,0 1-1,1 0 1,-1-1-1,1 1 0,-1 0 1,1 0-1,0 0 1,0 1-1,0-1 0,1 0 1,-1 1-1,5-4 0,-4 4 2,1 0-1,-1 0 1,1 1-1,-1-1 1,1 1-1,0 0 0,-1 1 1,1-1-1,0 0 1,0 1-1,6 0 1,-8 0-6,-1 0 1,0 1-1,1-1 1,-1 0-1,1 1 1,-1-1-1,0 1 1,0 0-1,1-1 1,-1 1-1,0 0 1,0 0-1,0 0 1,0 0-1,0 0 1,0 0-1,0 0 1,0 0-1,0 0 1,0 0-1,0 1 1,-1-1-1,2 2 1,13 38 198,-10-26-119,-1-1-36,-1-3-29,1-1-1,8 18 0,-11-26-18,0-1-1,0 1 0,0-1 0,0 1 1,0-1-1,0 1 0,0-1 0,1 1 0,-1-1 1,0 0-1,1 0 0,-1 0 0,1 0 1,0 0-1,-1 0 0,1 0 0,0 0 1,-1-1-1,1 1 0,0 0 0,0-1 0,3 1 1,-3-1-18,1 0 0,-1 0 1,1-1-1,0 1 1,-1 0-1,1-1 1,-1 0-1,1 0 0,-1 1 1,1-1-1,-1-1 1,0 1-1,0 0 0,1-1 1,1-1-1,1-2-23,-1 0 0,0 0-1,0 0 1,6-11 0,-4 6 13,6-11 35,-1 0-1,0-2 0,8-27 1,-13 41 481,0 12-199,3 15-139,-8-15-164,0 0 19,6 16 13,2 0-1,0-1 0,13 19 0,-19-32-18,0-1 0,0 0-1,1 0 1,-1 0 0,1 0-1,0 0 1,1-1 0,-1 1-1,1-1 1,-1-1 0,1 1-1,0 0 1,0-1-1,0 0 1,0 0 0,10 2-1,-7-3-28,-1 0 0,0-1 1,1 0-1,-1 0 0,1 0 0,-1-1 0,0 0 0,1-1 0,-1 1 0,0-1 0,0-1 0,0 1 0,0-1 0,0-1 0,-1 1 0,7-6 0,-2 1 3,0-2 0,-1 1 0,0-1 0,0-1 1,-1 0-1,-1 0 0,11-18 0,-9 12 43,-4 8 59,0 0-1,-1-1 1,0 1-1,5-15 1,-4 14 767,1 13-315,4 20-236,-10-20-328,4 12 31,1 0 0,1-1 0,0 0 0,1 0 0,0 0 1,1-1-1,18 20 0,-23-30-119,-1-1 0,0 0 0,1 0 0,0-1 0,-1 1 0,1-1 0,0 1 0,0-1 0,0 0 0,0-1 0,0 1 0,0-1 1,7 0-1,-7 0-495,1 0 1,0 0 0,0-1 0,0 0 0,-1 0 0,7-2 0,-7 1-405,-1 0 0,1 0 1,0 0-1,-1-1 0,0 1 0,4-5 0</inkml:trace>
  <inkml:trace contextRef="#ctx0" brushRef="#br0" timeOffset="7613.06">766 2246 6001,'0'0'13717,"0"-3"-12780,2-15-538,0 0-1,1 0 1,9-29 0,2-9-316,4-45-17,-15 137-35,-3 317 1017,-1-345-1026,1-6-16,0-1 0,0 1 0,0-1 0,0 1 0,0-1 0,0 1 1,0-1-1,1 1 0,-1-1 0,0 0 0,1 1 0,-1-1 0,1 1 1,0 1-1,2-42-9279,-3 20 3756</inkml:trace>
  <inkml:trace contextRef="#ctx0" brushRef="#br0" timeOffset="7941.5">526 2401 1640,'2'2'14183,"1"-1"-13953,0 1 1,0-1-1,0 0 0,0 0 0,0 0 0,0 0 0,0 0 0,1-1 0,-1 0 0,0 1 0,0-1 0,0 0 0,5-1 1,5 1 250,64-1 1604,117-15 0,-36-9-875,107-15-261,-264 40-1000,-1-1 0,1 1-1,0 0 1,-1 0 0,1 0 0,-1 0 0,1 0-1,0 0 1,-1 0 0,1 1 0,-1-1 0,1 0 0,-1 0-1,1 0 1,-1 0 0,1 1 0,-1-1 0,1 0 0,-1 1-1,1-1 1,-1 0 0,1 1 0,-1-1 0,1 0 0,-1 1-1,0-1 1,1 1 0,-1-1 0,0 1 0,1-1 0,-1 1-1,0-1 1,0 1 0,1-1 0,-1 1 0,0-1-1,0 1 1,0 0 0,0-1 0,0 1 0,0-1 0,0 1-1,0-1 1,0 1 0,0 0 0,0-1 0,0 1 0,0-1-1,-1 1 1,1-1 0,0 1 0,0-1 0,0 1 0,-1 0-1,-17 40-4277,11-28 88</inkml:trace>
  <inkml:trace contextRef="#ctx0" brushRef="#br0" timeOffset="8426.71">2011 2251 7698,'0'0'13532,"-7"-5"-13156,1-1-356,0 1 0,-1 0 1,1 1-1,-1 0 0,0 0 0,-1 0 0,1 1 1,0 0-1,-1 1 0,0-1 0,0 2 0,-8-2 1,-22 1 312,-44 4 0,77-2-284,1 1 0,-1-1 0,1 1 0,0 0-1,-1 1 1,1-1 0,0 1 0,0 0-1,0 0 1,0 0 0,0 0 0,0 1-1,0-1 1,1 1 0,0 0 0,-1 0-1,1 1 1,0-1 0,0 1 0,1-1-1,-4 7 1,2-2 7,1-1 0,0 1 0,0 0 0,1-1 0,0 1 0,0 0 0,1 0 0,0 0 0,1 1 0,0-1 0,0 10 0,1-14-43,0 0 1,-1 0-1,1 1 1,1-1-1,-1 0 1,0 0-1,1 0 1,0-1-1,0 1 1,0 0-1,1-1 1,-1 1-1,6 5 0,-2-3 4,0-1-1,1 0 1,-1 0-1,1 0 0,0-1 1,13 6-1,-3-3 12,1 0-1,-1-2 0,1 0 0,0-1 0,32 3 1,88-6-355,-129-2 46,-1 0 0,1 0 0,-1 0 0,1-1 0,-1-1 1,0 1-1,0-1 0,0-1 0,12-6 0,-8 3-1718,-2-1 0,1 0 0,9-10 0,6-11-9616</inkml:trace>
  <inkml:trace contextRef="#ctx0" brushRef="#br0" timeOffset="9000.54">2427 2449 3673,'0'0'18700,"-7"-18"-18253,-20-53-222,22 55-149,8 14-24,2 3-44,0-1 0,0 1 0,0 0 0,0 0 0,-1 1 0,1-1 0,0 1 0,7 4 0,39 26 76,-1-2-43,-39-24-75,0-1 0,0 0 0,1-1 0,0 0 0,-1-1 0,2 0 0,-1-1 0,0 0 0,16 0 0,-28-3 30,1 1-1,0 0 0,-1 0 0,1-1 1,0 1-1,-1 0 0,1-1 1,0 1-1,-1 0 0,1-1 0,0 1 1,-1-1-1,1 1 0,-1-1 1,1 0-1,-1 1 0,1-1 0,-1 1 1,0-1-1,1 0 0,-1 1 1,0-1-1,1 0 0,-1 1 0,0-1 1,0 0-1,0 0 0,0 1 1,0-1-1,0 0 0,0 0 0,0-1 1,0-31-147,-1 23 131,2 0 42,-1 8-5,0 1 1,0-1 0,0 0 0,0 0-1,0 0 1,0 0 0,-1 0 0,1 0-1,-1 1 1,0-4 0,0 4 95,3 9-5,4 1-154,0-1 0,0 1 0,0-1 0,1 0 0,0-1 0,1 0 0,0 0 0,0-1 0,0 1 0,1-2 1,0 1-1,0-1 0,0-1 0,1 0 0,0 0 0,0-1 0,0 0 0,0 0 0,0-1 0,20 1 0,-23-3-69,-1 0 0,1 0 0,-1-1 0,1 0 0,-1 0 0,8-2 0,-12 2 116,-1 0-1,1 0 1,-1 1-1,1-1 1,-1 0-1,1 0 1,-1 0 0,0 0-1,0-1 1,1 1-1,-1 0 1,0-1-1,0 1 1,0 0 0,0-1-1,0 1 1,-1-1-1,1 1 1,0-1-1,-1 0 1,1 1 0,-1-1-1,0 0 1,1 1-1,-1-1 1,0 0-1,0 0 1,0-2 548,7 24-489,-4-10-54,1-1 1,0-1 0,1 1 0,0 0 0,0-1-1,1 0 1,0 0 0,0-1 0,15 13-1,-15-15-311,0 0 0,1-1 0,-1 0 0,1-1 0,-1 1 0,1-1 0,0-1 0,11 4 0,21-3-4467</inkml:trace>
  <inkml:trace contextRef="#ctx0" brushRef="#br0" timeOffset="9346.14">3853 2698 15699,'0'0'6106,"199"-16"-6106,-146 2-712,-5 9-585,-9 5-1583,-19 0-985</inkml:trace>
  <inkml:trace contextRef="#ctx0" brushRef="#br0" timeOffset="9675.85">3773 2468 13835,'0'0'6529,"163"11"-6529,-118-6-1640,-16 0-4585</inkml:trace>
  <inkml:trace contextRef="#ctx0" brushRef="#br0" timeOffset="10031.88">4593 2508 7194,'0'0'9502,"-3"-26"-7947,-7-82-206,8 34 506,2 74-1836,0 0 0,0-1 0,0 1 0,0 0 0,0 0 0,0-1 0,0 1 0,0 0 0,0-1-1,0 1 1,0 0 0,0 0 0,1-1 0,-1 1 0,0 0 0,0 0 0,0-1 0,1 1 0,-1 0 0,0 0 0,0 0-1,0-1 1,1 1 0,-1 0 0,0 0 0,0 0 0,1 0 0,-1-1 0,0 1 0,1 0 0,-1 0 0,0 0 0,0 0-1,1 0 1,-1 0 0,0 0 0,1 0 0,-1 0 0,0 0 0,1 0 0,-1 0 0,0 0 0,0 0 0,1 0 0,-1 0-1,0 0 1,1 1 0,-1-1 0,0 0 0,0 0 0,1 0 0,-1 0 0,0 1 0,0-1 0,0 0 0,1 0 0,-1 0-1,0 1 1,0-1 0,0 0 0,1 1 0,15 15 206,-6 1-38,-1 1 0,-1 0-1,-1 1 1,8 31 0,11 81-38,-21-89-280,0-6-1940,-1-12-3597</inkml:trace>
  <inkml:trace contextRef="#ctx0" brushRef="#br0" timeOffset="10377.26">4964 2663 7378,'0'0'10669,"26"14"-9836,85 41-332,-106-53-483,0 1-1,0-2 0,0 1 0,0 0 0,0-1 0,1 0 0,-1 0 0,0-1 0,1 0 1,-1 1-1,0-2 0,1 1 0,-1-1 0,0 0 0,1 0 0,-1 0 0,0 0 0,0-1 1,0 0-1,0 0 0,7-5 0,-5 4-7,13-7 19,-1-1 1,0-1-1,-1-1 0,0 0 0,26-26 1,-36 31-20,-1 0 1,0 0 0,0 0-1,-1-1 1,0 0-1,0 0 1,-1-1 0,0 1-1,-1-1 1,0 0-1,-1-1 1,0 1 0,3-17-1,-6 23 20,0 0 1,0 1-1,0-1 0,0 0 0,-1 0 0,1 0 0,-1 0 1,0 0-1,0 0 0,0 1 0,-1-1 0,0 0 0,1 1 1,-1-1-1,0 1 0,-1 0 0,1 0 0,0 0 0,-1 0 1,0 0-1,0 0 0,0 1 0,0-1 0,0 1 0,0 0 1,-7-3-1,-3-2 169,-1 2 1,0 0-1,-1 0 1,1 1-1,-27-3 0,17 4 43,1 0 0,-1 2 0,1 0 0,-1 2 0,-37 5 0,50-4-238,0 0-1,0 1 0,0 1 0,1-1 1,-1 2-1,1-1 0,0 2 0,0-1 1,1 1-1,0 1 0,0-1 1,0 2-1,-13 13 0,18-16-152,1 0-1,-1 0 1,1 0-1,0 1 1,1-1-1,-1 1 1,1 0-1,0-1 1,1 1-1,-1 0 1,1 0-1,-1 8 1,2-7-586,0 0 0,0 0 0,0 0 1,1 0-1,0 0 0,3 8 0,-3-11-464,1 0 1,0 0-1,0 1 0,1-1 1,4 6-1</inkml:trace>
  <inkml:trace contextRef="#ctx0" brushRef="#br0" timeOffset="10732.76">5389 2222 7330,'0'0'12770,"121"0"-17811</inkml:trace>
  <inkml:trace contextRef="#ctx0" brushRef="#br0" timeOffset="11122.54">5870 1949 8914,'0'0'10097,"25"-18"-8901,85-53-144,-106 68-985,1 1 0,0-1 0,0 1 0,0 0 0,0 0 0,0 1 1,0 0-1,1 0 0,-1 0 0,0 0 0,1 1 0,-1 0 0,0 0 0,1 0 0,-1 1 0,0-1 0,1 1 0,-1 1 0,0-1 0,0 1 0,6 3 0,-3-2-17,-1 1 0,0 0 1,0 0-1,-1 1 0,1 0 0,-1 0 0,0 0 0,-1 1 1,1 0-1,-1 0 0,0 0 0,0 1 0,-1 0 0,0 0 0,0 0 1,-1 0-1,0 1 0,0-1 0,0 1 0,-1 0 0,2 14 0,-3-13-60,0-1 0,0 1 0,-1 0 0,0-1 0,-1 1 0,0-1 1,0 1-1,-1-1 0,0 1 0,0-1 0,-1 0 0,0 0 0,0 0 0,-1 0 0,0 0 0,-1-1 0,1 0 0,-1 0 0,-1 0 0,-9 9 0,3-5-169,-1-1 0,0 0 0,-1-1 0,0-1 0,-1 0 0,0-1 0,-29 10 0,22-11-57,-1 0 0,1-2 0,-1-1 0,0-1-1,-25 0 1,47-2 232,0 0 0,0 0 0,0 0 0,0 0 0,0 0 0,0 0 0,0-1 0,-1 1 0,1 0 0,0-1 0,0 1 0,0 0 0,0-1 0,0 1 0,0-1 0,0 0 0,1 1 0,-1-1 0,0 0 0,0 0 0,0 1 0,1-1-1,-1 0 1,0 0 0,1 0 0,-1 0 0,1 0 0,-1 0 0,1 0 0,-1 0 0,1 0 0,0 0 0,-1 0 0,1 0 0,0 0 0,0 0 0,0 0 0,0 0 0,0-1 0,0 1 0,0 0 0,0 0 0,0 0 0,1 0 0,-1 0 0,0 0 0,1 0 0,-1 0 0,2-2 0,-2 2 5,1 0 1,-1 0 0,1 0-1,0 0 1,-1 1-1,1-1 1,0 0 0,0 0-1,-1 1 1,1-1 0,0 0-1,0 1 1,0-1-1,0 1 1,0-1 0,0 1-1,0 0 1,0-1-1,0 1 1,0 0 0,2 0-1,26-2 79,-23 2-47,2 1 57,1-1 0,-1 1 0,0 1 0,0-1 0,0 2 0,0-1 0,0 1 1,12 6-1,2 3 443,31 22 0,-32-19-324,31 16 0,-47-29-369,0 0 0,-1 0 1,1 0-1,0-1 0,0 1 1,0-1-1,1 0 0,-1-1 0,0 1 1,0-1-1,0 0 0,0-1 1,1 1-1,-1-1 0,0 0 0,6-2 1,-7 1-561,-1 0 0,0-1 0,0 1 1,1 0-1,-2-1 0,4-3 0</inkml:trace>
  <inkml:trace contextRef="#ctx0" brushRef="#br0" timeOffset="11837.75">6473 2703 12163,'0'0'8611,"9"-28"-7110,29-91-426,-33 103-899,0 1-1,11-20 0,-14 32-155,1-1-1,0 1 1,0 0-1,0 0 1,0 0-1,0 0 1,0 0-1,4-2 1,-5 4-13,0-1 0,0 1 0,0-1 0,0 1 0,0 0 0,0 0 0,1 0 0,-1 0 0,0 0 0,1 1 0,-1-1 0,0 1 0,1-1 0,-1 1 0,0 0 0,1 0 0,-1 0 0,1 0 0,-1 0 0,1 1 0,-1-1 0,0 1 0,1-1 0,-1 1 0,3 1 0,2 3 7,0 0 1,0 0 0,-1 0-1,0 1 1,0-1 0,6 9-1,25 24 18,-34-36-32,-1-1 0,1 1 0,-1 0 1,1-1-1,0 1 0,0-1 0,-1 0 0,1 0 0,0 0 0,0 0 0,0 0 0,1-1 0,3 1 0,-4-1 1,1 0 0,-1 0-1,1 0 1,-1-1 0,0 1-1,1-1 1,-1 0 0,0 0-1,1 0 1,-1 0 0,0 0-1,0-1 1,0 0 0,0 1-1,0-1 1,0 0 0,-1 0-1,1-1 1,-1 1 0,1-1-1,-1 1 1,0-1 0,3-5-1,22-34 5,-22 32 11,0 1-1,1 0 1,0 1 0,0-1-1,11-10 1,-17 19-14,1-1 1,-1 1 0,1-1-1,-1 1 1,1 0-1,0-1 1,-1 1-1,1 0 1,0-1 0,0 1-1,-1 0 1,1 0-1,0-1 1,0 1-1,-1 0 1,1 0 0,0 0-1,0 0 1,-1 0-1,1 0 1,0 0-1,0 1 1,-1-1 0,1 0-1,0 0 1,-1 0-1,1 1 1,0-1-1,-1 0 1,1 1 0,0-1-1,-1 1 1,1-1-1,0 1 1,-1-1-1,2 2 1,18 26 1,-12-15-20,0-2 15,1-1 0,-1 0 0,2 0 0,-1-1 0,1 0 0,1-1 0,-1 0 0,2 0 0,-1-1 0,1-1 1,0 0-1,0-1 0,0 0 0,1-1 0,0 0 0,-1-1 0,2 0 0,19 1 0,-20-3-45,0 1 1,0-2-1,-1 0 0,1-1 0,0 0 0,0-1 0,-1 0 1,1-1-1,-1 0 0,17-7 0,-5-4 68,-1 0-1,-1-1 1,41-37 691,-62 58-357,7 12-270,0 0 1,1 0 0,12 18-1,-19-35-163,-1 1 0,1 0 0,0 0 0,0-1 0,0 1 0,0-1 0,0 0 0,0 1 0,0-1-1,0 0 1,0 0 0,0 0 0,1-1 0,-1 1 0,0 0 0,0-1 0,1 0 0,-1 1 0,1-1 0,-1 0-1,0 0 1,1 0 0,-1-1 0,3 0 0,8 1-1356,13 0-3976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7:31.55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381 580 11330,'0'0'7773,"6"-29"-7244,21-96-182,-18 90-183,2 0 0,21-44 0,-8 21 434,-8 20 1715,-16 105-2143,-9 257 422,8-310-583,1-11-8,0 0 0,0 0 1,0 0-1,0 0 0,-1-1 0,1 1 1,-1 0-1,0 0 0,-1 4 0,0-7-272,0 1-1,0-1 1,0 1 0,0-1-1,-1 0 1,1 0-1,0 0 1,0 0 0,0 0-1,-4-1 1,-1 1-1189,3 0 642,1 0 0,0 0 0,0-1 0,0 1 0,0-1 0,0 0-1,0 0 1,0 0 0,0 0 0,-3-2 0</inkml:trace>
  <inkml:trace contextRef="#ctx0" brushRef="#br0" timeOffset="402.25">1 740 7578,'0'0'14385,"38"-7"-13279,257-52 332,-262 52-1278,281-45 1045,-299 51-1170,62-4 113,-71 4-147,0 2 0,0-1 0,0 1 0,0-1 0,0 2 0,0-1 1,0 1-1,-1 0 0,10 4 0</inkml:trace>
  <inkml:trace contextRef="#ctx0" brushRef="#br0" timeOffset="729">1355 617 15643,'0'0'7954,"-50"142"-7306,5-89-416,-2 1-88,-1-3-144,6-9-320,19-15-984</inkml:trace>
  <inkml:trace contextRef="#ctx0" brushRef="#br0" timeOffset="1354.33">1902 371 12307,'0'0'8301,"18"-23"-7491,61-74-299,-75 93-479,0 0 0,0 0 1,0 0-1,1 0 1,-1 1-1,1 0 0,8-4 1,-9 5-8,-1 1 1,1 0-1,-1 1 0,1-1 1,-1 1-1,1-1 1,4 1-1,2 0 46,-4-1-21,-1 1-1,0 0 1,0 0 0,0 0-1,0 1 1,0 0 0,1 0-1,-1 0 1,0 1 0,-1-1-1,1 1 1,6 3 0,-8-3 0,0 1 1,0-1-1,0 1 1,0 0 0,0 0-1,-1 0 1,1 0-1,-1 0 1,0 0 0,0 1-1,0-1 1,0 1-1,-1 0 1,1-1 0,-1 1-1,1 5 1,1 2-12,-2-1 0,1 0 0,-1 1 0,-1-1 0,0 0 0,0 1-1,-1-1 1,0 1 0,-1-1 0,0 0 0,-1 0 0,0 0 0,-1 0 0,0 0 0,0-1 0,-1 0 0,0 0 0,-11 15 0,0-4-33,-1-1 0,0-1 0,-2 0 0,0-2 0,-1 0-1,0-1 1,-33 18 0,35-23-185,-1-1-1,0-1 0,-1 0 0,0-2 1,0 0-1,0-2 0,-1 0 1,0-1-1,-30 0 0,37-2-119,11 0 178,0-1-1,0 0 0,0 0 1,-1 0-1,1 0 0,0 0 1,0 0-1,0-1 0,0 0 1,0 0-1,-3-1 0,6 2 113,0 0 0,1 0 0,-1 0 0,0 0 0,1 0 0,-1 0 0,0 0 0,1 0 0,-1 0 0,0 0 0,1 0-1,-1 0 1,0 0 0,1 0 0,-1-1 0,0 1 0,1 0 0,-1 0 0,0 0 0,0-1 0,1 1 0,-1 0 0,0 0 0,0-1 0,0 1 0,1 0 0,-1 0-1,0-1 1,0 1 0,0 0 0,0-1 0,0 1 0,1 0 0,-1 0 0,0-1 0,0 1 0,0 0 0,0-1 0,0 1 0,0 0 0,0-1 0,0 1 0,0 0-1,0-1 1,0 1 0,-1 0 0,1-1 0,0 1 0,0 0 0,0-1 0,0 1 0,0 0 0,-1-1 0,1 1 0,0 0 0,0 0 0,0-1 0,-1 1 0,1 0-1,0 0 1,0 0 0,-1-1 0,1 1 0,0 0 0,-1 0 0,1 0 0,0 0 0,-1-1 0,28-2 14,-21 3 20,1 0 1,0 1-1,0 0 0,-1 0 1,1 1-1,0 0 0,-1 0 1,8 3-1,-1 2 306,0 0 0,21 17 1,1 2 643,1-2 0,62 31 1,-82-47-822,1-1 1,1-1-1,-1 0 1,1-2-1,0 0 1,0 0-1,0-2 1,34 0 0,-46-2-214,-1-1 1,1 1 0,0-1 0,0 0 0,-1-1 0,1 0 0,-1 0-1,1 0 1,-1 0 0,0-1 0,0 0 0,0 0 0,0 0-1,0-1 1,-1 1 0,0-1 0,1 0 0,-1-1 0,-1 1 0,7-10-1,-3 2-1008,0 0-1,-1-1 0,-1 0 0,0 0 1,0-1-1,-2 1 0,4-22 0,-2-14-6828</inkml:trace>
  <inkml:trace contextRef="#ctx0" brushRef="#br0" timeOffset="2261.7">2787 783 10018,'0'0'13571,"-9"-27"-14899</inkml:trace>
  <inkml:trace contextRef="#ctx0" brushRef="#br0" timeOffset="2788.21">3634 553 8482,'0'0'9954,"10"-28"-8594,34-88-374,-32 85-424,0 0-1,24-39 1,-36 69-552,1-2 51,-1 44 89,-2 0-1,-10 57 0,8-74 70,1 0-1,1 26 0,2-8-5384,0-32 2509</inkml:trace>
  <inkml:trace contextRef="#ctx0" brushRef="#br0" timeOffset="3321.78">3265 772 7418,'0'0'13201,"6"-1"-12350,24-8 1125,-13 5-1161,101-10-514,-28 2-287,669-28 1644,-759 40-1666,1 0 0,-1 0 0,0 0 1,0 0-1,0 0 0,1 0 1,-1 0-1,0 0 0,0 0 0,1 0 1,-1 0-1,0 0 0,0 0 1,1 0-1,-1 0 0,0-1 0,0 1 1,0 0-1,0 0 0,1 0 1,-1 0-1,0 0 0,0-1 0,0 1 1,0 0-1,1 0 0,-1 0 1,0-1-1,0 1 0,0 0 0,0 0 1,0 0-1,0-1 0,0 1 1,0 0-1,0 0 0,0-1 0,0 1 1,0 0-1,0 0 0,0-1 1,0 1-1,0 0 0,0 0 0,0 0 1,0-1-1,0 1 0,0 0 0,0 0 1,0-1-1,0 1 0,0 0 1,0 0-1,-1 0 0,1-1 0,0 1 1,0 0-1,0 0 0,0 0 1,-1 0-1,1 0 0,0-1 0,0 1 1,-1 0-1,-9-11-693,10 10 632,-33-18-2782,9 10-3034,10 8 437</inkml:trace>
  <inkml:trace contextRef="#ctx0" brushRef="#br0" timeOffset="4043.06">3351 1048 6313,'0'0'9538,"0"-3"-8371,0 2-1051,0 0-1,0 0 0,0 0 0,-1 0 1,1 0-1,-1 0 0,1 0 0,0 0 1,-1 0-1,0 0 0,1 1 0,-1-1 1,1 0-1,-1 0 0,0 0 0,0 1 1,1-1-1,-1 0 0,0 1 1,0-1-1,-2 0 0,-29-11 792,18 9-438,0 0 0,-26 0 1,38 3-200,18 0 153,132 0-251,1301 5 760,-1273-5 253,-133 1-987,-1-3 1,1-1 0,51-11-1,-85 11-61,-11 0-242,-12 0-125,4 3-108,-1 1 0,0-1 0,1 1 0,-1 1 1,1 0-1,0 1 0,0 0 0,-15 6 0,-114 42-8361,76-32 481</inkml:trace>
  <inkml:trace contextRef="#ctx0" brushRef="#br0" timeOffset="5278.95">2953 2136 7538,'0'0'12858,"8"-20"-12354,-2 3-416,5-14 68,2 2 1,21-38 0,-10 25 201,-2-1 1,32-89-1,-48 91 354,-5 38-413,-1 9-98,0 12-186,-2 71 792,-19 127 1,10-123-214,8-59-3500,1-19-1225,6-40-1525,4-4-4235</inkml:trace>
  <inkml:trace contextRef="#ctx0" brushRef="#br0" timeOffset="5637">3345 2088 9394,'0'0'12044,"22"20"-11175,1 2-680,1-1-1,28 18 1,-47-36-160,1 0 1,-1 0 0,0-1-1,1 0 1,0 0-1,-1 0 1,1-1-1,0 0 1,0 0-1,0 0 1,0-1-1,9 0 1,3 0-6,-1-1 0,1 0 1,-1-2-1,1 0 0,-1 0 0,0-2 1,0 0-1,0-1 0,-1 0 1,0-2-1,0 0 0,-1-1 0,0 0 1,-1-1-1,24-21 0,-33 26-32,0 0-1,0-1 1,-1 1-1,0-1 1,0 0-1,0 0 1,-1-1-1,0 1 1,0-1-1,0 1 1,-1-1-1,2-10 1,-3 13 1,-1-1 0,1 0 0,-1 1 0,0-1 0,-1 1 0,1-1 0,-1 1 0,1-1 0,-2 1 0,1-1 1,0 1-1,-1 0 0,0-1 0,0 1 0,0 0 0,0 0 0,-1 0 0,1 1 0,-1-1 0,-5-5 0,-3 0 19,0 0 1,0 1-1,-1 0 0,0 1 1,0 0-1,-1 1 0,0 0 1,0 1-1,-1 1 0,1 0 1,-25-4-1,8 4 56,-1 1 0,0 1 0,0 2 0,-43 5 0,62-4-64,-1 1 1,1 1-1,0 0 0,0 1 0,0 0 1,1 1-1,-13 7 0,18-9-53,1-1-1,1 2 1,-1-1-1,0 0 1,1 1-1,0 0 1,-1 0-1,2 1 1,-1-1-1,0 1 1,1-1 0,0 1-1,0 0 1,0 0-1,1 1 1,0-1-1,-2 7 1,3-9-96,1 0 0,-1 0 0,1 0 0,0 0 0,0 0 0,0 0 0,0 0 0,1 0-1,-1 0 1,1 0 0,0 0 0,0 0 0,0 0 0,0 0 0,1 0 0,-1-1 0,1 1 0,-1 0 0,1-1 0,3 4 0,0-1-611,0-1 0,0 0 0,0 0 0,0 0 1,0-1-1,1 1 0,0-1 0,10 3 0,39 8-9647</inkml:trace>
  <inkml:trace contextRef="#ctx0" brushRef="#br0" timeOffset="6039.86">3841 1491 984,'0'0'23789,"191"-18"-23341,-147 18-352,-5 0-64,-7-3-32,-8 3-272,-9-3-400,-12 3-608,-36 0-7330,-2 11 1008</inkml:trace>
  <inkml:trace contextRef="#ctx0" brushRef="#br0" timeOffset="6561.86">4418 1366 12203,'0'0'6552,"28"-14"-5395,95-43-14,-112 53-973,-1 0-1,1 1 0,0 0 1,0 1-1,0 0 0,0 0 1,0 1-1,22 2 0,-12-1 85,-13 0-153,3 0 25,-1 0 1,1 0-1,17 4 0,-26-3-118,0-1-1,0 1 1,1 0 0,-1 0-1,0 0 1,0 0 0,0 0-1,0 0 1,0 0-1,0 1 1,0-1 0,-1 1-1,1-1 1,0 1-1,-1 0 1,1-1 0,-1 1-1,0 0 1,0 0 0,0 0-1,0 0 1,1 3-1,0 0-8,-1 0 0,0 0 0,0 1 0,-1-1 0,1 0 0,-1 1 0,0-1 0,-1 0 1,1 1-1,-1-1 0,0 0 0,0 0 0,-1 1 0,0-1 0,0 0 0,0-1 0,0 1 0,-1 0 0,0 0 0,0-1 0,0 0 0,-6 7 0,-8 6-19,0-1 0,0 0 1,-37 24-1,37-28 11,-9 7-215,0-2 1,-1-1-1,-1 0 1,0-2-1,-1-2 1,-36 12-1,38-22 8,17-2 187,10 0 33,0 0 1,0-1-1,0 1 0,0 0 1,0-1-1,-1 1 0,1 0 1,0-1-1,0 1 0,0 0 1,0-1-1,0 1 0,0 0 1,0-1-1,0 1 0,0 0 1,0-1-1,0 1 0,0 0 1,1-1-1,-1 1 0,0 0 1,0-1-1,0 1 0,0 0 1,0 0-1,1-1 0,2-3 6,-1 0 0,1 0 0,0 0 0,1 1 0,-1 0 0,1-1 0,-1 1 0,1 0 0,0 1 0,0-1 0,0 1 0,1-1 0,-1 1 0,1 1 0,6-3 0,1 0 46,0 1-1,0 1 1,0 0 0,1 0 0,13 1 0,1 1 165,-12-1 48,0 1 0,0 0 0,1 1 0,-1 1 0,0 0 1,24 8-1,-14 0-36,1-2 0,0 0 0,0-1 0,36 3 0,-54-9-471,0 0-1,0-1 0,0 0 0,0 0 0,0-1 1,-1 0-1,1-1 0,0 1 0,0-1 0,-1-1 1,1 0-1,-1 0 0,0 0 0,0-1 0,0 0 1,0 0-1,-1-1 0,0 1 0,7-7 0,9-18-5514</inkml:trace>
  <inkml:trace contextRef="#ctx0" brushRef="#br0" timeOffset="7470.68">4944 2355 9250,'0'0'11434,"7"-24"-10273,28-80-497,-30 92-605,1 0 0,0 0 1,1 1-1,0 0 0,0 1 1,1-1-1,1 1 0,0 1 0,0 0 1,1 0-1,16-11 0,-18 13-55,2 0 19,-1 0 1,1 0 0,1 1-1,-1 0 1,14-5 0,-18 9 5,0 0-1,0 0 1,0 1 0,0 0 0,1 0 0,-1 0 0,0 1 0,1 0 0,-1 0 0,1 1 0,8 1 0,-11 0 2,0-1 0,-1 1 0,1-1 0,-1 1 0,0 0 0,0 1 0,1-1 0,-1 0 0,-1 1 0,1 0 0,0 0 0,-1 0 1,1 0-1,-1 0 0,0 0 0,0 1 0,0-1 0,2 6 0,3 8 52,0 1 0,5 25 0,-10-38-76,0 4-25,1 2-54,0 1-1,-1-1 1,2 24 0,-4-55-430,0 6 452,1 1 0,0-1 0,0 1-1,1-1 1,1 1 0,0 0-1,1 0 1,0 0 0,10-18 0,-13 29 49,0 1 1,0-1 0,0 0 0,0 1 0,1-1 0,-1 1-1,0 0 1,1-1 0,-1 1 0,1 0 0,-1 0 0,1 0-1,0 0 1,-1 0 0,1 0 0,0 0 0,0 1-1,0-1 1,-1 1 0,1-1 0,0 1 0,0 0 0,0-1-1,0 1 1,0 0 0,0 0 0,0 1 0,0-1 0,0 0-1,0 1 1,-1-1 0,1 1 0,3 1 0,0 0-1,0 0 0,-1 0 0,1 1 0,-1 0 0,1 0 0,-1 0 0,0 0 0,0 1 0,0 0 1,6 7-1,6 16 22,-1 1 0,21 56 1,-35-81-18,0-2-1,-1-1 0,0 1 0,0 0 0,1 0 0,-1 0 0,1-1 0,-1 1 0,1 0 0,-1 0-1,1-1 1,-1 1 0,1 0 0,0-1 0,-1 1 0,1-1 0,0 1 0,-1-1 0,1 1 0,0-1 0,0 1 0,0-1 0,-1 0 0,1 1 0,2-1 0,-2 0 1,0 0 0,1 0-1,-1-1 1,0 1 0,1 0-1,-1-1 1,0 1 0,1-1-1,-1 1 1,0-1 0,0 0-1,0 0 1,1 1 0,0-3-1,5-3 9,0-2-1,0 1 0,9-14 0,-11 15-15,71-87-17,-63 79 28,0 1 1,1 1-1,0 0 1,23-14-1,-32 23-12,0 0 0,1 0-1,-1 1 1,11-3-1,-14 4 7,-1 1 0,1-1-1,0 1 1,-1 0-1,1 0 1,0 0-1,-1 0 1,1 0-1,0 0 1,-1 0-1,1 0 1,0 1-1,-1-1 1,1 1-1,0-1 1,-1 1-1,1 0 1,-1 0 0,1-1-1,-1 1 1,0 0-1,2 2 1,3 4 23,-1 1 0,0 0 0,0 1-1,-1-1 1,0 1 0,0 0 0,-1 0 0,-1 0 0,4 17 0,-2-11-18,0 1-1,9 20 1,-5-28-671</inkml:trace>
  <inkml:trace contextRef="#ctx0" brushRef="#br0" timeOffset="9459.89">5217 1350 3697,'0'0'10395,"10"0"-9596,280 0 4892,-266-1-5559,-1-2 0,1 0 0,-1-1 0,0-1 1,0-1-1,-1-2 0,1 0 0,23-13 0,-13 4-40,0-1-1,-1-2 0,-2-2 0,41-35 0,-18 3 34,-2-2 0,71-102-1,-119 154-120,16-23 170,0-1-1,23-49 1,-35 61-117,0-1 0,-2 0 0,1 1-1,-2-2 1,-1 1 0,3-31 0,-5 23-9,-2-38 0,0 53-51,-1 1 1,0-1-1,0 1 1,-1-1-1,0 1 1,-9-17-1,2 8-63,0 2 0,-2-1-1,0 1 1,-1 1-1,0 0 1,-2 1 0,1 0-1,-2 1 1,0 1-1,0 1 1,-1 0-1,0 1 1,-1 1 0,0 0-1,-32-9 1,5 4-283,-1 3 0,0 2 0,-1 2 1,1 2-1,-74 1 0,72 5 255,-91 11 0,108-11 1756,48-1-4206,-5 3-1552</inkml:trace>
  <inkml:trace contextRef="#ctx0" brushRef="#br0" timeOffset="10144.43">5553 29 4457,'0'0'10996,"1"-4"-10348,-1 3-632,1 1 0,-1-1 0,0 1 0,1-1 0,-1 0 0,0 1 0,0-1 0,0 1-1,1-1 1,-1 1 0,0-1 0,0 0 0,0 1 0,0-1 0,0 1 0,0-1 0,0 0 0,0 1 0,-1-1 0,1 1 0,0-1 0,0 0 0,0 1 0,0-1 0,-1 1 0,1-1 0,0 1 0,-1-1 0,1 1 0,0-1 0,-1 1 0,1-1 0,-1 1 0,0-1 0,-2 0 56,-1 0 0,1 1-1,-1-1 1,1 1 0,-1 0 0,-5 0 0,0 0 23,-9 1 172,1 1-1,0 0 0,-1 1 0,1 1 1,0 0-1,1 1 0,-24 11 1,12-3 94,1 2 1,0 1 0,-34 26 0,61-42-337,-21 20 148,20-20-161,1 0-1,-1 0 1,1 1 0,-1-1 0,1 0 0,0 1 0,-1-1 0,1 1 0,0-1 0,-1 0 0,1 1 0,0-1 0,0 1 0,-1-1-1,1 1 1,0-1 0,0 1 0,0-1 0,0 1 0,0-1 0,-1 1 0,1-1 0,0 1 0,0-1 0,0 1 0,0-1 0,1 1-1,-1 0 1,0-1 0,0 1 0,0-1 0,0 1 0,0-1 0,1 0 0,-1 1 0,0-1 0,0 1 0,1-1 0,-1 1 0,0-1-1,1 0 1,-1 1 0,1-1 0,-1 1 0,0-1 0,1 0 0,0 1 0,25 9 178,27 6 1,21 9 67,-52-17-229,-1 1 0,0 1-1,-1 1 1,0 1 0,-1 1 0,0 0 0,-1 2 0,21 21 0,-38-36-18,-1 1-1,1 0 1,0 0 0,-1-1 0,1 1-1,0-1 1,0 1 0,0 0 0,-1-1-1,1 1 1,0-1 0,0 0 0,0 1 0,0-1-1,0 0 1,0 0 0,0 1 0,0-1-1,0 0 1,0 0 0,0 0 0,-1 0-1,1 0 1,0 0 0,0 0 0,0-1-1,0 1 1,0 0 0,0-1 0,0 1 0,0 0-1,0-1 1,0 1 0,-1-1 0,1 1-1,0-1 1,0 0 0,-1 1 0,1-1-1,1-1 1,2-2 62,-1-1-1,1 0 1,-1 1-1,0-2 1,4-6-1,1-5-30,-1 0-1,-1 0 1,0-1 0,-1 0-1,-1 0 1,-1 0-1,0 0 1,0-33 0,-3 32-31,1 7-18,0 0 0,-2 0 0,-1-13 0,2 24-4,0-1-1,0 0 0,0 1 0,0-1 0,-1 1 0,1-1 0,-1 1 1,1-1-1,-1 1 0,0-1 0,0 1 0,1-1 0,-1 1 0,0 0 1,0 0-1,0-1 0,0 1 0,-1 0 0,1 0 0,0 0 0,0 0 1,-1 0-1,1 0 0,0 1 0,-1-1 0,1 0 0,-1 1 0,1-1 0,-4 0 1,4 1-45,0 0 1,0 0 0,0 0-1,0 0 1,-1 1-1,1-1 1,0 0 0,0 1-1,0-1 1,0 1-1,0-1 1,0 1 0,0-1-1,0 1 1,0 0-1,0-1 1,0 1 0,0 0-1,0 0 1,0 0 0,1-1-1,-1 1 1,0 0-1,1 0 1,-1 0 0,1 0-1,-1 1 1,1-1-1,-1 0 1,1 1 0,-3 6-209,1-1 0,1 1 1,-2 12-1,1-7-210,-9 50-2756,4-3-2188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6:40.26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1771 275 928,'0'0'840</inkml:trace>
  <inkml:trace contextRef="#ctx0" brushRef="#br0" timeOffset="518.28">1771 275 1872,'-50'22'2048,"23"-15"2189,24-7-4106,1 0 1,-1 0 0,1 0-1,-1-1 1,1 1 0,-18-12 8050,15-2-5277,-1-18-2655,5 23 595,-4-37 480,3-89 1,3 81-521,-2 244-652,2 221 1088,0-372-1202,2 0 1,1 0-1,2 0 1,12 38-1,-18-75 104,-2-51-2591,-15-92 1,7 75-2127,1 6-1946</inkml:trace>
  <inkml:trace contextRef="#ctx0" brushRef="#br0" timeOffset="931.2">2359 19 13035,'0'0'5617,"-34"21"-5076,-13 9-337,-159 97 991,197-122-1109,-293 158 917,293-159-995,5-1 0,-1-1-1,0 0 0,0 0 0,0 0 0,0-1 0,-1 0 1,1 0-1,-7 1 0,22 15-244,12 9 639,-2 0 0,24 41 1,-32-48-73,1 0 0,1-1 1,0 0-1,2-1 0,0-1 1,0 0-1,25 17 0,-27-24-230,0 0 0,1 0 0,0-1 0,0-1-1,1-1 1,0 0 0,0-1 0,0-1 0,1 0 0,25 2-1,-6-4-250,0 0-1,50-6 1,-64-3-1910</inkml:trace>
  <inkml:trace contextRef="#ctx0" brushRef="#br0" timeOffset="1271.75">2820 944 14091,'0'0'8338,"166"-6"-7370,-127-7-672,-1 2-80,-2 3-216,-9 0-8,-9 3-304,-12 2-688,-39 3-8554,6 0 3408</inkml:trace>
  <inkml:trace contextRef="#ctx0" brushRef="#br0" timeOffset="1645.98">2778 668 10186,'0'0'12947,"161"19"-12171,-108-16-608,-5-1-168,-10-2-272,-14 0-1168,-12-16-3249,-12-8-4633</inkml:trace>
  <inkml:trace contextRef="#ctx0" brushRef="#br0" timeOffset="2841.79">3895 954 5353,'0'0'17797,"0"-7"-16536,2-3-1138,0 0 0,1 1 0,-1-1 0,2 1 0,0-1 0,0 1 1,9-15-1,2-4-12,4-13-15,61-117 119,-80 158-218,1-1 0,-1 1 0,0-1 0,0 0 0,1 1 1,-1-1-1,0 1 0,1-1 0,-1 1 0,0-1 0,1 1 1,-1-1-1,1 1 0,-1 0 0,1-1 0,-1 1 0,1-1 1,-1 1-1,1 0 0,0 0 0,-1-1 0,1 1 0,-1 0 1,1 0-1,0 0 0,-1-1 0,1 1 0,-1 0 0,1 0 1,0 0-1,-1 0 0,1 0 0,0 0 0,-1 1 1,1-1-1,0 0 0,-1 0 0,1 0 0,-1 1 0,1-1 1,-1 0-1,1 0 0,0 1 0,-1-1 0,1 1 0,0 0 1,2 2-26,0 0-1,-1 1 1,1 0 0,-1-1 0,4 7 0,-4-6 63,32 62 113,-20-37-102,2 0 1,0-1 0,2 0-1,22 26 1,-39-53-44,-1-1 0,1 1 0,-1 0 1,1 0-1,0 0 0,-1-1 0,1 1 0,0 0 0,-1-1 0,1 1 0,0-1 0,0 1 0,-1-1 0,1 1 1,0-1-1,0 0 0,0 1 0,0-1 0,0 0 0,0 0 0,0 1 0,-1-1 0,1 0 0,0 0 1,0 0-1,0 0 0,0 0 0,0 0 0,0-1 0,0 1 0,0 0 0,0 0 0,0-1 0,0 1 0,-1 0 1,1-1-1,0 1 0,1-2 0,1-1 13,0 0 1,0-1 0,-1 0-1,1 1 1,-1-1 0,3-8-1,1 0-86,3-3 32,-1 1 0,2 0 0,16-20 0,-25 33 29,0 1 1,0-1-1,0 0 1,0 0-1,0 1 1,0-1-1,0 1 1,0-1-1,0 1 0,0-1 1,1 1-1,-1 0 1,0-1-1,0 1 1,0 0-1,0 0 1,1 0-1,-1 0 1,0 0-1,0 0 0,0 0 1,1 0-1,-1 1 1,0-1-1,0 0 1,2 2-1,0-1-14,1 1 0,-1-1 0,0 1 0,-1 0 0,1 0 0,0 0 0,0 1 0,2 2 0,51 63 44,-43-49-14,2-1 1,0 0-1,1-1 0,0-1 0,30 23 0,-44-38-5,0 0 0,0 0-1,0 0 1,1 0 0,-1 0-1,0 0 1,1 0-1,-1-1 1,0 1 0,1-1-1,-1 0 1,1 0 0,-1 0-1,1 0 1,-1 0-1,0 0 1,1-1 0,-1 1-1,1-1 1,-1 1 0,0-1-1,0 0 1,1 0-1,-1 0 1,0 0 0,0-1-1,0 1 1,0-1 0,0 1-1,2-3 1,5-5 6,0-1 0,-1 1-1,-1-1 1,11-17 0,-13 18-19,18-28 80,28-64 1,-51 101-70,1 0 1,-1 0-1,0-1 1,0 1-1,0 0 1,0 0-1,0 0 0,0-1 1,0 1-1,0 0 1,0 0-1,0 0 1,1 0-1,-1 0 1,0-1-1,0 1 0,0 0 1,0 0-1,0 0 1,1 0-1,-1 0 1,0 0-1,0 0 1,0 0-1,0 0 0,1-1 1,-1 1-1,0 0 1,0 0-1,0 0 1,1 0-1,-1 0 1,0 0-1,0 0 0,0 0 1,0 0-1,1 0 1,-1 0-1,0 1 1,0-1-1,0 0 1,1 0-1,-1 0 1,0 0-1,0 0 0,0 0 1,0 0-1,0 0 1,1 0-1,-1 1 1,0-1-1,0 0 1,0 0-1,0 0 0,0 0 1,1 1-1,5 10-2,16 42-42,-8-20 119,24 46 0,-32-69-159,0 0-1,1-1 1,0 0 0,1 0 0,0 0 0,0-1 0,1 0 0,15 10 0,-9-10-815,-7-7-1422</inkml:trace>
  <inkml:trace contextRef="#ctx0" brushRef="#br0" timeOffset="3421.2">4956 406 6145,'0'0'16929,"17"0"-15897,249-7 697,-156 3-1609,-106 3-1703,-12-1 271,-21 0-1461,20 1 1081,-18-3-3612</inkml:trace>
  <inkml:trace contextRef="#ctx0" brushRef="#br0" timeOffset="66522.77">482 2903 9994,'0'0'6611,"-3"-20"-3757,22-206-713,-14 178-1970,-1 20-86,1-25 953,-5 51-835,0 6-152,-1 134 138,2 158 250,5-237-302,-6-59-109,-4 0-628,0-1 157,0 0 0,0 0 0,0 0 0,0-1 0,0 1 0,-4-4 0,-6-1-916,-11-3-2468,2-1-1257</inkml:trace>
  <inkml:trace contextRef="#ctx0" brushRef="#br0" timeOffset="66897.51">1 3128 6313,'0'-5'13459,"0"4"-13391,16-1 379,0 0 0,1 1 0,23 1 0,-22 0-268,761 11 3242,-746-11-3387,-18 1-25,0-1 0,16-2-1,-31 2-18,0 0-1,1 0 1,-1 0-1,1 0 1,-1 0-1,1 0 1,-1 0 0,0 0-1,1 0 1,-1 0-1,1 0 1,-1-1-1,0 1 1,1 0-1,-1 0 1,1 0 0,-1 0-1,0-1 1,1 1-1,-1 0 1,0 0-1,1-1 1,-1 1-1,0 0 1,1-1 0,-1 1-1,0 0 1,0-1-1,0 1 1,1-1-1,-1 1 1,0 0-1,0-1 1,0 1-1,0-1 1,0 1 0,0 0-1,1-1 1,-1 1-1,0-1 1,0 1-1,0-1 1,-1 1-1,1 0 1,0-1 0,0 0-1,-1 0-31,1-1 0,-1 1 0,0 0 0,0 0 0,0 0 1,0-1-1,0 1 0,0 0 0,0 0 0,0 0 0,0 1 0,-2-2 0,-5-2-322,-1 1 1,0 1 0,0-1-1,0 1 1,0 1-1,0 0 1,0 0 0,0 1-1,-11 0 1,17 0 86,1 0 1,-1 0 0,1 0-1,-1 0 1,1 0-1,-1 1 1,1-1 0,-1 1-1,1-1 1,0 1-1,-1 0 1,1 0 0,0 0-1,0 0 1,-1 1-1,1-1 1,0 1 0,0-1-1,0 1 1,1 0 0,-1-1-1,0 1 1,-1 2-1,-8 20-5321</inkml:trace>
  <inkml:trace contextRef="#ctx0" brushRef="#br0" timeOffset="67252.32">1228 2986 13539,'0'0'10074,"12"168"-9786,-12-109-280,-9-11 112,-3-2-120,3-3-552,6-19-1921</inkml:trace>
  <inkml:trace contextRef="#ctx0" brushRef="#br0" timeOffset="67658.53">1759 2438 11266,'0'0'10287,"28"-6"-9779,-4 1-409,0 0 0,42-1 0,-63 6-87,0 0 0,0 1 0,0-1 0,0 1 0,-1-1 0,1 1 0,0 0 0,0 0 0,-1 0 0,1 0-1,-1 1 1,1-1 0,-1 1 0,1-1 0,-1 1 0,0 0 0,0 0 0,0 0 0,0 0 0,2 3 0,0 1 4,-1 0 0,0 1-1,0-1 1,-1 1 0,3 12 0,-4-16-15,3 10 0,-1 1 0,-1-1 0,0 1 0,-1-1 0,0 1 0,-1 0 0,-1-1 0,0 1 0,0 0 0,-2-1 0,0 1 0,0-1 0,-1 0 0,-1 0 0,0-1 0,-1 1 0,0-1 0,-1 0 0,0 0 0,-1-1 0,-15 17 1,14-18-160,0 0 0,-1 0 1,0-1-1,0 0 1,-1-1-1,-1 0 0,1 0 1,-1-2-1,0 1 1,0-2-1,-1 1 0,0-2 1,0 0-1,0 0 1,-1-1-1,1-1 1,-20 2-1,20-4 24,9 0 82,1 0 1,-1 0 0,1 0 0,0 0 0,-1 0 0,1-1 0,-4 0 0,6 0 52,0 1 1,0-1-1,0 1 1,1-1-1,-1 0 1,0 1-1,0-1 1,1 0-1,-1 0 1,0 1-1,1-1 1,-1 0-1,1 0 1,-1 0-1,1 0 1,-1 1-1,1-1 1,0 0-1,-1 0 1,1 0-1,0 0 1,0 0-1,0 0 1,-1 0-1,1 0 1,0 0-1,1-2 0,-1 2 27,0 1 0,0 0 0,0 0 0,0-1-1,0 1 1,0 0 0,1 0 0,-1-1 0,0 1-1,0 0 1,0 0 0,0-1 0,1 1 0,-1 0-1,0 0 1,0-1 0,1 1 0,-1 0 0,0 0-1,0 0 1,1 0 0,-1 0 0,0-1-1,0 1 1,1 0 0,-1 0 0,0 0 0,1 0-1,-1 0 1,0 0 0,0 0 0,1 0 0,-1 0-1,0 0 1,1 0 0,-1 0 0,0 0 0,1 0-1,-1 0 1,0 1 0,0-1 0,1 0 0,-1 0-1,0 0 1,1 0 0,16 8 290,-5 1-4,0 0 1,14 15 0,15 11 465,-27-24-536,2 0-1,-1-1 0,1-1 1,1 0-1,22 7 0,-32-13-402,0-2-1,0 1 1,0-1-1,0 0 1,1 0-1,12-1 1,-14 0-340,-1-1 0,1 0 0,-1 0 0,0 0 0,0-1 0,0 0 0,0 0 0,0 0 0,0-1 0,5-3 0,18-13-7736</inkml:trace>
  <inkml:trace contextRef="#ctx0" brushRef="#br0" timeOffset="68034.33">2615 3064 18420,'0'0'5641,"21"-97"-12322,0 97-137</inkml:trace>
  <inkml:trace contextRef="#ctx0" brushRef="#br0" timeOffset="68831.9">3022 2433 6545,'0'0'15444,"59"155"-14388,-32-97-536,-3 15-288,0-6-152,-1 2-8,-2-10 0,-3-11-144,-3-11-72,-6-10-1064,-3-14-1377</inkml:trace>
  <inkml:trace contextRef="#ctx0" brushRef="#br0" timeOffset="68832.9">3361 2855 6809,'0'0'10407,"4"27"-8830,2 8-979,12 40 1,-17-72-553,0 0 0,0 0 0,0 0 0,1 0 0,0-1 0,-1 1 0,1 0 0,0-1 0,0 1 0,0-1 0,1 0 0,-1 0 0,0 0 1,1 0-1,0 0 0,-1 0 0,1 0 0,0-1 0,0 0 0,0 1 0,0-1 0,0 0 0,0-1 0,0 1 0,0 0 0,0-1 0,1 0 0,5 0 0,0 1 79,11 1-3,1-1 1,-1-1 0,1-1-1,-1-1 1,1 0-1,-1-2 1,0 0-1,0-2 1,23-9-1,-25 8-115,-2 0 0,1-2-1,-1 0 1,-1 0 0,1-2-1,-2 0 1,0-1 0,0 0-1,-1-1 1,18-22 0,-27 30-16,0-1 0,-1 1 0,1-1 0,-1 0 0,-1 0 0,1 0 0,-1-1 0,0 1 0,0-1 0,-1 1 0,0-1 0,0 1 0,0-1 0,-1-7 0,0 11 8,0 0-1,0-1 1,-1 1-1,1 0 1,-1 0-1,0 0 1,0 0-1,0 0 1,0 0-1,-1 0 1,1 0-1,-1 1 1,1-1-1,-1 0 1,-4-3-1,2 2 2,0 0-1,0 1 0,-1 0 0,1-1 1,-1 2-1,0-1 0,0 1 1,-7-4-1,-6 1 13,0 1-1,1 0 1,-1 1 0,-30-1-1,28 2 13,-1 2 1,0 0-1,0 1 0,0 1 0,-32 7 1,47-8-46,1 1-1,0 0 1,0 0 0,0 0 0,0 1 0,0 0-1,1 0 1,-1 0 0,1 0 0,0 1 0,-1 0-1,2-1 1,-1 2 0,0-1 0,1 0 0,0 1-1,0 0 1,0-1 0,1 1 0,-1 0 0,1 0-1,0 1 1,1-1 0,-1 0 0,1 1 0,-1 7-1,1-4-368,1-1-1,0 0 0,0 1 0,0-1 0,1 1 0,0-1 0,4 14 0,-3-16-510,1 1 0,-1 0 1,1-1-1,1 1 0,6 9 0,-3-7-1956,1 0 1,0-1-1,11 10 0</inkml:trace>
  <inkml:trace contextRef="#ctx0" brushRef="#br0" timeOffset="69251.35">4219 2890 9674,'0'0'9109,"8"26"-7513,1-1-1217,0 0 0,17 32 1,-24-54-343,0 1 1,0-1 0,1 0-1,-1 0 1,1 0 0,0 0 0,0 0-1,0 0 1,0-1 0,0 0-1,1 0 1,-1 0 0,1 0-1,-1 0 1,6 1 0,-1-1 14,0 0-1,1-1 1,-1 0 0,18 0 0,-12-1-12,25 2 59,47-5-1,-72 1-105,0 0 1,0-1 0,1 0-1,-2-1 1,1-1 0,20-10-1,-19 8-36,-1-1-1,0-1 0,0 0 0,-1-1 0,0 0 1,14-15-1,-23 19 20,1 1 0,0-1 0,-1 0 0,0 0 0,-1-1 0,1 1 0,-1-1 0,0 0 0,-1 1 0,0-1 0,0 0 0,0-1 0,-1 1 0,0 0 0,0 0 0,-1-9 0,0 12 20,-1-1 0,1 0 0,-1 1 0,0-1 0,-1 1 0,1-1 1,-1 1-1,0-1 0,0 1 0,0 0 0,0 0 0,-6-7 0,3 5 10,0 0 0,-1 0 0,0 1 0,0 0 0,-1 0 0,1 1 0,-9-5 0,-2 1 63,0 0-1,-1 1 1,-1 1-1,1 1 0,-33-6 1,8 7 158,1 1 0,-64 3 0,92 1-194,-1 0 0,1 1 0,-1 1 0,1 0 0,0 1 0,0 0 0,-24 12 0,32-13-42,0 0-1,0 1 0,1-1 1,-1 1-1,1 0 1,0 1-1,0 0 1,1-1-1,-1 1 1,1 1-1,0-1 1,1 1-1,-1-1 1,1 1-1,0 0 1,1 0-1,-1 1 1,1-1-1,-2 13 1,2-7-354,0 1 1,2-1-1,0 1 1,0-1-1,1 1 1,0-1-1,1 0 1,1 1-1,5 18 1,-2-19-1673,1 0 0,12 19 1</inkml:trace>
  <inkml:trace contextRef="#ctx0" brushRef="#br0" timeOffset="69611.46">5434 2866 11346,'0'0'13259,"172"-35"-12299,-97 19-535,-1 3-33,-9-3-392,-17 7 0,-19 4-16,-11 5-320,-15 0-441,-44-8-10305,14-3 3672</inkml:trace>
  <inkml:trace contextRef="#ctx0" brushRef="#br0" timeOffset="69952.7">5410 2534 12499,'0'0'9314,"178"0"-8250,-103-10-760,-10 1-304,-14-4-776,-22 2-1985</inkml:trace>
  <inkml:trace contextRef="#ctx0" brushRef="#br0" timeOffset="70543.23">6581 2676 12347,'0'0'10581,"6"-27"-9940,3-9-517,2-5 90,10-74-1,-12-116 678,-9 230-889,0 0 38,1 4-90,67 527 159,-67-510-121,-1-12-64,1 1 0,0-1 0,0 0 0,0 0 0,1 0 0,6 14 0,-7-21-52,0 1 0,-1-1-1,2 0 1,-1 0 0,0 0 0,0 0 0,0-1 0,0 1 0,0 0-1,1 0 1,-1-1 0,0 1 0,1-1 0,-1 1 0,0-1-1,1 0 1,-1 1 0,1-1 0,-1 0 0,1 0 0,1 0 0,1 0-553,0 0 1,0 0-1,0 0 1,-1-1-1,1 0 1,0 0-1,5-2 1,20-17-5519</inkml:trace>
  <inkml:trace contextRef="#ctx0" brushRef="#br0" timeOffset="71346.68">7068 2360 4977,'0'0'15587,"8"-25"-14312,30-81-430,-36 102-806,0 0 0,0 0 0,0 0 0,1 0 0,-1 1 0,1-1 0,0 1 0,0-1 0,0 1 0,1 0 0,-1 0 0,1 1 0,0-1 1,-1 1-1,1 0 0,0 0 0,0 0 0,1 0 0,-1 1 0,0 0 0,7-2 0,-5 1 31,8-1 46,1 0-1,-1 0 1,0 1-1,1 1 1,-1 1-1,24 1 1,-32 0-97,0-1 0,1 2 0,-1-1 1,0 0-1,0 1 0,0 0 0,0 1 1,0-1-1,-1 1 0,1 0 0,-1 1 1,1-1-1,-1 1 0,-1 0 0,1 0 0,0 1 1,4 6-1,-4-3-13,0 0 1,0 0-1,-1 1 0,-1-1 0,1 1 1,-2 0-1,1 1 0,-1-1 1,1 13-1,-1-2 6,-1 1 1,-1 0 0,-3 26-1,1-36-9,-1 1 0,0-1 0,0 0 0,-1 0 0,-1 0 0,0 0 0,0-1 0,-1 0 1,-1 0-1,1 0 0,-2-1 0,1 0 0,-1 0 0,-10 8 0,2-3-94,-1 0 0,0-1 1,-1-1-1,0 0 0,-1-2 1,-36 15-1,43-21 12,0 0 1,0-2-1,0 1 1,0-2-1,0 0 1,-1 0-1,-12-1 1,24 0 68,-1 0-1,0 0 1,0-1 0,0 1 0,0 0 0,1-1 0,-1 1-1,0-1 1,1 1 0,-1-1 0,0 0 0,1 0 0,-1 0-1,0 0 1,1 0 0,0 0 0,-1 0 0,1-1 0,0 1-1,-1 0 1,0-3 0,0 1-8,0 0-1,1 0 1,-1-1 0,1 1-1,0-1 1,0 1-1,0-1 1,1 0 0,-1 1-1,1-1 1,0-5 0,13 14-4,1 9 29,19 25 0,-22-25 6,0 0-1,1-1 1,20 16-1,-19-19 18,0-2 0,1 0 0,0-1 0,0 0 0,0-1 0,1-1 0,0 0-1,0-1 1,31 5 0,-1-5-35,0-2-1,52-4 1,-82 1-123,1-1 0,-1 0 0,0-1-1,-1-1 1,1 0 0,-1-1 0,1-1 0,26-14-1,-34 14 78,-7 6 79,2 7 23,-1-4-15,0-1 0,0 0-1,0 0 1,1 1 0,-1-1-1,1 0 1,-1 0 0,1 0-1,0 0 1,0-1 0,-1 1 0,1 0-1,1-1 1,-1 1 0,0-1-1,0 0 1,0 0 0,1 0-1,-1 0 1,1 0 0,-1 0-1,1-1 1,3 1 0,8 1 63,0 0 1,0-1-1,18-2 1,-12 1-30,-1-1-54,0-1 1,1-1-1,-1 0 1,0-1-1,-1-2 0,1 0 1,-1 0-1,0-2 1,0 0-1,-1-1 1,0-1-1,-1 0 1,0-2-1,20-18 0,-32 27-8,-1-1 0,0 1-1,0-1 1,0 0-1,0 0 1,-1 0 0,1-1-1,-1 1 1,0-1 0,0 1-1,-1-1 1,3-9-1,-4 11-4,0-1 0,1 1 0,-1 0 0,0 0 0,-1-1 0,1 1 0,0 0 0,-1 0 0,0-1 0,0 1 0,0 0 0,0 0 0,0 0 0,-1 0 0,1 0 0,-1 0 0,0 1 0,0-1 0,0 1 0,-3-4 0,-4-2 1,-1 0 1,0 1-1,-1 0 1,0 1 0,0 0-1,0 1 1,0 0-1,-1 0 1,0 1-1,-22-4 1,-6 1 10,-81-3 0,108 9-14,-1 1 0,1 0 0,0 1 0,-1 1 0,-19 4 1,30-5-16,0 0 1,0 0 0,0 0 0,0 0 0,0 1 0,0-1 0,0 1 0,1 0-1,-1 0 1,1 0 0,-1 0 0,1 0 0,0 1 0,0-1 0,0 1 0,0-1 0,0 1-1,0 0 1,1 0 0,0-1 0,-1 1 0,1 0 0,0 0 0,0 1 0,1-1 0,-1 0-1,1 0 1,-1 0 0,1 5 0,0-1-256,1 0 0,-1 0 0,1 0 0,1 0 0,-1 0 0,1 0-1,1 0 1,-1-1 0,5 9 0,-2-6-1020,0-1 0,0 1 0,13 13 0,36 32-10020</inkml:trace>
  <inkml:trace contextRef="#ctx0" brushRef="#br0" timeOffset="72127.46">8681 2767 12075,'0'0'8148,"12"-28"-7152,41-90-296,-34 75-86,1 1-1,30-46 1,-50 88-611,0 0-1,1-1 1,-1 1 0,0 0 0,0 0 0,0 0 0,0-1 0,0 1 0,0 0-1,1 0 1,-1-1 0,0 1 0,0 0 0,0 0 0,1 0 0,-1 0-1,0-1 1,0 1 0,0 0 0,1 0 0,-1 0 0,0 0 0,0 0 0,1 0-1,-1 0 1,0 0 0,0 0 0,1-1 0,-1 1 0,0 0 0,0 0-1,1 0 1,-1 1 0,0-1 0,0 0 0,1 0 0,-1 0 0,0 0-1,0 0 1,1 0 0,-1 0 0,0 0 0,0 0 0,1 1 0,-1-1 0,0 0-1,0 0 1,0 0 0,1 0 0,-1 1 0,0-1 0,0 0 0,0 0-1,0 0 1,1 1 0,-1-1 0,0 0 0,0 0 0,0 1 0,0-1 0,0 0-1,0 0 1,0 1 0,0-1 0,0 0 0,0 1 0,6 20-7,-5-17 21,2 10 17,1 8 57,2 0-1,1 0 0,17 39 0,-22-55-78,1-1-1,0 0 1,0 0-1,0-1 1,1 1-1,0-1 1,0 0 0,0 0-1,0 0 1,1 0-1,-1-1 1,1 1-1,0-1 1,0 0-1,0-1 1,0 1-1,1-1 1,-1 0 0,1-1-1,10 3 1,-5-3 1,0 0 1,0 0 0,1-1 0,-1 0 0,0-1 0,0-1 0,0 0 0,16-4 0,-20 3-27,0 0 1,0 0-1,0-1 0,0 0 1,0 0-1,-1 0 1,0-1-1,0 0 0,0 0 1,-1-1-1,1 1 1,7-12-1,-8 9 11,0 1 0,0-1 1,0-1-1,-1 1 0,-1-1 0,1 1 0,-1-1 1,-1 0-1,1 0 0,-2-1 0,2-18 1,-3 56 51,-1-11 5,1-1-1,1 0 1,4 28-1,-4-39-39,1 0 0,0 1 0,-1-1 0,2 0 0,-1 0 0,1 0 0,-1 0 0,1-1 0,1 1 0,-1-1 0,1 0 0,-1 1 0,1-2 0,0 1 0,6 4 0,-1-3-12,0 1-1,0-2 1,1 1 0,-1-1 0,1 0 0,0-1 0,0-1 0,20 4-1,-6-4-8,0 0-1,42-3 0,-51 0-19,0-1 1,0-1-1,-1-1 1,0 0-1,0 0 1,0-1-1,0-1 1,-1-1-1,14-7 1,-18 8 13,0 0 1,0 0 0,-1-1 0,0 0-1,0-1 1,0 0 0,-1 0-1,-1 0 1,1-1 0,-1 0-1,-1 0 1,1-1 0,3-10 0,-4-8 62,-5 21 37,-1 18-39,1-10-49,-1 13 9,0 0 1,1 0-1,0 0 0,3 14 0,-2-24-13,-1 0-1,1 0 1,1 0-1,-1 0 1,1-1-1,-1 1 1,1-1-1,0 1 1,0-1-1,1 1 1,-1-1-1,0 0 1,1 0-1,0-1 1,0 1-1,0 0 1,0-1-1,7 4 1,-2-2-69,1 0-1,0-1 1,0 0-1,0-1 1,0 0-1,0-1 1,1 0-1,-1 0 1,18-1 0,-13 0-164,57 0-2418,-7-2-2628</inkml:trace>
  <inkml:trace contextRef="#ctx0" brushRef="#br0" timeOffset="72470.07">10012 1992 4233,'0'0'20500,"181"-6"-20276,-125 1-224,-8 2-48,-13 0-192,-11 3-1048,-9 0-1529</inkml:trace>
  <inkml:trace contextRef="#ctx0" brushRef="#br0" timeOffset="72891.63">10915 1879 8954,'0'0'8532,"0"-24"-6817,0-77 128,0 100-1830,2-46 1482,-2 47-1470,0-1-1,0 1 1,0 0-1,0-1 0,0 1 1,0 0-1,0-1 1,1 1-1,-1 0 1,0-1-1,0 1 1,0 0-1,0-1 0,1 1 1,-1 0-1,0-1 1,0 1-1,1 0 1,-1 0-1,0-1 0,0 1 1,1 0-1,-1 0 1,0 0-1,1-1 1,-1 1-1,0 0 0,1 0 1,-1 0-1,0 0 1,1 0-1,-1 0 1,1 0-1,-1 0 1,0 0-1,1 0 0,-1 0 1,0 0-1,1 0 1,-1 0-1,1 0 1,-1 0-1,0 0 0,1 0 1,-1 0-1,0 1 1,1-1-1,-1 0 1,0 0-1,0 0 0,1 1 1,-1-1-1,0 0 1,1 0-1,-1 1 1,1-1-1,0 2-14,0-1 0,0 0 0,0 1 0,0-1 0,0 1 0,-1-1 0,1 1 0,0-1 0,-1 1 1,1 0-1,-1-1 0,1 1 0,-1 0 0,0-1 0,0 1 0,1 0 0,-2 2 0,2 6 40,8 48 271,-1 6-71,4-1 0,27 91 0,-38-152-252,0 1-4,0 1 0,0-1 0,0 1 0,0-1 0,1 0 0,0 1 0,0-1 0,-1 0 1,2 0-1,-1 0 0,0-1 0,1 1 0,-1 0 0,5 3 0,-6-6-313,-1-10-2440,0 5 2092,1-4-1661,-2 0-1,1-1 1,-4-15-1,-6 0-5663</inkml:trace>
  <inkml:trace contextRef="#ctx0" brushRef="#br0" timeOffset="73265.75">10716 2213 9002,'0'0'12905,"30"1"-11195,355 4 1648,-368-5-3246,265-4 1127,-1-24-1058,-274 27-279,16-3-63,-23 4 105,1 0 1,-1-1-1,1 1 1,0 0-1,-1 0 1,1 0-1,-1-1 1,1 1-1,-1 0 1,1-1-1,-1 1 1,1 0-1,-1-1 1,1 1-1,-1-1 1,0 1-1,1-1 1,-1 1-1,0-1 1,1 1-1,-1-1 1,0 1-1,1-1 1,-1 1-1,0-1 1,0 1-1,0-2 1,0 2 14,0-1 0,0 1 0,0 0 0,0-1 1,0 1-1,0 0 0,0-1 0,0 1 0,-1 0 1,1-1-1,0 1 0,0 0 0,0-1 0,-1 1 1,1 0-1,0-1 0,0 1 0,-1 0 0,1 0 1,0-1-1,-1 1 0,1 0 0,0 0 0,0 0 0,-1 0 1,1-1-1,-1 1 0,1 0 0,0 0 0,-1 0 1,0 0-1,-16-2-541,11 2 211,0 0 89,-19-1-3201,-37 4 1,20 6-3616</inkml:trace>
  <inkml:trace contextRef="#ctx0" brushRef="#br0" timeOffset="74264.79">6263 1655 7258,'0'0'11255,"0"23"-10532,0 38-101,-23 646 3354,-90-28-2900,78-498-973,15-66-55,4 1 0,0 141 0,14-311-2596,-1 0-1,-12-55 1,2 42-2979,1 0-3121</inkml:trace>
  <inkml:trace contextRef="#ctx0" brushRef="#br0" timeOffset="75904.96">6462 1462 3633,'0'0'9268,"19"0"-7714,232 0 3135,-102 0-3630,1334-24 876,37-13-1811,-572 43-107,-433-4-263,-307-2-38,159-19-869,-14 0 823,-331 19 163,16 1 716,0-2 0,61-10 0,-61 4-421,1 2 1,60-1-1,-99 6-126,0 1 0,1-1 0,-1 0 0,1 1 0,-1-1 0,1 1 0,-1-1-1,0 0 1,1 1 0,-1-1 0,0 1 0,1 0 0,-1-1 0,0 1 0,0-1-1,0 1 1,1-1 0,-1 1 0,0-1 0,0 1 0,0 0 0,0-1 0,0 1-1,0-1 1,0 1 0,0 0 0,0-1 0,-1 1 0,1-1 0,0 2 0,-1 2 17,-1 38 118,-2-1 0,-3 0 0,-1 0 1,-13 41-1,-10 48 189,14-26-178,-6 206 1,37 109-94,-9-181-42,-6-177-10,0-10 2,-2-1 0,-3-1 1,-22 94-1,6-68 7,-56 127 0,69-186-7,8-14 7,-1 1 1,0 0-1,1 0 1,-1 0-1,1 0 1,0 0-1,0 0 1,0 1-1,0 2 1,-23-3-121,9 5 88,0 1 0,-26 20 0,-10 6 5,24-21 18,0-1-1,-2-1 1,1-2 0,-2 0 0,1-2-1,-53 7 1,-190 5 26,229-19-26,-169 4-10,-1075-3 97,684-3 275,-537-27 388,9 0-537,821 29-54,-358-3 122,510-3-176,-266-42 0,393 42 18,23 5-7,0-1 0,-1-1 0,1 1 0,-13-6 0,13 3 273,16 2-24,27 2-685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7:58.29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411 308 9154,'0'0'6092,"-3"0"-5093,-11 2-267,10-1 31,-14-1 1725,-59-8-1074,81 8-1165,18 1-57,0 1 0,-1 2-1,32 8 1,32 6 83,696 56 633,7-62 368,-32-62 67,-722 47-1235,20-1 399,-54 4-507,0-1 0,0 0-1,0 0 1,0 1 0,0-1-1,-1 0 1,1 0 0,0 1 0,-1-1-1,1 0 1,0 0 0,-1 1-1,1-1 1,-1 0 0,1 1 0,-1-1-1,1 1 1,-2-1 0,-7-6-516,-1 1 1,1 0-1,-1 1 1,-1 0-1,1 1 1,-18-5 0,-3 1-3295,-33-2 1,10 3-3952</inkml:trace>
  <inkml:trace contextRef="#ctx0" brushRef="#br0" timeOffset="1076.57">581 142 3953,'0'0'14492,"-6"1"-14029,-64 7 99,0 4 0,1 3 0,0 3 1,2 2-1,-97 45 0,156-62-571,0 1 25,-1-1 1,1 2-1,0-1 1,-14 11-1,22-15-9,0 0 0,0 0-1,0 0 1,0 0 0,-1 0-1,1 1 1,0-1 0,0 0 0,0 0-1,0 0 1,0 0 0,0 0 0,0 0-1,-1 0 1,1 1 0,0-1 0,0 0-1,0 0 1,0 0 0,0 0-1,0 0 1,0 0 0,0 1 0,0-1-1,0 0 1,0 0 0,0 0 0,0 0-1,0 1 1,0-1 0,0 0 0,0 0-1,0 0 1,0 0 0,0 0-1,0 1 1,0-1 0,0 0 0,0 0-1,0 0 1,0 0 0,0 0 0,1 0-1,-1 1 1,0-1 0,0 0 0,0 0-1,0 0 1,0 0 0,0 0-1,0 0 1,1 0 0,-1 0 0,0 0-1,0 1 1,0-1 0,0 0 0,0 0-1,1 0 1,-1 0 0,0 0 0,0 0-1,84 8 807,25 5-305,-94-11-435,0 2-1,0 0 0,-1 0 1,1 2-1,14 7 0,-19-7-56,-1 0 1,0 1-1,0 0 0,0 0 0,7 10 0,-12-12 4,1 0-1,-1 0 1,2-1-1,-1 1 1,0-1-1,1 0 1,0 0-1,-1-1 1,2 1-1,-1-2 1,0 1 0,1 0-1,-1-1 1,1-1-1,8 3 1,-3-3 57,0 0 0,0-1 1,0 0-1,0-1 0,0 0 0,0-1 1,12-3-1,-20 4-46,-1 0 0,0-1 0,0 1 1,0-1-1,0 1 0,0-1 0,0 0 0,0 0 1,-1 0-1,1 0 0,-1-1 0,1 1 0,-1-1 0,0 1 1,0-1-1,0 0 0,0 0 0,-1 0 0,1 0 1,-1 0-1,0 0 0,1 0 0,-1-1 0,-1 1 0,1 0 1,0-1-1,-1 1 0,0 0 0,0-6 0,0-290 267,1 291-306,0 0 0,0 0 0,0 0 0,4-9 0,-3 10-13,0-1 1,0 1-1,-1-1 1,1-9-1,-2 17-128,-1 3-1157,0-2 900,1 1 0,0-1 0,0 1 0,0 0-1,-1-1 1,1 1 0,1 0 0,-1-1 0,0 1 0,1 2 0,0 5-2346,-1 15-6503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9:30.92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291 25 3409,'0'0'6995,"3"-4"-6314,9-17 2552,-27 23-2580,9 0-603,0 1 0,0 0-1,0 0 1,1 1 0,-1 0 0,1 0-1,0 0 1,0 0 0,0 1-1,-6 8 1,0-1 54,-17 16 124,2 1-1,1 1 1,-24 39-1,40-54-148,1-1 0,0 2 0,1-1 0,1 1 0,1 0 0,0 0-1,1 1 1,0 0 0,-1 31 0,4-39-80,0 10 57,1 0 0,3 32 0,-2-44 1,1 0 0,0 0 0,0 0 1,1 0-1,0-1 0,0 1 0,0-1 1,1 1-1,0-1 0,6 7 0,16 23 71,23 41 0,-33-50-105,1 0 1,1-2 0,36 40 0,-49-61-21,-1-1 0,-1 1-1,1 0 1,0 0 0,-1 0 0,0 0 0,0 1-1,0-1 1,0 1 0,-1 0 0,0 0 0,0 0-1,0 0 1,-1 0 0,1 0 0,-1 0 0,-1 1-1,1-1 1,-1 9 0,0-1-10,1-4 73,-1 1-1,0 0 1,-1 0-1,0 0 1,0 0-1,-1-1 1,-1 1-1,-4 13 1,-50 78 396,40-76-434,2 2 1,1-1-1,-14 38 1,28-63-26,-1 1 0,0-1 0,1 1 1,-1 0-1,1 0 0,-1-1 0,1 1 0,0 0 0,0 0 1,0 0-1,0-1 0,0 1 0,0 0 0,0 0 0,1 0 1,-1-1-1,1 1 0,-1 0 0,1-1 0,0 1 0,0 0 1,-1-1-1,1 1 0,0-1 0,0 1 0,1-1 0,-1 0 1,0 1-1,0-1 0,4 2 0,1 4-30,-5-6 29,1 1-15,-1-1 1,0 0-1,1 1 1,-1-1 0,0 1-1,0 0 1,0-1-1,0 1 1,0 0 0,0 0-1,1 3 1,-2-5-13,-2-1-7,-6-5 31,-1-1 0,2-1 0,-1 0 0,1 0 1,0 0-1,-9-16 0,-7-7-27,4 9-584,-41-36 0,60 58 609,-15-11-82,17 20 281,21 25 224,-21-32-424,5 8 138,0-1 1,2 0-1,-1-1 0,1 0 1,0 0-1,0-1 0,1 0 0,0-1 1,17 8-1,-27-14-141,0 0-1,1 0 1,-1 0-1,0 0 1,0 0-1,1 0 1,-1-1-1,0 1 1,0 0-1,0 0 1,1 0-1,-1 0 1,0-1-1,0 1 1,0 0-1,0 0 1,0 0-1,1-1 1,-1 1 0,0 0-1,0 0 1,0-1-1,0 1 1,0 0-1,0 0 1,0-1-1,0 1 1,0 0-1,0 0 1,0-1-1,0 1 1,0 0-1,0 0 1,0-1-1,0 1 1,0 0-1,0-15-8,0 12-26,1-64-346,0 39 5,0 22 88,-1 9-91,1 9 386,1 0 0,0-1-1,0 0 1,1 1 0,1-1 0,0 0 0,0 0 0,13 19 0,-17-29 5,0 0 0,0-1 0,1 1 1,-1-1-1,0 1 0,0-1 0,1 1 1,-1-1-1,1 1 0,-1-1 0,1 1 1,-1-1-1,1 1 0,-1-1 0,1 0 0,-1 1 1,1-1-1,-1 0 0,1 1 0,-1-1 1,1 0-1,0 0 0,-1 0 0,1 0 1,-1 1-1,1-1 0,0 0 0,-1 0 1,1 0-1,0 0 0,-1 0 0,1-1 1,0 1-1,-1 0 0,1 0 0,-1 0 1,1 0-1,0-1 0,-1 1 0,1 0 1,-1-1-1,1 1 0,-1 0 0,1-1 1,-1 1-1,1-1 0,-1 1 0,1 0 1,-1-1-1,0 1 0,1-2 0,2-2 22,1-1 0,-1 0 1,0 0-1,2-7 0,-2 7-53,3-12 37,7-13-57,-13 29 38,1 0 0,0 0 0,0 0-1,-1 0 1,1 0 0,0 0 0,0 1 0,0-1 0,0 0 0,0 0 0,0 1 0,0-1 0,0 0 0,0 1 0,0-1-1,1 1 1,-1 0 0,0-1 0,0 1 0,0 0 0,1 0 0,0 0 0,7 0-1,12-1-16,0 1-1,0 2 1,-1 0-1,38 8 1,-55-8 26,-3-2-1,0 0-1,0 1 1,0-1-1,0 0 1,0 0-1,0 0 1,0 0-1,0 1 0,0-1 1,0 0-1,0 0 1,0 0-1,0 1 1,0-1-1,0 0 1,0 0-1,0 0 1,0 0-1,0 1 1,0-1-1,0 0 1,0 0-1,0 0 0,-1 0 1,1 0-1,0 1 1,0-1-1,0 0 1,0 0-1,0 0 1,0 0-1,0 0 1,-1 0-1,1 0 1,0 1-1,0-1 1,0 0-1,0 0 0,-1 0 1,-126 69 273,117-62-217,3-3-21,0 0-1,1 0 1,-1 0-1,1 1 1,0 0-1,1 0 1,-9 10-1,13-12 12,1-2 35,9-3-25,0 0 0,-1 0 0,1 0 0,-1-1 1,0 0-1,1-1 0,-2 0 0,1 0 0,0-1 0,10-8 0,15-7-23,12-7-6,-21 12-54,34-15 0,-57 29-192,-5 3 83,-17 10 146,0 0 1,1 2-1,-27 23 0,-23 16 180,57-46 35,26-22-425,28-26-2272,-13 16-2193,-13 12-660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9:37.81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173 3525 1720,'0'0'17293,"-21"-1"-15468,17-1-1769,1 0 1,0 0-1,0 0 1,0 0-1,0-1 1,0 1-1,0-1 1,0 0-1,1 0 1,0 0-1,-1 0 1,1-1-1,1 1 1,-3-5-1,-4-8 89,-8-30 1,14 40-121,-6-20 18,2-1 1,1 0 0,1-1-1,0-28 1,5-111 4,1 144-48,0 1 0,2-1-1,0 0 1,2 1 0,0 0-1,1 0 1,12-23 0,-13 32 5,1 1 1,0-1-1,0 2 1,1-1 0,1 1-1,0 1 1,1-1 0,-1 1-1,2 1 1,0 0 0,0 1-1,0 0 1,13-7-1,129-53-62,51-27-27,-194 89 68,-1 0 0,0 0 0,0-1 0,11-10-1,-17 14 12,0-1-1,0 1 0,-1 0 1,1-1-1,-1 0 1,0 1-1,0-1 0,0 0 1,0 0-1,-1 0 0,1 0 1,-1-1-1,0 1 0,0-6 1,1-158-43,-3 88 48,1 74-24,1-1 1,0 1 0,0-1 0,1 1 0,0 0-1,0-1 1,1 1 0,-1 0 0,1 1-1,0-1 1,1 0 0,0 1 0,-1 0 0,2 0-1,-1 0 1,0 0 0,1 1 0,0-1-1,0 1 1,1 1 0,8-6 0,4-1-49,0 0 1,1 1-1,0 1 1,0 1-1,31-7 1,-15 6-694,-34 8 407,-1-2 333,-1 1 1,1-1 0,-1 0 0,0 1 0,1-1 0,-1 0 0,0 1-1,0-1 1,0 1 0,0-1 0,0 1 0,-1 0 0,1-1 0,0 1-1,-1 0 1,1 0 0,-1 0 0,-2-1 0,-31-18 38,20 15-54,-1 1 0,0 0-1,1 1 1,-1 1-1,0 0 1,0 2-1,-31 1 1,15-1 17,27 0 20,-52 3-32,53-2 26,0 0 0,0 0-1,0 0 1,0 0 0,0 0-1,0 1 1,0 0 0,0 0-1,1 0 1,-1 0 0,-3 3-1,23-2-67,6-5 119,-1-1 0,1 0-1,-1-2 1,31-11 0,-5 2 54,-35 11-57,23-8 106,0 3 1,0 0-1,1 3 0,44-2 1,-79 6-147,0 1 0,-1 0 0,1 0 0,0 0 0,-1 0 0,1 0 0,0 0 0,-1 0 0,1 0-1,0 0 1,-1 0 0,1 0 0,0 1 0,-1-1 0,1 0 0,0 0 0,-1 1 0,1-1 0,-1 0 0,1 1 0,-1-1 0,1 0 0,0 1 0,-1-1 0,0 1 0,1-1 0,-1 1 0,1-1 0,-1 1 0,0-1 0,1 1 0,-1 0-1,0-1 1,1 1 0,-1 0 0,0-1 0,0 1 0,0-1 0,0 1 0,1 0 0,-1-1 0,0 1 0,0 0 0,0-1 0,-1 1 0,1 0 0,0-1 0,0 1 0,0 0 0,-1 0 0,1 1-1,0 9 30,0-1 0,-1 0 0,-1 1 0,1-1 0,-2 0 0,0 0 0,0 0 0,0 0 0,-1-1 0,-1 1 0,-5 9 0,-26 36 220,25-40-146,1 1 0,0 0 1,1 1-1,0 0 0,2 0 0,-8 25 0,13-34-940,5-33-8323,5-6-335</inkml:trace>
  <inkml:trace contextRef="#ctx0" brushRef="#br0" timeOffset="1279.91">170 1550 960,'0'0'10807,"-1"-5"-9593,0-13-173,0 40 4323,0-16-5245,1-1-1,-1 1 1,1-1-1,1 1 1,-1-1-1,1 1 0,0-1 1,2 10-1,-1-12-81,0 1-1,0-1 0,1 0 0,-1 0 0,0 0 1,1 0-1,0 0 0,0 0 0,0-1 0,0 0 1,0 1-1,0-1 0,1 0 0,-1 0 0,1-1 1,-1 1-1,1-1 0,0 0 0,0 0 0,-1 0 1,1 0-1,4 0 0,-2-1 39,0 1-1,0-1 1,0 0 0,1-1 0,-2 1-1,1-1 1,0 0 0,0-1 0,0 1-1,0-1 1,-1 0 0,1-1 0,-1 0-1,6-3 1,-3 0-60,-1 1 0,0-2-1,-1 1 1,0-1 0,0 0 0,0 0-1,-1-1 1,0 0 0,0 0 0,-1 0-1,0 0 1,0-1 0,2-9 0,-1-2-115,0 1 0,-1-1 0,-2 0 1,0 0-1,-1-22 0,-1 33 17,0 1 0,-1-1 0,0 0 0,0 0 0,-1 0 0,0 0 0,-1 1 0,0-1 0,-6-11 0,7 16 51,-1 0 0,0-1 0,0 1 0,0 0 0,-1 1 1,1-1-1,-1 0 0,0 1 0,0 0 0,0 0 0,-1 0 0,1 1 0,-1-1 0,1 1 0,-1 0 1,0 0-1,-9-2 0,6 2 5,0 1-1,0 0 1,0 0 0,0 0 0,0 1 0,0 1-1,0-1 1,0 1 0,0 0 0,1 1 0,-1 0 0,-12 5-1,10-3 3,1 1-1,0 0 1,1 1-1,-1 0 1,1 0 0,0 1-1,1 0 1,0 1-1,-10 11 1,1 3-83,1 0-1,1 1 1,1 1 0,0 0 0,2 1 0,-13 43 0,19-49-354,-1 1-1,2 0 1,1 0-1,1 0 1,0 0-1,1 1 1,2-1-1,0 0 1,5 28-1,-4-39-226,1-1-1,-1 1 0,1-1 0,1 0 0,0 0 0,9 14 0,-6-13-997,1 1-1,0-1 0,14 11 1</inkml:trace>
  <inkml:trace contextRef="#ctx0" brushRef="#br0" timeOffset="1624.6">705 1568 10362,'0'0'8762,"9"142"-8482,-39-88-280,-3 2-760,1-5-1681,5-14-2608</inkml:trace>
  <inkml:trace contextRef="#ctx0" brushRef="#br0" timeOffset="1954.97">978 1387 160,'0'0'13646,"-1"-23"-12586,-1-136 587,2 39 499,0 122-1949,-1 54 257,0-18-100,1 0 0,2 1 0,1-1 0,9 38 1,-11-71-1063,4 11 1426</inkml:trace>
  <inkml:trace contextRef="#ctx0" brushRef="#br0" timeOffset="2315.31">746 1625 5801,'0'0'8882,"217"-57"-6465,-110 20-369,6 0-648,-12-1-511,-15 9-681,-24 7-208,-29 12-128,-27 10-1025,-27 18-1527,-26 23-449,-10 1-2200</inkml:trace>
  <inkml:trace contextRef="#ctx0" brushRef="#br0" timeOffset="2661.06">1516 1074 8482,'0'0'13499,"193"-40"-13083,-146 21-144,-5-2-272,-12 5-72,-13 0-656,-8 2-505,-9 6-319,-18 8-1425,-14 0-1007,-7 0-1354</inkml:trace>
  <inkml:trace contextRef="#ctx0" brushRef="#br0" timeOffset="2995.83">1361 849 6145,'0'0'12723,"158"-48"-12131,-105 35-440,1 2-152,-10 0-1136,-11 6-1985,-12 0-3288</inkml:trace>
  <inkml:trace contextRef="#ctx0" brushRef="#br0" timeOffset="3360">1997 702 7154,'0'0'7553,"-5"-25"-6010,-12-81-371,14 88-681,1-1-1,1 0 0,1-20 0,1 16 1697,-2 118-1521,3 121 473,0-177-1053,3 0 0,1-1 0,16 57-1,-20-86-86,1-1-1,1 1 1,-1-1-1,1 0 0,6 9 1,-9-16-57,0 1 0,-1-1 0,1 0 1,0 0-1,0 1 0,0-1 0,1 0 0,-1 0 1,0 0-1,0 0 0,0 0 0,1-1 1,-1 1-1,0 0 0,1 0 0,-1-1 0,1 1 1,-1-1-1,1 0 0,-1 1 0,1-1 1,-1 0-1,1 0 0,0 0 0,-1 0 0,1 0 1,-1 0-1,1 0 0,-1 0 0,1-1 1,-1 1-1,1-1 0,-1 1 0,1-1 0,2-1 1,-1 0-358,0-1 0,0 1 0,0-1 0,0 0 0,0 0 0,0 0 0,2-5 0,20-30-6091</inkml:trace>
  <inkml:trace contextRef="#ctx0" brushRef="#br0" timeOffset="3689.37">2226 774 5033,'0'0'10784,"13"18"-9853,5 5-454,26 26 0,-42-47-396,1 0-1,0 0 0,0 0 0,0 0 1,0-1-1,0 1 0,0-1 0,0 0 0,0 1 1,1-2-1,-1 1 0,0 0 0,1-1 1,-1 1-1,1-1 0,-1 0 0,0 0 0,1 0 1,-1-1-1,1 1 0,-1-1 0,0 0 1,1 0-1,3-1 0,-6 1-50,7-2 54,0 0 0,-1-1 0,1 0 1,-1 0-1,0-1 0,0 1 1,0-2-1,-1 1 0,1-1 0,-1 0 1,6-9-1,-1 1-47,0-1-1,-1 0 1,-1-1 0,10-20-1,-14 23-23,-1 0 0,0 0-1,0 0 1,-1 0 0,-1 0-1,0-1 1,-1 1 0,-1-1-1,-1-16 1,1 27-10,-1-1-1,1 0 1,-1 1 0,0-1-1,0 0 1,-1 1 0,1-1-1,-1 1 1,1 0 0,-1 0-1,0-1 1,0 1 0,-1 0-1,1 1 1,-1-1 0,1 0-1,-1 1 1,0-1 0,0 1-1,0 0 1,0 0 0,0 0-1,-1 0 1,1 1 0,-1-1-1,1 1 1,-7-2 0,-4 0-13,1 1 1,-1 0-1,1 1 1,-1 0-1,1 1 1,-21 2-1,25 0-11,1-1-1,-1 1 1,1 1-1,0 0 1,0 0 0,0 0-1,0 1 1,0 0-1,-12 10 1,10-6 61,0 0 0,0 0 0,1 1 0,1 1 0,-1-1 0,-11 20 0,15-21-149,1 0 0,0 0 0,0 0-1,0 0 1,2 0 0,-1 1 0,1-1 0,0 1-1,-1 17 1,2-21-146,2 1 1,-1-1-1,1 1 0,-1-1 0,1 1 1,1-1-1,-1 0 0,1 0 0,0 1 0,0-1 1,1 0-1,-1-1 0,1 1 0,0 0 1,0-1-1,7 7 0,30 22-5285</inkml:trace>
  <inkml:trace contextRef="#ctx0" brushRef="#br0" timeOffset="4049.52">3295 256 12043,'0'0'6777,"-116"190"-5769,54-116-120,-4 4-696,10-6 9,5-16-201,16-16-233,8-26-1159,9-14-1713</inkml:trace>
  <inkml:trace contextRef="#ctx0" brushRef="#br0" timeOffset="4389.71">2722 205 11682,'0'0'4481,"30"0"-3151,103-2-466,-122 1-821,0 0-1,-1-1 1,1 0-1,-1-1 1,0 0-1,1 0 1,-1-1-1,-1-1 0,1 0 1,17-11-1,-19 11-21,2-2-20,0 0-1,0 0 1,-1-1 0,0 0-1,9-10 1,-15 14 0,0 0 0,1 0 0,-2-1 0,1 1 0,0-1 0,-1 1 0,0-1 0,0 0 0,-1 0 0,1 0 0,-1 0 0,0 0 0,0 0 0,0-6 0,-1 11 9,0-1 0,0 0 1,0 0-1,-1 1 0,1-1 0,0 0 0,0 0 1,-1 1-1,1-1 0,0 0 0,-1 1 0,1-1 1,0 0-1,-1 1 0,1-1 0,-1 1 0,1-1 1,-1 0-1,1 1 0,-1-1 0,0 1 0,1 0 1,-1-1-1,-1 0 0,-22-4 142,13 5-67,0 0-1,-20 4 0,19-1-17,1 1-1,-1 0 0,1 0 1,0 2-1,0-1 1,0 1-1,1 1 1,0 0-1,0 0 1,1 1-1,0 0 0,0 1 1,1 0-1,0 0 1,-12 18-1,13-15-73,-1 0 0,2 0 0,0 1 0,0-1 0,1 1 0,-3 15 0,6-19-122,0 0 1,1 0-1,0 0 0,0 0 1,1 0-1,0 0 1,1 0-1,0 0 1,3 13-1,-2-15-414,0-1 1,1 1-1,-1-1 0,1 0 0,1 0 0,-1 0 1,7 8-1,-1-4-2076,-1-1 0,16 12 0,-22-20 2223</inkml:trace>
  <inkml:trace contextRef="#ctx0" brushRef="#br0" timeOffset="4734.57">3182 884 2969,'0'0'14029,"31"-9"-12718,102-34-775,-126 40-514,0 0-1,0-1 1,0 0-1,0 0 0,-1-1 1,1 1-1,-1-1 0,0-1 1,-1 1-1,1-1 1,-1 0-1,0 0 0,-1-1 1,1 1-1,3-10 0,-2 6-16,-1 3 22,-1 0 0,0 0 0,0-1 1,-1 1-1,0-1 0,0 0 0,-1 0 0,0 0 0,-1 0 0,1-1 0,-1 1 0,-1 0 1,0-1-1,-1-11 0,1 18 11,-1 0 1,1 1-1,-1-1 0,0 0 0,1 1 1,-1-1-1,0 0 0,0 1 1,0-1-1,0 1 0,0 0 1,-1-1-1,1 1 0,0 0 1,-1 0-1,1-1 0,-1 1 1,-1-1-1,-1 0 32,-1 0 0,1 1 0,0-1 1,0 1-1,-1 0 0,1 0 0,-7 0 0,0 0 20,0 0-1,0 2 0,-1-1 1,1 2-1,-17 3 1,21-3-71,-1 0 0,1 1 1,0 0-1,0 1 0,0-1 1,1 1-1,-1 1 0,1-1 1,0 1-1,0 0 0,1 0 1,-1 1-1,1 0 0,0 0 1,1 0-1,-1 0 0,-5 12 1,4-3-531,-1-1 1,2 1 0,0 0 0,1 0-1,1 1 1,0-1 0,-1 26-1,3 4-6585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00.34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11 1 280,'0'0'5536,"26"5"1855,-26-5-7260,1 0 0,-1 1-1,0-1 1,1 0 0,-1 1 0,0-1 0,0 0 0,1 1-1,-1-1 1,0 1 0,0-1 0,0 0 0,0 1 0,1-1 0,-1 1-1,0-1 1,0 1 0,0-1 0,0 1 0,0-1 0,0 0 0,0 1-1,0-1 1,0 1 0,-1-1 0,1 1 0,0-1 0,0 1-1,0-1 1,-1 1 0,-1 22-306,-13 37 581,9-42-196,2 0 1,0 1 0,-2 22 0,5-26-90,1 38 215,0-50-326,0-1 0,1 1 0,-1 0 1,1-1-1,-1 1 0,1-1 0,0 1 1,0-1-1,1 1 0,-1-1 0,0 0 0,1 1 1,-1-1-1,1 0 0,3 3 0,2 0 10,-1-1 0,1 1 0,0-2 0,0 1 0,0-1 0,1 0 0,-1 0-1,1-1 1,0 0 0,15 1 0,-3-1 19,1-1 1,0-1-1,20-3 0,7-7 49,-40 8-71,-1 0 0,1 0 0,0 1-1,0 0 1,0 0 0,1 1 0,-1 0-1,14 2 1,-18 0-16,0 0 0,0 0 0,-1 0-1,1 0 1,-1 1 0,0 0 0,1-1 0,-1 1 0,0 0-1,-1 1 1,1-1 0,-1 0 0,3 5 0,14 15 9,19 7 94,-27-23-96,-1 1 0,16 14 0,-24-20 5,0 1 0,0-1 0,0 0-1,0 1 1,-1-1 0,1 1-1,-1 0 1,1-1 0,-1 1-1,0 0 1,0 0 0,0 0 0,-1 0-1,1 0 1,0 6 0,-1 10 149,1-9-52,-1-1 1,-1 0 0,1 1 0,-1-1 0,-1 0-1,-3 15 1,2-15-45,2 1 0,-1-1 0,1 1 1,1 0-1,0 0 0,1 17 0,1 5 154,-2-32-211,0 1 0,0-1 0,0 0 1,0 1-1,0-1 0,0 0 0,0 1 0,0-1 0,0 0 1,0 1-1,0-1 0,1 1 0,-1-1 0,0 0 0,0 0 1,0 1-1,1-1 0,-1 0 0,0 1 0,0-1 0,1 0 1,-1 0-1,0 1 0,1-1 0,-1 0 0,0 0 0,1 0 1,-1 0-1,0 1 0,1-1 0,-1 0 0,0 0 0,1 0 1,-1 0-1,0 0 0,1 0 0,-1 0 0,0 0 0,1 0 1,-1 0-1,1 0 0,-1 0 0,0 0 0,1 0 0,-1 0 1,1-1-1,-22 2 181,16 0-191,0-1 0,0 0 0,0 0 0,-1 0 0,1 0-1,0-1 1,0 0 0,0 0 0,0 0 0,1-1-1,-1 1 1,0-1 0,1 0 0,-1-1 0,1 1 0,-7-5-1,-42-51-72,52 57 62,11 7-130,-3 1 166,0 0 1,1-1-1,0 0 0,0 0 0,0-1 0,1 0 0,0 0 0,0-1 0,0 0 1,12 2-1,-21-5-20,0-1 1,0 0 0,1 0 0,-1 0-1,0 0 1,0 0 0,0 0-1,1 0 1,-1 0 0,0 0-1,0 0 1,1 0 0,-1 0 0,0 0-1,0 0 1,1 0 0,-1 0-1,0 0 1,0 0 0,1 0 0,-1 0-1,0 0 1,0-1 0,0 1-1,1 0 1,-1 0 0,0 0-1,0 0 1,0 0 0,1-1 0,-1 1-1,0 0 1,0 0 0,0 0-1,0-1 1,0 1 0,1 0-1,-1 0 1,0 0 0,0-1 0,0 1-1,0 0 1,0 0 0,0-1-1,0 1 1,0 0 0,0 0-1,0-1 1,0 1 0,0 0 0,0 0-1,0-1 1,0 1 0,0 0-1,0 0 1,0 0 0,0-1 0,-1 1-1,1 0 1,0 0 0,0-1-1,0 1 1,0 0 0,0 0-1,-1 0 1,1 0 0,0-1 0,0 1-1,-1 0 1,-9-18-202,8 16 135,-23-25-538,24 26 561,-1 0 1,0-1 0,1 1 0,-1 0 0,0 0 0,0 0 0,1 0 0,-1 0 0,0 0 0,0 1 0,0-1-1,0 0 1,0 1 0,-3-1 0,5 1 28,0 4-222,1-1 247,-1 0 0,1 0 0,0 0 0,0 0 0,0 0 0,1 0 0,-1 0 0,1-1 0,-1 1 1,1 0-1,0-1 0,0 1 0,0-1 0,0 0 0,1 0 0,-1 0 0,6 4 0,-5-3 22,2-1 0,-1 1 1,0-1-1,0 0 0,1 0 0,0 0 0,-1 0 0,1-1 0,0 0 1,-1 0-1,9 1 0,-9-2-4,2 1-22,-1-1 0,0 0-1,1 0 1,-1-1 0,0 1 0,1-1-1,-1 0 1,0-1 0,0 1 0,0-1 0,0 0-1,0 0 1,0-1 0,5-3 0,13-13-54,-1 0 1,-1-2 0,0 0 0,-2-1-1,18-26 1,-36 46 26,1 0 1,-1 1-1,0-1 1,1 0 0,-1 0-1,0 0 1,0 0 0,-1 0-1,1 0 1,0 0 0,-1 0 0,1-3-1,-6 8 174,-121 129 69,77-78 24,40-45-123,8-9-46,3-2 51,152-182 102,-140 167-418,-20 22-655,-26 32-327,-55 73-1112,33-36-2561,22-30-2445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9:46.16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30 2438 2777,'0'-7'17966,"0"22"-17839,1 1 1,4 20-1,-4-30-91,0 0-1,1 0 1,0 0-1,0 0 1,1 0-1,-1 0 1,1-1-1,0 0 1,6 8 0,-8-12-25,1 1 0,0 0 0,0-1 1,0 0-1,0 1 0,0-1 0,0 0 1,0 0-1,0 0 0,0 0 0,1 0 1,-1-1-1,0 1 0,1-1 0,-1 1 1,0-1-1,1 0 0,-1 0 1,1 0-1,-1 0 0,0 0 0,1-1 1,-1 1-1,3-2 0,1 0 46,0 0-1,0 0 0,0 0 1,0-1-1,-1 0 1,1-1-1,-1 1 1,8-7-1,6-8-38,-1-1 1,0-1-1,-2-1 0,-1 0 0,0-1 0,-2 0 1,0-1-1,-2-1 0,0 0 0,-2 0 1,0-1-1,-2 0 0,-1 0 0,-1-1 0,-1 0 1,-1 0-1,-1-30 0,-2 51-20,0 1 1,0-1-1,-1 1 0,1-1 0,-1 1 0,0 0 1,0-1-1,-1 1 0,1 0 0,-1 0 0,0 0 1,0 0-1,-6-7 0,5 8-2,0 0 0,0 1 0,0-1 0,0 1 0,-1 0 1,1 0-1,-1 0 0,0 0 0,1 1 0,-1 0 0,0 0 0,0 0 0,0 0 0,0 0 0,-6 0 0,3 1-8,-1-1 1,1 1-1,0 1 0,0 0 0,-1 0 1,1 0-1,0 0 0,0 1 1,0 1-1,0-1 0,-11 7 0,8-3-26,1 0-1,-1 0 1,1 1-1,1 1 0,0-1 1,0 1-1,-7 10 1,1 0-130,1 1 1,2 0-1,0 1 1,0 1 0,2 0-1,1 0 1,-7 24 0,8-17-462,2 0 0,0 0 1,-1 51-1,6-59-453,1 0 1,0 1 0,2-1-1,0 0 1,12 38 0,-9-43-1288,1-1 1,15 26-1,-21-39 2293</inkml:trace>
  <inkml:trace contextRef="#ctx0" brushRef="#br0" timeOffset="343.55">475 2230 13339,'0'0'4886,"3"25"-3626,-2-21-1174,5 48 1228,27 98 0,17 45-143,29 226 0,-72-354-1848,-9-94-855,-1 0 0,-1 0 0,-11-37 0,9 39 449,-18-72-3525,0 3-1204</inkml:trace>
  <inkml:trace contextRef="#ctx0" brushRef="#br0" timeOffset="673.09">282 2601 7890,'0'0'8465,"170"-16"-6920,-96-13-721,0-11-552,-8-3-272,-7-2-352,-11-6-1872,-19 11-2185,-11 13-3297</inkml:trace>
  <inkml:trace contextRef="#ctx0" brushRef="#br0" timeOffset="1077.11">900 2283 8690,'0'0'9287,"16"13"-8609,51 39 86,-65-51-704,0 1 0,1-1 0,-1 0 1,0 0-1,1 0 0,-1 0 0,1 0 0,-1 0 0,1-1 1,-1 1-1,1-1 0,-1 0 0,1 0 0,0 0 0,-1 0 1,1 0-1,3-1 0,-2-1 37,0 1 0,0-1-1,-1 0 1,1 0 0,0 0 0,-1-1-1,5-4 1,-6 6-63,8-8 43,-1 1 0,0-2 1,-1 1-1,0-1 0,0 0 0,-1-1 0,-1 0 1,0 0-1,0-1 0,5-15 0,-4 8-45,-2 0 0,0 0 0,-1 0 0,-1-1 0,-1 0 0,-1-20 0,0 32-2,-2 0-1,1 0 0,-1 0 0,0 0 1,-1 0-1,0 0 0,-6-14 0,6 16-8,-1 1 0,0 1-1,0-1 1,-1 0 0,1 1 0,-1-1-1,0 1 1,0 0 0,-1 1 0,1-1-1,-9-4 1,5 3-11,-1 1-1,1 0 1,-1 0-1,0 1 1,0 0-1,-1 1 1,1 0-1,-15-2 1,18 4-14,1-1 1,-1 1 0,0 0 0,1 1 0,-1-1 0,1 1-1,-1 0 1,1 1 0,-1-1 0,1 1 0,0 0 0,-1 0-1,1 1 1,0-1 0,-8 7 0,8-4-1,0 0-1,0 1 1,1-1-1,-1 1 1,1 0 0,1 0-1,-1 0 1,1 1 0,0-1-1,-3 13 1,2-5-26,1 1 0,0-1 0,1 1 0,0 19 1,2-26-63,0 0 1,1 0-1,0-1 1,0 1 0,1 0-1,0-1 1,0 1 0,1-1-1,0 0 1,0 0 0,0 0-1,1 0 1,6 8 0,-1-4-439,1 0 0,-1-1 1,2 0-1,-1-1 0,2 0 1,17 11-1,39 15-4408</inkml:trace>
  <inkml:trace contextRef="#ctx0" brushRef="#br0" timeOffset="1078.11">1601 2109 14803,'0'0'7586,"158"-45"-7546,-134 29-40,-10 5-1144,-14 1-857</inkml:trace>
  <inkml:trace contextRef="#ctx0" brushRef="#br0" timeOffset="1404.52">1441 1834 12411,'0'0'5721,"151"-59"-5065,-103 43-656,-12 3-592,-13 5-2161</inkml:trace>
  <inkml:trace contextRef="#ctx0" brushRef="#br0" timeOffset="1807.43">1824 1281 4281,'0'0'13115,"9"24"-12346,2 5-512,-2-6-72,-1 0 1,-1 0-1,-1 1 1,5 39-1,-7-11-21,-1 0-1,-7 66 0,4-114-163,0-1 0,-1 1 0,0 0 0,0 0-1,0 0 1,0 0 0,-2 3 0,-5 13-28,13-19-128,59 0 135,83-3 144,-144 2-99,1 0 0,-1-1 0,0 0-1,1 0 1,-1 0 0,0 0 0,0 0 0,0-1-1,0 0 1,0 1 0,0-1 0,0 0 0,-1 0 0,1 0-1,-1-1 1,1 1 0,-1-1 0,0 1 0,0-1-1,0 0 1,0 0 0,0 0 0,-1 0 0,1 0-1,-1 0 1,0 0 0,0 0 0,1-5 0,1-9 120,-1 0 0,0 0 0,-1 0 1,-2-25-1,1 17 21,0 5-17,1 11 10,-1 0 0,0 0 0,0 1 0,-1-1 0,-1 0 0,1 0 0,-1 1 0,-5-13 1,7 21-147,0 0 1,0 0 0,0 0 0,0 0 0,0 0 0,0 0 0,0 0 0,0 1 0,0-1-1,0 0 1,0 0 0,0 0 0,0 0 0,0 0 0,0 0 0,0 0 0,0 0 0,0 0-1,-1 0 1,1 0 0,0 0 0,0 0 0,0 0 0,0 0 0,0 0 0,0 0 0,0 0-1,0 0 1,0 0 0,0 0 0,0 0 0,-1 0 0,1 0 0,0 0 0,0 0 0,0 0-1,0 0 1,0 0 0,0 0 0,0 0 0,0 0 0,0 0 0,0 0 0,0 0 0,-1 0-1,1 0 1,0 0 0,0 0 0,0 0 0,0 0 0,0 0 0,0 0 0,0 0 0,0 0-1,0 0 1,0 0 0,0-1 0,0 1 0,-2 15 123,1 18-178,8 133 635,-5-146-618,1 0 0,1 0 1,0 0-1,2-1 0,0 1 0,11 20 0,-9-28-1072</inkml:trace>
  <inkml:trace contextRef="#ctx0" brushRef="#br0" timeOffset="2152.4">2386 1537 12467,'0'0'7457,"24"15"-6871,0-2-359,0 0 0,34 13 0,-55-25-203,-1-1 1,1 1-1,0-1 0,-1 1 1,1-1-1,0 0 0,-1 0 0,1 0 1,0 0-1,-1 0 0,1-1 1,0 1-1,-1-1 0,1 0 0,-1 0 1,1 0-1,-1 0 0,1 0 0,-1-1 1,5-2-1,-3 0 24,1-1 0,0 0 0,-1 0 0,0 0-1,7-11 1,-6 8-3,3-4-22,-1-1 0,0 1 0,-1-2 1,0 1-1,-1-1 0,-1 0 0,0 0 1,0 0-1,-2 0 0,0-1 0,0 1 1,-2-1-1,-1-23 0,1 35-21,0 0 1,-1 0-1,0 0 1,1 0-1,-1 0 0,0 0 1,-1 0-1,1 0 0,0 0 1,-1 0-1,0 0 1,1 1-1,-1-1 0,0 1 1,0-1-1,-1 1 0,1 0 1,0 0-1,-1 0 1,1 0-1,-1 0 0,0 1 1,0-1-1,0 1 0,-5-2 1,-4 0-12,1 0 0,-1 1 0,1 0 0,-1 1 0,-20 1 0,24 0-9,1 1 0,-1-1 1,1 2-1,-1-1 0,1 1 0,-1 0 0,1 0 0,0 1 1,0 0-1,0 1 0,0-1 0,1 1 0,-1 0 0,1 1 1,0 0-1,0 0 0,1 0 0,0 0 0,-1 1 0,2 0 1,-1 0-1,1 1 0,0-1 0,0 1 0,1 0 0,-5 13 1,5-12-224,0 0 1,0 1-1,1-1 1,0 1-1,1-1 1,0 1 0,0 12-1,1-16-156,0-1 0,1 0-1,0 0 1,-1 1 0,1-1 0,1 0-1,-1 0 1,1 0 0,-1 0 0,1 0 0,0 0-1,1-1 1,-1 1 0,1-1 0,-1 1-1,5 3 1,-1-2-1803,0-1 1,0 1-1,13 6 0</inkml:trace>
  <inkml:trace contextRef="#ctx0" brushRef="#br0" timeOffset="2540.46">2852 1281 11747,'0'0'8881,"27"13"-8126,91 41-269,-113-52-464,0 0 0,0 0 0,0-1 0,0 1 0,0-1 0,0 0 0,1 0 0,-1-1 0,0 0 0,1 0 0,-1 0 0,0 0 0,1-1 0,-1 0 0,0 0 0,0-1 0,0 1 0,0-1 0,0 0 0,0 0 0,0-1 0,7-4 0,-10 6-18,6-4 11,1-1-1,-1 1 1,0-1-1,0-1 1,-1 0-1,0 0 1,0 0-1,0-1 0,-1 0 1,0 0-1,-1 0 1,0-1-1,0 0 1,-1 0-1,0 0 1,-1-1-1,0 1 0,0-1 1,-1 0-1,0 0 1,-1 0-1,0 0 1,0-16-1,-2 23-13,1 0 0,0-1 0,-1 1-1,1 0 1,-1 0 0,0 0 0,0 0 0,0 0-1,0 0 1,-1 1 0,1-1 0,-1 0 0,0 1-1,0-1 1,0 1 0,-4-5 0,2 4 3,0 0 0,-1 0 1,1 0-1,-1 0 0,1 1 0,-1 0 1,0 0-1,0 0 0,-7-1 1,-5 0-3,-1 1 0,0 0 0,1 1 0,-1 1 0,-19 2 1,27-1-24,1 0 1,0 0-1,0 1 1,0 1 0,0-1-1,0 1 1,0 1-1,1 0 1,0 0-1,0 0 1,0 1 0,0 1-1,1-1 1,-1 1-1,2 0 1,-1 1 0,0-1-1,1 1 1,-6 11-1,4-5-645,1 2 0,1-1 0,0 1-1,1 0 1,1 0 0,0 0-1,-1 20 1,2 25-5941</inkml:trace>
  <inkml:trace contextRef="#ctx0" brushRef="#br0" timeOffset="3181.84">3544 639 10338,'0'0'7166,"-6"27"-6102,-18 90-187,22-100-650,-1 0 0,2 0-1,1 24 1,0-19 43,0-18-233,0 0 1,1 0 0,-1 0 0,1 0 0,-1 0-1,1 0 1,1 0 0,-1 0 0,0 0-1,1 0 1,0-1 0,0 1 0,0-1-1,0 1 1,0-1 0,1 0 0,0 0-1,0 0 1,-1 0 0,2 0 0,-1-1-1,0 1 1,0-1 0,1 0 0,-1 0-1,1 0 1,0 0 0,0-1 0,-1 0-1,1 0 1,5 1 0,-4 0 17,0-1 0,0-1 0,1 1 0,-1-1 0,0 0 0,0 0 1,1 0-1,-1-1 0,7-1 0,-9 1-45,0 0 0,0 0 1,0 0-1,0-1 1,-1 1-1,1-1 0,0 0 1,-1 0-1,1 0 0,-1 0 1,0 0-1,0 0 0,0-1 1,0 1-1,0-1 0,2-3 1,1-3-30,-1 0 0,0 0-1,-1 0 1,0 0 0,-1 0 0,0-1 0,2-11 0,-1-69 27,-3 77 49,-1 6 98,-1 10-94,-1 15-136,4-11 75,-1 0-1,1 0 1,0-1-1,0 1 1,1 0 0,0-1-1,0 1 1,1-1-1,0 0 1,0 1 0,0-1-1,1-1 1,0 1-1,0 0 1,0-1-1,1 0 1,-1 0 0,1 0-1,1-1 1,5 5-1,-4-5 20,0 1 0,0-1-1,0-1 1,1 1-1,-1-2 1,1 1-1,0-1 1,-1 0-1,1 0 1,0-1 0,0 0-1,1 0 1,-1-1-1,0 0 1,0-1-1,0 1 1,8-3 0,-12 1-1,0 1 0,0-1 0,0 0 0,0 0 0,0 0 0,0 0 1,-1-1-1,1 1 0,-1-1 0,0 0 0,0 0 0,0-1 0,0 1 1,-1 0-1,1-1 0,-1 0 0,0 1 0,0-1 0,0 0 0,1-5 1,2-4 35,-1 1 1,-1 0 0,0-1 0,-1 0-1,1-20 1,-1 17-4,-1 0-1,-1 0 1,-1-1 0,0 1-1,-1 0 1,-1 0 0,0 0-1,-9-24 1,3 20-38,0 0-1,-20-31 0,24 46-152,3 8-344,5 11-1891,9 15-2609,6 1-1945</inkml:trace>
  <inkml:trace contextRef="#ctx0" brushRef="#br0" timeOffset="3901.88">4307 781 2713,'0'0'17271,"0"-24"-16268,0-125 509,0 142-666,3 19-651,0-5-188,0 0 1,1-1-1,0 1 1,0-1-1,1 0 1,-1-1 0,1 1-1,0-1 1,1 0-1,0 0 1,8 6-1,-9-8-5,-1 0 1,2 0-1,-1 0 0,0-1 0,0 0 0,1 0 0,-1 0 0,1-1 0,0 1 0,-1-1 0,1-1 0,0 1 0,0-1 1,0 0-1,6-1 0,-10 1-3,0-1 1,-1 0 0,1 0-1,-1 1 1,1-1 0,-1 0-1,1 0 1,-1 0 0,0 0 0,1-1-1,-1 1 1,0 0 0,0-1-1,0 1 1,0 0 0,0-1-1,0 1 1,0-1 0,-1 1-1,1-1 1,0 0 0,-1 1-1,1-1 1,-1 0 0,0 0-1,0 1 1,1-3 0,0-8 17,0-1-1,-1-21 1,0 20 48,0 14-27,2 1-46,1 0 0,0 0 0,-1 0 0,1 0 0,-1 1 0,1-1 0,-1 1 0,0 0 1,0-1-1,0 1 0,0 0 0,0 1 0,0-1 0,0 0 0,-1 0 0,3 5 0,8 7-33,-8-9 39,1 0 0,0 0 1,0-1-1,1 1 1,-1-2-1,1 1 0,0 0 1,0-1-1,0 0 0,1-1 1,-1 1-1,1-1 1,-1 0-1,1-1 0,0 0 1,0 0-1,10 0 0,-16-1 3,1 0-1,-1-1 0,0 1 1,0-1-1,1 1 0,-1-1 0,0 0 1,0 1-1,0-1 0,0 0 1,1 0-1,-1 0 0,0 0 0,-1 0 1,1 0-1,0 0 0,0 0 1,0 0-1,-1 0 0,1 0 1,0 0-1,-1-1 0,1 1 0,-1 0 1,1-3-1,9-36 11,-10 37-10,2-18 19,-2 17-13,0 0 1,1-1-1,-1 1 1,1 0-1,0 0 1,0 0-1,0 0 1,1 0 0,1-5-1,-1 9 3,0-1-1,0 1 1,0-1-1,0 1 1,0 0 0,0 0-1,0 0 1,0 0-1,0 0 1,0 1 0,0-1-1,0 0 1,0 1-1,0 0 1,2 0-1,63 49 111,-57-43-149,-6-4-45,1 0 0,0 1 0,0-2-1,0 1 1,0-1 0,0 1 0,0-1-1,1-1 1,-1 1 0,1-1 0,8 1-1,-13-2-100,0 0-1,0 0 0,0 0 0,0-1 1,0 1-1,-1 0 0,1-1 1,0 1-1,0 0 0,0-1 1,0 1-1,-1-1 0,1 1 1,0-1-1,-1 0 0,1 1 0,0-1 1,-1 0-1,1 1 0,-1-1 1,1 0-1,-1 0 0,1 1 1,-1-1-1,1 0 0,-1 0 0,0 0 1,0 0-1,1 0 0,-1 0 1,0 1-1,0-3 0,1 0-631,5-24-6928</inkml:trace>
  <inkml:trace contextRef="#ctx0" brushRef="#br0" timeOffset="4251.07">4711 230 10682,'0'0'12171,"191"-59"-12027,-153 46-144,-17 5-1144,-9 3-1641</inkml:trace>
  <inkml:trace contextRef="#ctx0" brushRef="#br0" timeOffset="4609.1">5032 27 6145,'0'0'15300,"32"-4"-14479,106-12-146,-128 15-619,52-4 382,-56 5-365,0 0-1,0 1 1,0-1 0,11 4-1,-15-3-60,1 0 0,-1 0-1,1 0 1,-1 0-1,0 1 1,0-1 0,0 1-1,0 0 1,0-1-1,0 1 1,0 0-1,0 0 1,-1 0 0,1 0-1,-1 1 1,1-1-1,-1 0 1,0 0 0,0 1-1,0-1 1,0 1-1,-1-1 1,1 1-1,-1 0 1,1-1 0,-1 5-1,1-1-5,-1 0 0,0 0 1,-1 1-1,1-1 0,-1 0 0,0 0 0,-1 0 0,0 0 0,0 0 0,-5 10 1,-1-2-12,-2 0 0,0-1 0,0 0 0,-1-1 0,-1 0 0,-17 14 0,6-8-96,-1 0 1,-45 24-1,59-37 47,-35 17-97,42-21 107,0 0-1,0 0 1,-1 0-1,1-1 1,0 1 0,0-1-1,-1 1 1,1-1-1,0 0 1,0-1-1,-1 1 1,-3-1 0,7 0 31,-1 1 0,1-1 1,0 1-1,0 0 1,0-1-1,0 1 0,-1-1 1,1 1-1,0-1 1,0 1-1,0-1 0,0 1 1,0 0-1,0-1 1,0 1-1,0-1 0,0 1 1,1-1-1,-1 1 1,0-1-1,0 1 0,0 0 1,0-1-1,1 1 1,-1-1-1,0 1 0,0 0 1,1-1-1,2-2 1,0 1 0,-1 0 0,1 0 0,0 0 0,0 0 0,1 0 0,-1 1 1,0-1-1,1 1 0,-1 0 0,0 0 0,1 0 0,-1 0 0,7 0 0,10 0 111,29 1 1,-26 1 27,-7 0 136,1 0 0,-1 2 1,26 6-1,-21-3 108,30 3 0,-33-8-282,-1 1 0,1-2 0,-1-1-1,1 0 1,29-6 0,-41 6-227,0-1 0,-1 0 0,1 0 0,-1-1 0,1 0 0,-1 0 0,0 0 0,8-7 0,-9 7-256,-1 0-1,0 0 1,-1-1 0,1 1-1,0-1 1,-1 0 0,0 0-1,0 0 1,0 0 0,0 0 0,-1 0-1,0 0 1,1-6 0,0-12-6323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1:33.82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140 559 2713,'0'0'8339,"0"-4"-7563,0-19 5082,-13 34-5296,6 0-326,0-1 0,1 2 0,0-1 0,1 1 0,0 0 0,0 0 0,-3 19 0,3-7 35,2 0-1,1 0 0,0 27 1,2-47-255,0-1 0,1 1 0,-1-1 0,1 0 0,0 1 0,0-1 0,0 0 0,0 0 0,0 0 0,1 0 0,0 0 0,-1 0 0,1 0 0,0 0 0,1 0 0,-1-1 0,0 1 1,1-1-1,-1 0 0,1 0 0,0 0 0,0 0 0,-1 0 0,2 0 0,-1-1 0,0 0 0,0 1 0,4 0 0,0 0 43,1 0-1,-1-1 1,0 0-1,0 0 1,1 0 0,-1-1-1,0 0 1,1-1-1,-1 0 1,0 0 0,0 0-1,14-5 1,-12 1-39,1 0-1,-1 0 1,0-1 0,0 0-1,-1 0 1,0-1 0,0 0-1,0-1 1,-1 0 0,7-10 0,-2 3-45,-2-1 1,0 0-1,-1-1 1,14-34-1,-18 37 13,-1 0-1,-1 0 1,0 0-1,-1 0 1,0-1-1,-1 1 0,-1-19 1,-1 26 34,1 1 0,-1-1 0,0 0 0,0 1 0,-1 0 0,0-1 0,0 1 0,-1 0 0,1 0 0,-1 0 0,-1 0 0,1 0 0,-1 1 0,0-1 0,0 1 0,-1 0 1,-7-7-1,4 7 14,0 0 1,0 0-1,0 0 1,0 1-1,-1 1 1,0-1-1,0 1 1,0 1-1,0 0 1,0 0-1,-1 1 1,1 0-1,-17 0 1,19 1-57,0 1 0,0 0 1,0 0-1,-1 1 0,1 0 0,0 0 1,1 0-1,-1 1 0,0 0 0,1 1 1,-1-1-1,1 1 0,0 0 0,1 1 1,-1-1-1,1 1 0,-1 0 0,-3 7 1,-2 2-286,2 0 1,0 2-1,0-1 1,2 1 0,0 0-1,1 0 1,-6 23 0,4-1-2253,1 1-1,-2 41 1,7-17-4619</inkml:trace>
  <inkml:trace contextRef="#ctx0" brushRef="#br0" timeOffset="375.53">509 559 8810,'0'0'12169,"-5"33"-11150,-35 227 869,-22 343 221,60-588-2377,-1-20-705,-1-29-611,4-83-5929,0 62 1410</inkml:trace>
  <inkml:trace contextRef="#ctx0" brushRef="#br0" timeOffset="730.08">167 1112 8306,'0'0'10850,"187"-40"-9202,-95 22-335,6-1-289,-12 0-264,-20 6-304,-28 2-392,-17 6-64,-18 5-256</inkml:trace>
  <inkml:trace contextRef="#ctx0" brushRef="#br0" timeOffset="1060.9">1117 931 9914,'0'0'7942,"5"-26"-6410,15-81-453,-19 99-940,1-1-1,0 0 1,1 1-1,0 0 1,0 0-1,6-11 1,-1 3 262,-8 16-390,1 0 0,-1 0 0,0 0 0,0 0 0,0 0 0,0 0 0,0 0 0,0 0 0,0 1 0,0-1 0,0 0 0,0 0 0,0 0 0,0 0 0,0 0 0,0 0 1,0 0-1,1 0 0,-1 0 0,0 0 0,0 0 0,0 0 0,0 0 0,0 0 0,0 0 0,0 0 0,0 0 0,0 0 0,1 0 0,-1 0 0,0 0 0,0 0 0,0 0 0,0 0 0,0 0 0,0 0 0,0 0 0,0 0 0,0 0 0,1 0 0,-1 0 0,0 0 0,0 0 0,0 0 0,0 0 0,0 0 0,0 0 0,0 0 1,0-1-1,0 1 0,0 0 0,0 0 0,0 0 0,0 0 0,0 0 0,1 0 0,-1 0 0,0 0 0,0 0 0,0 0 0,0-1 0,0 1 0,0 0 0,0 0 0,0 0 0,0 0 0,0 0 0,0 0 0,0 0 0,2 11 215,0 18-44,-2-28-166,1 160 935,-1-86-2649</inkml:trace>
  <inkml:trace contextRef="#ctx0" brushRef="#br0" timeOffset="1417.68">832 1174 9434,'0'0'10578,"211"-22"-9081,-125 6-209,-2 3-416,-13 0-296,-24 7-376,-17 1-200,-21 5-80,-24 21-6609</inkml:trace>
  <inkml:trace contextRef="#ctx0" brushRef="#br0" timeOffset="1759.44">2035 1139 7458,'0'0'16131,"143"8"-16227,-134-8-504,0 0-808,-3-11-2641</inkml:trace>
  <inkml:trace contextRef="#ctx0" brushRef="#br0" timeOffset="2103.29">2035 1139 1720,'-38'-182'10355,"70"182"-6363,13-5-2487,8-3 591,1 0-864,-7 0-951,-17 3-281,-18-3-1649</inkml:trace>
  <inkml:trace contextRef="#ctx0" brushRef="#br0" timeOffset="2493.53">2840 824 7642,'0'0'8181,"-10"22"-6887,-34 74-368,42-92-836,1-1 0,-1 1 0,1 0 0,0 1 0,0-1 0,1 0 1,-1 0-1,1 0 0,0 0 0,0 5 0,1-7-30,-1 0-1,0 0 0,1-1 1,0 1-1,-1 0 0,1 0 1,0-1-1,0 1 0,0 0 1,0-1-1,0 1 0,0-1 1,0 0-1,1 1 0,2 1 1,1 0 54,0 0 0,0-1 1,0 1-1,1-1 1,-1-1-1,1 1 0,0-1 1,-1 0-1,9 1 1,-13-2-113,15 2 70,1-1 0,-1 0 0,1-1 0,-1-1 0,1 0 1,-1-2-1,0 1 0,0-2 0,20-7 0,-25 7-88,0-1 0,-1 0 0,0 0-1,0-1 1,-1-1 0,1 1 0,-1-2 0,-1 1 0,1-1-1,-1 0 1,-1-1 0,0 0 0,0 0 0,6-12 0,-9 15 0,-1 0 1,0-1-1,-1 0 1,1 1 0,-1-1-1,-1 0 1,1 0 0,-1 0-1,0-1 1,-1 1-1,0-9 1,0 12 27,-1 0 0,1 0 1,-1 0-1,0 0 0,0 0 0,0 0 0,-1 0 0,1 0 1,-1 0-1,0 1 0,0-1 0,0 1 0,-1-1 0,1 1 0,-1 0 1,0 0-1,0 0 0,0 0 0,-6-4 0,-3 1 75,0-1 1,0 2-1,0 0 0,0 0 0,-1 1 0,0 1 0,-17-3 1,6 3-30,0 1 1,0 1 0,-28 2-1,46 0-76,1-1-1,-1 1 0,0 0 1,1 1-1,-1-1 0,1 1 1,-1 0-1,1 1 0,0-1 0,0 1 1,0 0-1,0 0 0,0 1 1,1-1-1,-1 1 0,1 0 1,0 0-1,-6 9 0,4-3-488,0 0 1,1 0-1,0 0 0,1 1 1,0 0-1,0-1 0,1 1 0,-2 18 1,2 24-5872</inkml:trace>
  <inkml:trace contextRef="#ctx0" brushRef="#br0" timeOffset="2868.59">3022 1035 8706,'0'0'7285,"-4"29"-4615,-2 7-1858,-1 12 722,-3 80 0,9-16-717,-7 139 278,8-245-1103,0-2-34,-1 0 0,1 0 0,-1 0 1,1 0-1,-1 0 0,0 0 0,0-1 0,-1 1 0,1 0 0,-3 3 0,4-7 25,0 0-1,0 1 1,0-1 0,0 0 0,0 0 0,-1 0 0,1 0 0,0 0-1,0 0 1,0 0 0,0 0 0,0 0 0,0 1 0,-1-1-1,1 0 1,0 0 0,0 0 0,0 0 0,0 0 0,0 0 0,0 0-1,-1 0 1,1 0 0,0 0 0,0 0 0,0 0 0,0 0-1,-1 0 1,1 0 0,0 0 0,0 0 0,0 0 0,0 0 0,0 0-1,0-1 1,-1 1 0,1 0 0,0 0 0,0 0 0,0 0-1,0 0 1,0 0 0,0 0 0,0 0 0,-1 0 0,1-1 0,0 1-1,0 0 1,0 0 0,0 0 0,0 0 0,0 0 0,0-1-1,0 1 1,0 0 0,0 0 0,0 0 0,0 0 0,0 0 0,0-1-1,0 1 1,0 0 0,0 0 0,0 0 0,-2-13-655,1-80-3884,1 45 742,0-6-1323</inkml:trace>
  <inkml:trace contextRef="#ctx0" brushRef="#br0" timeOffset="2869.59">2799 1201 6481,'0'0'13667,"169"0"-12298,-86 0-273,1-6-448,-4-4-184,-15-1-464,-17-5-192,-19 5-1128,-29-2-1641</inkml:trace>
  <inkml:trace contextRef="#ctx0" brushRef="#br0" timeOffset="3212.75">3476 1139 9418,'0'0'11089,"23"17"-10565,6 5-316,43 23-1,-68-43-191,0 0-1,0 0 1,0 0 0,1-1 0,-1 1-1,1-1 1,-1 0 0,1-1 0,-1 1-1,1-1 1,-1 0 0,1 0 0,-1 0 0,7-2-1,-4 0 2,0-1-1,0 1 1,0-1-1,0-1 1,11-7-1,-8 5-2,6-3-1,-1-2 0,0 0-1,0-1 1,-1 0-1,0-1 1,16-20-1,-24 26-4,-1-1-1,0 0 1,0-1-1,0 1 1,-1-1-1,0 0 1,-1 0-1,0 0 1,0 0-1,-1 0 1,0-1-1,-1 1 0,0-1 1,-1-11-1,0 16 43,0 1-1,-1 0 1,0-1-1,0 1 0,0 0 1,-1 0-1,1 0 0,-1 0 1,0 0-1,0 0 1,0 0-1,-1 1 0,1-1 1,-1 1-1,0-1 1,0 1-1,0 0 0,0 0 1,-1 1-1,1-1 0,-1 1 1,0-1-1,0 1 1,0 0-1,0 1 0,-7-3 1,-5-1 129,1 1 0,-1 0 0,0 2 1,0 0-1,-33 0 0,38 2-153,0 1 0,-1 0 0,1 1 1,0 0-1,1 1 0,-1 0 0,0 0 0,-15 9 1,20-9-49,0 0 0,0 0 0,0 1 0,1 0 1,0 1-1,-1-1 0,1 1 0,1 0 0,-1 0 0,1 0 1,0 1-1,0 0 0,0 0 0,1 0 0,-3 7 1,3-2-530,1 0 1,0 0 0,0 0-1,1 1 1,1-1-1,0 0 1,0 0 0,4 20-1,-1-22-1334,-1 0-1,2 0 0,5 12 1</inkml:trace>
  <inkml:trace contextRef="#ctx0" brushRef="#br0" timeOffset="3605.76">4344 1136 11258,'0'0'12603,"3"-24"-15371,14 0-3050</inkml:trace>
  <inkml:trace contextRef="#ctx0" brushRef="#br0" timeOffset="4106.61">4932 989 8282,'0'0'13620,"20"13"-12742,68 41-324,-79-49-488,0-1 0,1 1-1,0-2 1,-1 1 0,1-1-1,1-1 1,-1 0 0,0 0-1,1-1 1,-1 0-1,1-1 1,15-2 0,4 2 6,-25-1-71,-1 1 0,1 0 1,-1-1-1,1 0 0,-1 0 1,1-1-1,-1 1 0,0-1 1,0 0-1,1 0 0,-1 0 0,0-1 1,-1 1-1,1-1 0,6-6 1,-8 7-15,0-1 1,0 1-1,0-1 1,0 1-1,0-1 1,-1 0-1,1 1 1,-1-1-1,0 0 1,0 0 0,0 0-1,0 0 1,-1 0-1,1 0 1,-1 0-1,1 0 1,-1 0-1,0-1 1,0 1-1,-1 0 1,1 0 0,-1 0-1,1 0 1,-3-5-1,2 6 6,0 1 0,0-1 0,0 0-1,0 1 1,-1-1 0,1 1 0,-1 0 0,1-1-1,-1 1 1,1 0 0,-1 0 0,1 0 0,-1 0-1,0 0 1,0 0 0,0 1 0,1-1 0,-1 1-1,-3-2 1,-39-3 92,40 5-77,-10-2 52,0 2-1,0 0 0,1 1 0,-1 0 0,0 1 0,-14 3 1,21-2-34,1-1 1,-1 1 0,1 0-1,0 0 1,0 0 0,0 1 0,1 0-1,-1 1 1,1-1 0,0 1-1,0 0 1,0 0 0,-7 11 0,5-5 9,1 1 1,0-1 0,0 1-1,1 1 1,1-1 0,0 1-1,1 0 1,0 0 0,1 0-1,0 0 1,1 0 0,1 1-1,1 17 1,-1-26-23,0 1 1,1-1-1,0 0 0,0 1 1,0-1-1,1 0 0,0 0 1,0 0-1,0 0 0,0 0 1,1 0-1,0-1 0,0 1 0,0-1 1,5 5-1,-2-3 29,1 0 0,-1-1 0,2 0 0,-1 0 0,0-1 0,1 1 0,0-2-1,14 6 1,3-2 48,-1-1-1,1-1 0,0-2 1,0 0-1,44-2 1,-52-1-185,0-1 0,0-1 0,0-1 0,0 0 0,0-1 0,0-1 0,-1-1 0,0 0 0,0-1 0,-1-1 0,0 0 0,0-1 0,-1-1 0,17-14 0,-28 22-99,0-1 0,-1 0 0,0 0 0,1 0 0,-1 0 0,0 0 1,0 0-1,-1 0 0,1-1 0,-1 1 0,0-1 0,1 0 0,-1 1 0,0-5 0,-1 6-356,0 0 1,0-1-1,0 1 0,0 0 0,0-1 1,-1 1-1,1 0 0,-1 0 0,0-1 1,1 1-1,-1 0 0,0 0 0,0 0 1,-3-4-1</inkml:trace>
  <inkml:trace contextRef="#ctx0" brushRef="#br0" timeOffset="4687.16">5339 439 1744,'0'0'20909,"151"13"-19853,-83-10-208,4-3-464,-7 0-120,-14 0-264,-19 0-72,-14 0-576,-15 0-440</inkml:trace>
  <inkml:trace contextRef="#ctx0" brushRef="#br0" timeOffset="5078.13">6069 399 10610,'0'0'6387,"0"-26"-4568,-3-159 1371,4 157-2184,-1 42-458,2 28-504,3 47 253,-4-41-142,2 1-1,15 72 0,-11-102-318,-7-18 124,1-1-1,-1 0 0,0 1 1,1-1-1,-1 0 0,0 1 1,0-1-1,1 0 0,-1 0 1,1 1-1,-1-1 0,0 0 1,1 0-1,-1 1 0,1-1 1,-1 0-1,0 0 0,1 0 1,-1 0-1,1 0 0,-1 0 1,1 0-1,-1 0 0,0 0 1,1 0-1,-1 0 1,1 0-1,-1 0 0,1 0 1,-1 0-1,0 0 0,1-1 1,-1 1-1,1 0 0,-1 0 1,0 0-1,1-1 0,-1 1 1,0 0-1,1-1 0,-1 1 1,0 0-1,1 0 0,-1-1 1,0 1-1,0-1 0,1 1 1,-1 0-1,0-1 0,0 1 1,0-1-1,7-10-1728,-1 0 1,-1-1-1,5-13 0,-6 14-311,13-31-7842</inkml:trace>
  <inkml:trace contextRef="#ctx0" brushRef="#br0" timeOffset="5449.29">6482 51 11482,'0'0'8970,"-18"29"-8073,-68 92-399,77-109-467,-1-1 0,0 0-1,-1 0 1,0-1-1,-1-1 1,0 0-1,-19 11 1,10-7 14,6-4-65,-1 3-95,-2-1 0,0 0 0,0-2-1,-1 0 1,-30 10 0,64-23-1560,3-1 1475,1 1 0,1 1 0,22-2 0,-36 5 202,8 0 130,0 1-1,24 3 0,-33-3-37,0 0 1,0 1-1,0-1 0,-1 1 1,1 0-1,-1 1 0,1-1 1,-1 1-1,0 0 0,0 0 1,4 4-1,4 6 534,-1-1-1,12 20 1,-17-23-445,0 1 1,1-2-1,0 1 0,1-1 1,-1 0-1,1-1 1,17 12-1,-23-18-221,-1 0 0,1 0-1,0 0 1,0-1 0,0 1 0,0-1-1,0 1 1,0-1 0,-1 1 0,1-1-1,0 0 1,0 0 0,0 0 0,0-1 0,0 1-1,0 0 1,0-1 0,0 1 0,0-1-1,0 1 1,2-2 0,-1 0-415,0 0 0,0 0 1,0 0-1,0 0 0,-1 0 0,1-1 1,-1 0-1,1 1 0,-1-1 1,3-4-1,11-22-7249</inkml:trace>
  <inkml:trace contextRef="#ctx0" brushRef="#br0" timeOffset="5871.04">6857 481 4457,'0'0'19836,"47"-45"-20548,-38 29-704,0 0-3129</inkml:trace>
  <inkml:trace contextRef="#ctx0" brushRef="#br0" timeOffset="6358.92">7674 177 6769,'0'0'14893,"-13"24"-14458,-41 82-79,12-32-92,31-56-119,-17 39-1,23-47-39,4-15 127,7-19-58,4-6-165,16-30 1,-1 2-33,24-83-43,-43 117 133,-1 0 0,-1-1 0,-2 0 0,1-25 0,5 63-5,1-1 0,11 13 0,-14-18-57,111 118 14,-82-91-13,-2 1 0,-1 1 0,34 52 0,-51-66-35,-1 1 0,-2 1 0,0 1 0,-1-1 0,11 41 0,-22-64 22,0-1-1,0 1 0,0-1 0,1 1 0,-1-1 0,0 1 0,0-1 1,0 1-1,0-1 0,0 1 0,0-1 0,0 1 0,0-1 0,0 1 1,0 0-1,-1-1 0,1 1 0,0-1 0,0 1 0,0-1 1,-1 1-1,1-1 0,0 0 0,-1 1 0,1-1 0,0 1 0,-1-1 1,1 1-1,0-1 0,-1 0 0,1 1 0,-1-1 0,1 0 0,-1 0 1,1 1-1,-1-1 0,0 0 0,-22 1-224,11-2 246,-62-3 302,0-3-1,-76-18 1,86 14 168,49 9-357,12 2-126,-1 0 0,1 0 0,-1-1 0,1 1 0,0-1 0,-1 0 0,1 0 0,0 0 1,-6-3-1,29 0-2123,14-2-2502,9-4-3915</inkml:trace>
  <inkml:trace contextRef="#ctx0" brushRef="#br0" timeOffset="6735.57">8309 249 10818,'0'0'6807,"31"-5"-5664,99-14-261,-123 18-771,-1 0 1,1 1 0,-1 0-1,1 0 1,0 1 0,-1-1-1,1 1 1,-1 1 0,1-1-1,-1 1 1,0 0 0,7 4-1,-9-4-28,0 1-1,-1-1 1,1 1 0,-1 0-1,0-1 1,0 2 0,0-1-1,0 0 1,0 1-1,-1-1 1,1 1 0,-1 0-1,0 0 1,2 5 0,-2-2-11,0 0 0,0 0 0,-1 0 0,0 0 0,0 0 0,-1 0 0,0 0 0,0 1 0,-1-1 0,0 0 0,0 0 0,-1 0 0,1 0 0,-1 0 0,-1 0 0,0-1 0,0 1 0,-4 6 0,0-2-21,0-1-1,0-1 1,-1 1-1,-1-1 1,1-1-1,-1 1 1,-19 12 0,21-16-82,-1-1 0,0 1 0,0-1 1,0-1-1,0 0 0,-1 0 1,1 0-1,-1-1 0,0 0 0,0-1 1,-13 1-1,20-2-61,0 0 0,1 0 0,-1 0 0,0-1 0,0 1 0,1 0 0,-1-1 0,0 1 0,0-1 0,1 1 0,-1-1 0,1 0 0,-1 0 0,1 0 1,-1 0-1,1 0 0,-1 0 0,1 0 0,0 0 0,-2-2 0,1 0-295,1 0 1,-1 0-1,1 0 1,0 0-1,-1 0 1,2 0-1,-1-1 1,0 1-1,1 0 1,-1-5-1,0-24-4844</inkml:trace>
  <inkml:trace contextRef="#ctx0" brushRef="#br0" timeOffset="7111.43">8820 276 5881,'0'0'10824,"-9"-3"-9020,0 3-1508,0 0 0,0 1 0,0 0 0,0 0 0,1 1 0,-1 0 0,0 1 0,1 0 0,0 0 0,0 1 0,0 0 0,0 0-1,0 1 1,1 0 0,-13 11 0,13-11-141,1 1-1,0 0 1,1 0 0,-1 1-1,1-1 1,0 1-1,1 1 1,0-1 0,0 0-1,1 1 1,0 0-1,0 0 1,0 0 0,1 0-1,1 0 1,-1 0-1,0 13 1,2-16-77,0 0 1,1 0 0,-1 1-1,1-1 1,0 0 0,0 0-1,1 0 1,0 0-1,-1 0 1,2 0 0,-1 0-1,0-1 1,4 6-1,-2-6-45,1 1-1,-1-1 0,1 1 1,0-1-1,0 0 0,0-1 1,0 1-1,1-1 0,-1 0 1,1-1-1,6 3 0,11 1-85,0 0 0,0-2-1,1-1 1,0 0 0,-1-2-1,30-2 1,-49 1 25,8 0-174,1 0 1,-1-1 0,1-1-1,-1 0 1,1-1-1,-1 0 1,22-10-1,-26 10-321,-1-1 0,0 0 0,0-1-1,-1 1 1,1-1 0,-1-1 0,0 1 0,-1-1-1,1 0 1,-1 0 0,0-1 0,-1 1-1,6-11 1,2-19-8380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1:44.47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7092 863 4241,'0'0'14956,"0"-6"-14165,0-4-731,-1 0-1,0 0 0,0 0 1,0 0-1,-2 0 0,1 1 1,-1-1-1,0 1 0,-1 0 1,0 0-1,-1 0 0,0 0 1,0 1-1,-1-1 0,0 1 1,0 1-1,-1-1 1,0 1-1,0 1 0,-1-1 1,-14-9-1,-11-3 31,4 4 81,0-2 0,2-1 0,0-2 0,-33-30 0,46 38-82,0-1 0,-1 2 0,0 0 0,-1 0 0,0 2-1,-21-10 1,-107-33-54,93 35 43,-52-23 0,62 22-48,-1 1 0,-1 3 0,-48-10 0,-136-16-27,-51-13 36,226 41-45,-95-9-1,-54 9-257,-89-10 8,114 0 255,-268-1 1,-384-6-125,342 14 16,402 22 67,-102 22 0,-12 2 46,34-18 42,-190-9 0,228-12-11,-41 0-50,-28 13 31,150-1 18,-1 2-1,-54 14 0,-7 11-25,-180 76 0,279-103-6,0 1-1,0-1 0,0 1 1,1 1-1,-1-1 0,1 2 1,0-1-1,-9 12 0,-13 12 19,-4-4 102,-2 0 0,0-3-1,-57 29 1,70-41-52,-47 16 0,41-16-58,12-4 71,0-2 0,-23 6 0,10-7 283,-56 1 1169,85 21-12679</inkml:trace>
  <inkml:trace contextRef="#ctx0" brushRef="#br0" timeOffset="787.6">354 419 880,'0'0'16145,"-10"6"-15373,-17 10-458,-99 55 744,99-58-818,-1-1 0,-1-1 0,-30 8-1,59-19-238,-5 1-7,0 0 0,0 1 0,0-1 0,0 1 0,0 0 0,0 1 1,-6 3-1,11-6 6,-1 1 0,1-1 0,0 0 1,0 1-1,0-1 0,0 0 0,0 1 1,0-1-1,0 0 0,-1 1 0,1-1 1,0 0-1,0 1 0,0-1 1,0 0-1,0 1 0,0-1 0,1 0 1,-1 0-1,0 1 0,0-1 0,0 0 1,0 1-1,0-1 0,0 0 0,0 1 1,1-1-1,-1 0 0,0 0 0,0 1 1,0-1-1,1 0 0,-1 0 0,0 1 1,0-1-1,1 0 0,-1 0 1,0 0-1,1 0 0,-1 1 0,14 5 142,1 1 0,0-2 0,0 0 0,29 5 0,-18-4 123,185 36 1139,-52-12-1015,-131-19-450,-24-10 196,-1 1 0,1 0 1,0-1-1,0 0 0,-1 0 1,1 0-1,7 1 0,-11-3-98,1 0 0,-1 0 0,1 0 0,-1 0 1,1 0-1,-1 1 0,1-1 0,-1 0 0,0 0 0,0 0 0,1 0 0,-1 0 0,0 0 0,0 0 0,0 0 1,0-2-1,0 0 34,6-78 58,-5-97 0,-2 86-39,-5 26-121,6 65-10,3 6-1516,44 37-2197,-11-18-1619,-3-7-1825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1:56.14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10 436 3649,'0'0'16839,"0"-5"-15497,11-67-802,4-117 0,-14 179-449,-1 12 43,2 19-101,4 164 3,9 159 392,-12-281-304,-3-63-75,-1-17-246,-5-24-417,3 27-50,1 0 0,0-17 0,1 17 152,0-12-1993,1 0 0,4-28 0,11-3-6581</inkml:trace>
  <inkml:trace contextRef="#ctx0" brushRef="#br0" timeOffset="405.12">574 0 12515,'0'0'4399,"-34"17"-3959,-6 3-215,-162 90 856,-72 71-477,252-162-524,21-18-48,7-1-25,27-1 1,-13 0 11,0 1 1,25 3 0,-39-2-7,0 0-1,0 1 1,0-1-1,0 1 1,-1 0-1,1 0 0,-1 1 1,1 0-1,-1 0 1,0 0-1,0 1 1,5 4-1,-4-2 116,0 1-1,0 0 0,0 1 1,-1-1-1,0 1 0,0 0 1,5 13-1,-1 3 565,8 34 1,7 19 359,-22-73-1036,0 1 1,0 0 0,1 0-1,-1-1 1,1 0 0,0 1-1,1-1 1,-1 0 0,1-1 0,-1 1-1,1 0 1,0-1 0,0 0-1,1 0 1,-1 0 0,1-1-1,-1 0 1,1 1 0,0-1 0,0-1-1,0 1 1,0-1 0,0 0-1,9 1 1,-1-1-570,0 0 0,0 0 0,0-1-1,0-1 1,0 0 0,0-1 0,0 0 0,-1-1 0,1-1-1,-1 0 1,0 0 0,0-1 0,19-11 0,3-11-6570</inkml:trace>
  <inkml:trace contextRef="#ctx0" brushRef="#br0" timeOffset="733.58">945 709 13899,'0'0'7986,"170"10"-7370,-132-10-616,-5 0-176,-12 0-1153,-7-2-1111,-8-12-2393</inkml:trace>
  <inkml:trace contextRef="#ctx0" brushRef="#br0" timeOffset="1091.15">963 513 12171,'0'0'9674,"152"11"-8898,-117-6-776,10-5-296,-7 0-1817,-5 0-3656</inkml:trace>
  <inkml:trace contextRef="#ctx0" brushRef="#br0" timeOffset="1767.19">2068 733 8530,'0'0'9491,"2"-24"-8192,7-77-347,-8 92-822,0 0 1,1 0-1,1 0 0,-1 1 0,2-1 0,-1 1 0,1-1 1,0 1-1,1 0 0,0 1 0,10-14 0,-10 15-50,-2 2 2,0 0 0,1 0 0,-1 1 0,1 0 1,0-1-1,0 1 0,0 0 0,0 1 0,9-5 0,-10 6-65,0 0 0,0 0 0,0 0 0,0 0-1,0 1 1,0-1 0,0 1 0,0 0 0,0 0 0,0 0 0,0 1-1,0-1 1,0 1 0,0-1 0,0 1 0,-1 0 0,1 0 0,3 2 0,2 2 1,-1 0 1,1 0 0,-1 1-1,-1 0 1,1 0 0,-1 1-1,0 0 1,-1 0 0,1 0-1,-2 0 1,6 11 0,-1-2 19,-1 1 0,-1 1 1,0-1-1,5 28 1,-10-36-131,-1 0 0,0 0 0,-1 13 0,0-20 84,0-3-17,0-1 1,-1 1 0,1 0 0,0 0-1,-1 0 1,1 0 0,-1 0 0,1 0-1,-1 0 1,0 0 0,1 0 0,-3-2-1,-2-5 25,3 2-10,0 1 1,1 0-1,0-1 1,0 1-1,0-1 1,1 0-1,0 1 1,0-1-1,0 1 1,1-1 0,0 1-1,0-1 1,0 1-1,1-1 1,0 1-1,0 0 1,0 0-1,0 0 1,1 0 0,0 0-1,0 0 1,5-5-1,-3 6 6,1-1 1,0 1-1,0 0 0,0 0 0,0 1 0,1 0 0,0 0 1,-1 1-1,13-4 0,-3 3 14,0 1 1,0 0 0,21 1-1,-32 1-4,-1 0 0,0 1-1,0-1 1,0 1 0,0 0-1,1 0 1,-1 0 0,-1 0-1,1 1 1,0-1 0,0 1-1,0 0 1,-1 0 0,1 1-1,-1-1 1,0 1 0,0 0-1,0-1 1,0 1 0,0 1-1,0-1 1,-1 0 0,1 1-1,-1-1 1,0 1 0,0 0-1,-1 0 1,1 0 0,-1-1-1,0 1 1,0 1 0,0-1 0,0 0-1,0 6 1,-1-7-2,2 53 43,-2-54-44,0 0 1,0 0-1,0 1 0,-1-1 0,1 0 0,-1 0 0,1 0 1,-1 0-1,0 0 0,0 0 0,0 0 0,0 0 1,0 0-1,0 0 0,0 0 0,0 0 0,-1 0 0,1-1 1,-1 1-1,0-1 0,-2 3 0,3-4-2,1 0-1,0-1 1,0 1 0,-1 0-1,1 0 1,0 0-1,0 0 1,0-1-1,-1 1 1,1 0 0,0 0-1,0 0 1,0-1-1,-1 1 1,1 0-1,0 0 1,0-1 0,0 1-1,0 0 1,0 0-1,0-1 1,0 1-1,0 0 1,0-1 0,0 1-1,0 0 1,0 0-1,0-1 1,0 1-1,0 0 1,0-1 0,0 1-1,0 0 1,0 0-1,0-1 1,0 1-1,0 0 1,1-1 0,-1-2-4,1-4-3,0 0-1,0 0 0,1 0 1,0 1-1,1-1 1,-1 1-1,1-1 0,1 1 1,-1 0-1,1 0 1,0 0-1,6-6 0,1-1 10,0 1-1,0 0 1,1 1-1,18-13 1,-27 22 21,0 0 1,0 0 0,0 0-1,0 0 1,1 1-1,-1-1 1,1 1 0,4-1-1,-7 2-15,0 0 0,0-1 0,1 1 0,-1 1 0,0-1 0,0 0 0,0 0 0,0 0 0,0 0 0,0 1 0,0-1 0,0 1 0,0-1 0,0 1 0,0-1 0,0 1 0,0-1 0,0 1 0,0 0 0,0-1 0,0 1 0,-1 0 0,1 0 0,0 0 0,-1 0 0,1 0 0,0 0 0,-1 0 0,1 2 0,4 6 93,-2 1 0,1 0-1,-1 0 1,-1 1 0,3 20 0,-2 55-1581,-3-71 461</inkml:trace>
  <inkml:trace contextRef="#ctx0" brushRef="#br0" timeOffset="2512.46">3120 679 8066,'0'0'10302,"8"-25"-9613,26-78-38,-32 99-584,-1-1 1,1 1-1,-1 0 0,1 0 0,0 0 1,1 1-1,-1-1 0,1 0 0,0 1 1,0 0-1,0-1 0,0 1 0,5-3 1,-5 4-14,0 1 0,0 0 0,-1 0 0,1 0 1,0 1-1,0-1 0,0 1 0,0 0 0,0 0 0,0 0 1,0 0-1,6 1 0,-7 0-38,0-1 0,0 1 0,-1 0 0,1 0 0,0 0 0,-1 0 1,1 1-1,0-1 0,-1 0 0,1 1 0,-1-1 0,0 1 0,0-1 0,1 1 0,-1 0 0,0-1 0,0 1 1,-1 0-1,2 3 0,13 39 346,-12-29-326,0 1-1,-1-1 1,0 22 0,-2-37-151,1-5-374,2-7 363,1 1 1,1 0-1,0 0 0,0 0 1,1 1-1,0 0 1,9-11-1,-12 17 144,0 0 0,1 0 0,-1 0 0,1 1 1,0-1-1,0 1 0,1 0 0,-1 0 0,1 0 0,-1 1 0,1-1 0,0 1 0,0 0 0,0 1 0,0-1 0,1 1 0,-1 0 0,9 0 0,-11 0-5,0 1 0,0 0 0,-1 0 0,1 1-1,0-1 1,0 0 0,0 1 0,-1 0 0,1-1 0,0 1-1,-1 0 1,1 1 0,0-1 0,-1 0 0,0 1 0,1-1 0,-1 1-1,0 0 1,0 0 0,0 0 0,0 0 0,0 0 0,0 0-1,0 0 1,-1 1 0,1-1 0,-1 1 0,0-1 0,2 6 0,2 2 44,-1 1 1,0-1-1,0 1 1,-1-1-1,-1 1 1,0 0-1,0 0 1,0 18-1,-2-28-52,-1-1-1,1 0 1,1 1-1,-1-1 1,0 0-1,0 1 1,0-1-1,0 1 1,0-1-1,0 0 1,0 1-1,0-1 1,1 0-1,-1 1 1,0-1-1,0 0 1,0 1 0,1-1-1,-1 0 1,0 0-1,0 1 1,1-1-1,-1 0 1,0 0-1,1 1 1,-1-1-1,0 0 1,1 0-1,-1 0 1,0 0-1,1 0 1,-1 1 0,0-1-1,1 0 1,-1 0-1,1 0 1,-1 0-1,0 0 1,1 0-1,1 0 6,-1-1-1,1 1 1,-1 0-1,1-1 1,-1 1-1,1-1 0,-1 1 1,0-1-1,1 0 1,-1 1-1,2-2 1,21-16-182,25-27-1,18-13-218,-52 47 341,4-4-34,25-14-1,-38 26 96,-1 0 0,1 0 0,0 1-1,0 0 1,0 0 0,0 0 0,1 1-1,-1 0 1,10-1 0,-15 2 13,1 1 0,-1-1-1,0 1 1,0-1 0,-1 1 0,1-1 0,0 1 0,0-1 0,0 1-1,0 0 1,0 0 0,-1 0 0,1-1 0,0 1 0,-1 0 0,1 0 0,0 0-1,-1 0 1,1 0 0,-1 0 0,0 0 0,1 0 0,-1 0 0,0 0-1,0 0 1,1 0 0,-1 1 0,0 0 0,3 41 519,-2-36-448,-2 19 178,1-19-237,-1 1 0,1-1 0,1 0 0,-1 1 0,1-1 0,0 0 0,4 12 0,-4-18-74,-1-1 0,1 1-1,0 0 1,0 0 0,0 0 0,0 0 0,-1-1 0,1 1 0,0 0-1,0-1 1,0 1 0,0-1 0,1 1 0,-1-1 0,0 1 0,0-1-1,0 0 1,0 0 0,0 0 0,0 1 0,1-1 0,0 0-1,27-3-1780,-27 3 1661,3-1-492,-1 0-1,0 0 1,1 0 0,-1-1 0,7-3 0,22-17-5341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1:59.75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33 4601,'0'0'9837,"2"-5"-8570,4-17-83,-5 17-213,-1 16 117,0-9-1048,0 47 1051,9 71-1,-7-104-963,2 1-1,0-1 1,1 0 0,0 0-1,1 0 1,1 0 0,0-1-1,12 17 1,-4-12-26,0 0 1,2 0-1,0-2 1,1 0-1,1-1 1,0-1-1,2-1 1,-1 0-1,2-2 0,31 15 1,-24-15-50,-1-2 0,2-1 0,-1-1 0,2-2 0,-1-1 0,0-1 0,1-1 0,34-2 0,-64-2-60,-1 0 0,0-1 0,0 1 0,0 0 0,1-1 0,-1 1 0,0-1 0,0 1 0,0-1 0,0 1 0,0 0-1,0-1 1,0 1 0,0-1 0,0 1 0,0-1 0,0 1 0,0 0 0,0-1 0,0 1 0,0-1 0,0 1 0,-1 0 0,1-1 0,0 0 0,-2-1-25,0-1 1,1 1 0,-1 0-1,0 0 1,0-1-1,-1 1 1,1 1 0,0-1-1,-1 0 1,1 0-1,-1 1 1,0 0 0,1-1-1,-1 1 1,0 0-1,0 0 1,0 1 0,-3-2-1,1 1-358,-1-1 0,1 0 0,-1-1 0,-7-4 0,12 6-20,0 0 1,0 1-1,-1-1 0,1-1 1,0 1-1,0 0 0,0 0 1,0 0-1,1-1 0,-1 1 1,0 0-1,0-1 0,1 1 1,-1 0-1,1-1 1,-1 1-1,1-1 0,0 1 1,0-1-1,-1 1 0,1-3 1</inkml:trace>
  <inkml:trace contextRef="#ctx0" brushRef="#br0" timeOffset="389.62">559 415 9218,'0'0'8270,"16"25"-6431,55 80-466,-50-74-997,23 38 309,-40-61-655,-1 1 0,1-1-1,-1 1 1,0 0 0,2 14-1,-5-21-29,1 0 0,-1 0 0,0-1 0,1 1 0,-1 0 0,0 0 0,0 0-1,0 0 1,-1 0 0,1-1 0,0 1 0,-1 0 0,1 0 0,-1 0 0,1-1 0,-1 1-1,0 0 1,0 0 0,0-1 0,0 1 0,0-1 0,0 1 0,0-1 0,-1 0 0,1 1-1,-2 0 1,-2 1-10,1-1 0,-1 0 0,0-1-1,0 1 1,0-1 0,0 0 0,0 0-1,0 0 1,-6-1 0,-32 3-49,-82-6 1,117 2 60,0-1 1,0 1 0,1-1 0,-1-1 0,1 1 0,-1-1-1,1 0 1,0-1 0,-7-4 0,11 6 9,0-1 1,-1 1 0,1-1-1,0 0 1,0 1 0,1-1-1,-1-1 1,1 1 0,-1 0-1,1-1 1,0 1 0,0-1-1,1 1 1,-1-1 0,1 0-1,0 0 1,0 0 0,0 0-1,-1-6 1,2 6 24,0 0-1,0-1 1,0 1 0,0-1-1,1 1 1,0-1 0,0 1-1,0 0 1,0-1 0,1 1-1,0 0 1,3-7 0,1 3 24,1 0 1,-1 0-1,2 0 1,11-9-1,15-11 2,-21 18-259,0-1 0,-1 0 0,18-21 0</inkml:trace>
  <inkml:trace contextRef="#ctx0" brushRef="#br0" timeOffset="1238.31">936 945 10562,'0'0'9829,"9"-27"-9432,31-83-12,-39 106-365,1 0 1,-1 0 0,1 1 0,0-1 0,0 1 0,1-1 0,-1 1 0,1 0 0,0 0 0,0 0 0,0 0 0,0 0 0,0 1 0,0-1 0,1 1 0,-1 0-1,1 0 1,4-2 0,-3 3-4,1 0-1,-1 0 1,1 1-1,-1-1 0,1 1 1,0 0-1,-1 1 1,10 1-1,-12-1-14,0 0-1,0 0 1,0 0 0,-1 1 0,1 0-1,0-1 1,-1 1 0,1 0-1,-1 0 1,0 0 0,1 0 0,-1 1-1,0-1 1,-1 1 0,1-1-1,0 1 1,-1 0 0,1 0 0,-1-1-1,0 1 1,2 5 0,2 7 20,0 1 1,4 26-1,-6-19-12,1 44 0,-4-66-92,0-20-297,0 9 352,0 0 1,1 0 0,0 1-1,1-1 1,0 0-1,5-14 1,-5 19 18,0 1-1,0-1 1,0 1 0,1 0 0,0 0 0,0 0 0,0 0 0,0 0 0,1 1 0,-1 0 0,1-1 0,0 1-1,0 0 1,0 1 0,6-4 0,-2 3-15,0 1 0,0 0 0,0 0 1,0 0-1,1 1 0,-1 1 0,0-1 0,13 2 0,-13-1 1,-3 0 15,-1 1 1,0-1-1,1 1 0,-1 0 0,0 0 0,0 1 0,1-1 1,-1 1-1,0 0 0,-1 0 0,1 1 0,0-1 1,-1 1-1,1-1 0,-1 1 0,0 0 0,0 1 1,0-1-1,0 0 0,0 1 0,-1 0 0,0-1 1,4 9-1,-1-2 34,-1 0 0,0 1 0,0-1 0,-2 1 0,1 0 0,-1 0 0,-1 0 0,1 17 0,-1-9 7,0-14-21,-1 0-1,1-1 0,-1 1 1,0-1-1,-1 1 1,1-1-1,-1 1 0,1-1 1,-1 1-1,-1-1 0,-1 7 1,3-11-10,0 0-1,0 0 1,0-1 0,0 1-1,0 0 1,0 0 0,0 0 0,0 0-1,0 0 1,0 0 0,0 0 0,0 0-1,0 0 1,0 0 0,0 0-1,0 0 1,0 0 0,0-1 0,0 1-1,-1 0 1,1 0 0,0 0-1,0 0 1,0 0 0,0 0 0,0 0-1,0 0 1,0 0 0,0 0 0,0 0-1,0 0 1,0 0 0,0 0-1,0 0 1,0 0 0,0 0 0,0 0-1,0 0 1,-1 0 0,1 0-1,0 0 1,0 0 0,0-1 0,0 1-1,0 0 1,0 1 0,0-1 0,0 0-1,0 0 1,0 0 0,0 0-1,0 0 1,-1 0 0,1 0 0,0 0-1,0 0 1,0 0 0,0 0-1,0 0 1,0 0 0,3-9-57,6-2-21,1-1-1,0 2 1,1-1 0,0 2 0,0-1 0,1 2-1,1-1 1,-1 2 0,1 0 0,1 0-1,-1 1 1,1 1 0,0 0 0,16-3 0,-23 7 73,0 1 0,1-1 1,-1 1-1,8 1 1,-14-1 3,0 1 1,0-1 0,-1 0-1,1 1 1,0-1-1,-1 1 1,1-1 0,0 1-1,-1-1 1,1 1 0,0 0-1,-1-1 1,1 1-1,-1 0 1,1-1 0,-1 1-1,0 0 1,1 0 0,-1-1-1,0 1 1,1 0 0,-1 0-1,0 0 1,0-1-1,0 1 1,0 0 0,0 0-1,0 1 1,1 31 163,-1-24-66,-1-2-71,0 1 0,0-1 0,-1 0 0,1 1 0,-2-1 0,1 0 0,-1 0 0,0 0 0,0-1 0,-6 9 0,-10 25-480,15-27-464,32-6-7864</inkml:trace>
  <inkml:trace contextRef="#ctx0" brushRef="#br0" timeOffset="1929.06">1916 1094 7378,'0'0'11406,"12"-16"-10763,39-52-170,-48 64-419,-1 1-1,1 0 1,0 0 0,0 0-1,0 1 1,0-1-1,1 1 1,-1 0 0,6-4-1,-6 6-18,0-1-1,0 0 1,-1 1-1,1-1 1,0 1 0,0 0-1,0 0 1,4 0-1,4 1-2,-8-1-22,0 1 0,-1 0 0,1 0-1,0 1 1,-1-1 0,1 0 0,-1 1 0,1-1-1,-1 1 1,0 0 0,0 0 0,0 0 0,0 0 0,0 0-1,0 1 1,0-1 0,-1 0 0,1 1 0,1 5-1,4 5 63,0 0-1,6 21 1,-11-26-75,0 0 1,-1 0-1,1 0 0,-2 0 1,0 15-1,0-16-179,0-6 134,0-9-56,0 1 100,1 0-1,0 0 0,0 1 0,0-1 0,1 0 0,0 0 0,0 1 0,1-1 0,0 1 0,0 0 0,0 0 0,1 0 0,0 0 0,0 0 0,0 1 1,1 0-1,0 0 0,0 0 0,7-5 0,-9 8 5,0 0 1,0 1 0,0-1 0,0 1-1,0 0 1,0 0 0,1 0-1,-1 0 1,0 0 0,1 1-1,-1 0 1,0-1 0,1 1-1,-1 1 1,1-1 0,-1 0-1,0 1 1,1 0 0,-1-1-1,0 1 1,0 0 0,0 1 0,0-1-1,0 1 1,0-1 0,0 1-1,0 0 1,0 0 0,-1 0-1,1 1 1,-1-1 0,1 0-1,-1 1 1,0 0 0,0-1-1,2 6 1,2 2 0,-1 0 0,-1 0 0,0 0-1,0 1 1,-1-1 0,2 17 0,-2-2 5,0 43-1,-3-67 58,9-17 49,1 3-183,1 0-1,1 1 1,0 0-1,1 1 0,0 0 1,1 1-1,0 0 1,1 1-1,0 1 1,0 1-1,0 0 1,1 0-1,18-3 1,-27 8 40,0 1 1,0 0 0,14 0-1,-20 2 34,-1-1 0,1 0 0,-1 1 0,1-1 0,-1 1 0,1-1 0,-1 1 0,1-1 0,-1 1 0,1-1 1,-1 1-1,0-1 0,1 1 0,-1 0 0,0-1 0,0 1 0,1 0 0,-1-1 0,0 1 0,0 0 0,0-1 0,0 1 0,0 0 0,0-1 0,0 1 0,0 0 0,0 1 0,0 27 222,-1-22-104,0 9 42,0-1 0,-2 0 0,0 0 1,0 0-1,-2 0 0,1 0 0,-11 18 0,13-27-157,2-5-38,-1-1 0,1 1 0,0-1 0,-1 0 0,1 1 0,0-1 0,0 1 0,0-1 0,-1 0 0,1 1-1,0-1 1,0 1 0,0-1 0,0 1 0,0-1 0,0 1 0,0-1 0,0 1 0,0-1 0,0 1 0,0-1 0,0 1 0,0-1 0,1 1 0,-1-1 0,0 0 0,0 1 0,0-1 0,1 1 0,-1-1 0,0 0 0,0 1-1,1-1 1,-1 1 0,0-1 0,1 0 0,0 1 0,17-2-2411,8-11-2583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2:07.82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297 35 8010,'0'0'10209,"-3"-2"-9679,-2-2-414,0 0 0,0 1 0,0 0 0,-1 0 0,1 1 0,-1 0 0,0 0 0,0 0-1,1 0 1,-1 1 0,-10-1 0,1 1 272,-1 0 0,1 1 0,-26 3-1,35-2-283,0 1-1,0-1 0,0 1 1,0 0-1,1 1 0,-1-1 1,1 1-1,0 0 0,-1 1 1,1-1-1,1 1 0,-1 0 1,0 0-1,1 0 0,0 1 1,0 0-1,1 0 0,-1 0 1,1 0-1,0 0 1,0 1-1,0-1 0,-2 10 1,1-2-20,0-1 1,1 1 0,0 0 0,1-1-1,1 1 1,0 0 0,1 0 0,0 0-1,1 0 1,3 15 0,-2-21-58,0 0 0,0-1 0,1 1 1,0-1-1,0 0 0,1 0 0,-1 0 0,2 0 0,-1-1 0,0 1 1,1-1-1,0 0 0,0-1 0,1 1 0,-1-1 0,1 0 0,0 0 1,10 4-1,-1-1 16,0 0 0,0-2 0,0 0 0,1 0 0,0-1 0,31 3 1,-29-6-62,0 0 1,-1-1-1,1 0 1,0-2 0,-1 0-1,34-9 1,-45 9-242,0 0-1,-1 0 1,1-1 0,0 0-1,-1 0 1,0-1 0,0 0-1,0 0 1,7-7 0,-8 7-428,-1 0 0,0-1 0,0 1 0,0-1 0,-1 0 0,1 1 0,-1-1 0,0 0 0,-1-1 0,1 1 0,-1 0 0,1-10 0,-1-8-9180</inkml:trace>
  <inkml:trace contextRef="#ctx0" brushRef="#br0" timeOffset="712.61">710 337 11803,'0'0'11271,"-4"-26"-10681,-9-80-226,13 103-346,0-1 0,0 1 1,0-1-1,1 1 0,-1 0 0,1-1 0,0 1 1,0-1-1,0 1 0,0 0 0,0 0 1,1-1-1,-1 1 0,1 0 0,0 0 1,0 1-1,0-1 0,1 0 0,-1 1 1,1-1-1,4-3 0,3-3 65,-10 8-53,1 1 0,0-1 0,-1 0 0,1 1 0,0-1 0,-1 1 0,1-1 0,0 1-1,-1-1 1,1 1 0,0 0 0,0-1 0,0 1 0,-1 0 0,3-1 0,-3 1-20,0 0 0,1 1 0,-1-1 0,1 0 0,-1 0 0,0 0 0,1 0 0,-1 0 0,1 1 0,-1-1-1,0 0 1,1 0 0,-1 1 0,0-1 0,1 0 0,-1 0 0,0 1 0,0-1 0,1 0 0,-1 1 0,0-1 0,1 1 0,6 28 80,-5-17-44,2 5-26,-3-9-9,1 0-1,0-1 0,0 1 0,5 8 1,-6-14-19,0 0-1,-1-1 1,1 1 0,1 0 0,-1-1 0,0 1 0,0-1-1,1 0 1,-1 1 0,0-1 0,1 0 0,-1 0 0,1 0-1,0 0 1,-1 0 0,1 0 0,0 0 0,0-1 0,-1 1 0,1-1-1,0 1 1,4 0 0,-1-1-57,1-1 0,-1 1 0,1-1 0,-1 0 0,1 0-1,-1 0 1,1-1 0,-1 0 0,0 0 0,0 0 0,0-1 0,0 0 0,0 0 0,-1 0-1,1 0 1,-1-1 0,0 1 0,0-1 0,0 0 0,0-1 0,-1 1 0,0-1 0,0 1-1,0-1 1,0 0 0,-1 0 0,3-9 0,-3 9 62,-1 1 246,-1 5 136,-2 14-179,2-9-204,0 0 1,0-1-1,1 1 0,0 0 1,0-1-1,0 1 1,3 7-1,-3-11-2,0 0 0,0 0-1,0-1 1,0 1 0,0-1 0,1 1-1,-1-1 1,1 1 0,-1-1-1,1 0 1,-1 1 0,1-1 0,0 0-1,0 0 1,-1 0 0,1-1 0,0 1-1,0 0 1,0-1 0,0 1 0,0-1-1,0 0 1,0 1 0,3-1-1,0 0-16,0 1-1,-1-1 1,1-1-1,-1 1 1,1-1-1,-1 1 1,1-1-1,-1-1 1,1 1-1,-1 0 1,0-1-1,1 0 1,4-3-1,-3 0 16,0 0 0,0 0-1,0 0 1,-1-1 0,0 0 0,8-12 0,-7 11 89,-5 6-11,0 0 0,0 0-1,0 0 1,-1 0 0,1 0 0,0 0-1,0 0 1,-1 0 0,1 0 0,-1-1-1,1 1 1,0-2 355,-1 3-416,0 0 0,0 0 0,0 0-1,0 0 1,0-1 0,0 1 0,1 0 0,-1 0 0,0 0 0,0 0 0,0 0 0,0 0 0,1 0 0,-1 0 0,0 0 0,0 0 0,0 0 0,0 0 0,1 0 0,-1 0 0,0 0-1,0 0 1,0 0 0,0 0 0,1 0 0,-1 0 0,0 0 0,0 0 0,0 0 0,0 1 0,0-1 0,1 0 0,-1 0 0,0 0 0,0 0 0,0 0 0,0 0 0,0 0 0,0 1-1,0-1 1,1 0 0,-1 0 0,0 0 0,0 0 0,0 0 0,0 1 0,0-1 0,0 0 0,0 0 0,0 0 0,0 0 0,0 1 0,0-1 0,0 0 0,0 0 0,0 0 0,0 1-1,23 40 356,-17-30-287,-1-1-1,2 1 1,-1-1 0,13 14-1,-13-19-52,-1 0 1,2 0-1,-1 0 0,0-1 0,1 0 1,0-1-1,0 1 0,0-1 0,0-1 0,1 1 1,-1-1-1,15 2 0,-6-2-79,-1-1-1,0-1 1,0 0 0,0 0-1,25-6 1,-34 5-79,0-1 0,-1 0 1,1 0-1,0 0 0,-1-1 0,1 0 1,-1 0-1,0 0 0,0-1 0,0 1 0,0-1 1,5-6-1,-4 4-947,-1-1 1,0 0-1,0 0 1,7-13-1,-1-10-6598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2:04.22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247 259 3753,'0'0'14656,"0"-1"-14558,-1 0 0,1 1 0,-1-1 0,1 0 0,-1 1 0,1-1-1,-1 0 1,1 0 0,0 1 0,-1-1 0,1 0 0,0 0 0,0 0-1,0 0 1,-1 1 0,1-1 0,0-1 0,1-35 269,2 0-1,8-42 1,-5 20 920,-6 58-1112,0 10-223,7 151 864,1 8-3957,-34-179-5603,10-4 2705</inkml:trace>
  <inkml:trace contextRef="#ctx0" brushRef="#br0" timeOffset="337.15">1 408 5777,'0'0'14406,"26"-1"-12792,189-19 387,59-9-478,-268 28-3266</inkml:trace>
  <inkml:trace contextRef="#ctx0" brushRef="#br0" timeOffset="663.28">865 366 7698,'0'0'15915,"0"131"-15923,-32-102-424,-4-5-312,9-8-1705,12-5-2056</inkml:trace>
  <inkml:trace contextRef="#ctx0" brushRef="#br0" timeOffset="1104.3">1349 15 9282,'0'0'11526,"18"-2"-10792,0 0-525,1 0 0,19 1 0,-35 2-154,1-1 0,0 1 0,-1 0 0,1 0 0,-1 0 0,1 1-1,-1-1 1,1 1 0,-1 0 0,0 0 0,0 0 0,0 0 0,0 0 0,0 1 0,-1 0 0,6 5 0,-3-1 23,0 0 1,-1 1-1,1-1 0,-1 1 1,3 9-1,-5-12-77,0 1 0,0 0 0,0 1 0,0-1 0,-1 0-1,0 0 1,-1 1 0,1-1 0,-1 1 0,0-1 0,-1 0 0,1 1 0,-1-1 0,-1 0 0,1 0 0,-1 0-1,0 1 1,-1-2 0,1 1 0,-1 0 0,0 0 0,0-1 0,-1 0 0,-7 9 0,-6 0-202,0 0 0,-1-1 0,0-1 0,-1-1 0,-1-1 0,0 0 0,0-2 0,0 0 0,-1-1 0,0-2 0,-1 0 0,-33 4 0,53-9 167,-2 0-75,1 1 0,-1-1 0,0 0 0,0 0 0,1 0 0,-1-1 0,-5-1 0,9 2 87,-1-1 1,0 1-1,0-1 1,0 0-1,1 1 0,-1-1 1,0 0-1,1 0 1,-1 1-1,0-1 1,1 0-1,-1 0 1,1 0-1,-1 0 0,1 0 1,0 0-1,-1 0 1,1 0-1,0 0 1,0 0-1,0 0 1,0 0-1,0 0 0,0 0 1,0 0-1,0-2 1,0-1-6,1 1 0,-1-1 0,1 0 0,0 1-1,0-1 1,0 1 0,1 0 0,-1-1 0,1 1 0,0 0 0,0 0 0,0 0 0,0 0 0,0 0 0,1 0 0,-1 0-1,1 1 1,0-1 0,0 1 0,0 0 0,0 0 0,0 0 0,0 0 0,1 1 0,-1-1 0,7-1 0,3-1 161,0 0 0,0 1 0,0 0 0,1 1 1,-1 1-1,17 0 0,-24 1 4,0 0 1,-1 1 0,1 0-1,0 0 1,0 0-1,-1 1 1,1 0 0,-1 0-1,0 0 1,9 6-1,0 1 374,-1 1 0,17 15 0,-16-12-1,24 16 0,-33-26-481,1 1 1,0-2 0,-1 1 0,1 0-1,0-1 1,0 0 0,0-1-1,11 2 1,-14-2-33,3 0-42,1-1 1,-1 1 0,0-1 0,1 0 0,-1 0-1,1-1 1,-1 0 0,1 0 0,11-4-1,-5-2-761,0-1 1,-1 0-1,0-1 0,0 0 0,-1-1 0,13-13 0,13-22-6417</inkml:trace>
  <inkml:trace contextRef="#ctx0" brushRef="#br0" timeOffset="2199.56">2606 173 3873,'0'0'18541,"0"-18"-17873,0-137 471,4 200-873,2 0 1,22 80-1,-27-121-234</inkml:trace>
  <inkml:trace contextRef="#ctx0" brushRef="#br0" timeOffset="2557.83">2309 350 4825,'0'0'14307,"34"-1"-12456,112-1-263,211-12 1834,-296 8-3384,0-3 1,-1-3-1,79-27 1,-134 38-172,17-7 32,-21 7 32,-1 1 1,1 0 0,0 0-1,-1-1 1,1 1-1,0-1 1,-1 1-1,1 0 1,0-1-1,-1 1 1,1-1-1,-1 1 1,1-1-1,-1 0 1,1 1-1,-1-1 1,0 0-1,1 1 1,-1-1-1,0 0 1,1 0 0,-4 0-1314,-23 1-941,-1 1 0,2 1 0,-27 6 1,1 3-3938</inkml:trace>
  <inkml:trace contextRef="#ctx0" brushRef="#br0" timeOffset="3068.13">2169 625 3713,'0'0'11330,"14"-1"-9547,159-9 2580,-166 10-4247,529 11 3638,-89-1-3136,-423-10-617,37-6 0,-51 4-16,-1 0 0,1-1 0,-1 0 0,0 0 0,0-1 0,13-7-1,-20 10-36,0-1 0,0 1 0,-1-1 0,1 0 0,0 1 0,-1-1 0,1 0 0,-1 0 0,0 0 0,0 0 0,1 0 0,0-3 0,-2 5 8,0-1 0,1 0 0,-1 1 0,0-1 0,0 0 0,0 1 0,0-1 0,0 0 0,0 1 0,0-1 0,0 1 0,0-1 0,0 0 0,0 1 0,0-1 0,0 0 0,0 1 0,-1-1 0,1 0 0,0 1 0,-1-1 0,1 1 0,0-1 0,-1 1 0,1-1 0,0 1 0,-1-1 0,1 1 0,-1-1 0,1 1 0,-1-1 0,1 1 0,-1 0 0,1-1 0,-1 1 0,0 0 0,1 0 0,-1-1 0,1 1 0,-1 0 0,0 0 0,1 0 0,-1 0 0,0 0 0,1 0 0,-2 0 0,-5-1-294,0 1-1,0 0 1,0 0 0,0 1-1,0 0 1,0 0 0,0 1-1,0 0 1,1 0-1,-1 1 1,1-1 0,-1 1-1,1 1 1,0-1 0,0 1-1,1 0 1,-1 1 0,1-1-1,-10 11 1,-10 14-4434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2:15.92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12 123 8162,'0'0'10670,"-2"-23"-9068,-8-76 2196,10 422-2116,3-277-3131</inkml:trace>
  <inkml:trace contextRef="#ctx0" brushRef="#br0" timeOffset="358.92">250 219 5249,'0'0'15030,"15"21"-14621,2 1-261,37 39-1,-49-57-130,0-1 0,-1 0 0,1 0 0,1 0-1,-1 0 1,0-1 0,1 0 0,-1 0 0,1-1 0,0 1 0,-1-1 0,1 0-1,0-1 1,0 0 0,0 1 0,-1-2 0,1 1 0,8-2 0,5 0 22,-3 1-39,0 0-1,0-2 1,-1 0 0,0-1-1,1 0 1,-1-1-1,-1-1 1,1 0 0,24-16-1,-32 18-17,0-1 0,0 0 1,0 0-1,-1 0 0,0-1 0,0 0 0,-1 0 0,0-1 0,0 0 0,0 1 0,-1-2 0,0 1 0,0 0 1,-1-1-1,0 0 0,0 1 0,-1-1 0,0-1 0,0 1 0,1-13 0,-3 18 31,0-1 0,-1 1 0,1-1 0,-1 1 0,1-1 0,-1 1 0,0 0 0,0-1 0,-1 1 0,1 0 0,-1 0 0,1 0 0,-1 0 0,0 0-1,0 0 1,-3-3 0,-1 1 45,1 0 0,0 0 0,-1 1 0,0 0 0,0 0 0,0 1-1,-12-6 1,-2 2 269,0 1 1,0 0-1,0 2 0,-38-4 0,-36 6 583,92 2-902,-1 0 0,1 0 0,0 0 0,0 0 0,0 0 0,0 1 0,-1-1 0,1 1 0,0 0-1,0-1 1,0 1 0,0 0 0,0 0 0,1 0 0,-4 3 0,4-3-19,0 0 0,0 1 0,0 0-1,0-1 1,0 1 0,0-1 0,1 1-1,-1 0 1,1 0 0,-1-1 0,1 1-1,-1 0 1,1 0 0,0 0 0,0 0-1,0-1 1,0 1 0,0 0 0,1 3-1,0 0-190,0 0-1,1 0 1,0-1-1,-1 1 0,1-1 1,1 1-1,-1-1 0,1 0 1,-1 0-1,1 0 1,0 0-1,1-1 0,-1 1 1,1-1-1,-1 0 0,7 4 1,34 22-5213</inkml:trace>
  <inkml:trace contextRef="#ctx0" brushRef="#br0" timeOffset="1191.7">1106 297 7154,'0'0'12697,"-5"-8"-11668,2 2-814,1 4-131,0-1-1,0 0 1,1 1-1,-1-1 1,1 0-1,0 0 1,0 0-1,0 0 1,0 0-1,0-1 1,1 1-1,-1 0 1,1 0-1,0 0 1,0-1-1,0 1 1,1-3-1,0-1 100,1 1 1,0 0-1,0-1 0,1 1 1,0 1-1,7-12 0,-10 17-163,1-1-1,-1 1 1,1-1-1,0 1 1,-1 0-1,1-1 1,0 1-1,-1 0 1,1 0-1,0 0 1,0-1-1,-1 1 1,1 0-1,0 0 1,-1 0-1,1 0 1,0 0-1,0 0 1,-1 0-1,1 1 1,0-1-1,0 0 1,-1 0-1,1 0 1,0 1-1,-1-1 1,1 0 0,0 1-1,-1-1 1,1 1-1,0 0 1,16 17 53,2 11 115,26 57 0,-45-85-208,1 0-1,-1 1 1,1-1 0,-1 0 0,1 1 0,0-1 0,-1 0 0,1 0 0,0 0 0,0 0 0,0 0 0,0 0-1,0 0 1,2 2 0,-3-4-8,1 1 0,-1-1 0,1 1 0,-1-1 1,1 1-1,-1-1 0,1 1 0,-1-1 0,1 0 0,-1 1 0,0-1 0,1 1 0,-1-1 0,0 0 0,1 1 0,-1-1 0,0 0 0,0-1 0,8-16-184,-5 12 225,1 0-1,0 0 0,0 1 0,0-1 0,0 1 0,1 0 0,0 0 0,0 0 0,0 1 0,1 0 0,-1 0 0,1 0 0,0 0 0,0 1 0,0 0 0,1 1 0,-1-1 0,1 1 1,0 1-1,-1-1 0,1 1 0,0 0 0,10 0 0,-14 1-5,0 0 0,0 1 0,0-1 0,0 1 0,0 0 0,0 0 0,0 0 0,0 0 0,0 1 0,0-1 0,0 1 0,-1-1 0,1 1 0,-1 0 0,1 0 0,-1 0 0,2 3-1,5 5 17,-1 1-1,13 21 0,-1-1 10,-20-30-34,1 0 1,0 0 0,0 0-1,0 0 1,0 0-1,-1-1 1,1 1-1,0 0 1,0-1-1,0 1 1,0-1-1,1 1 1,-1-1-1,0 1 1,0-1 0,0 0-1,0 1 1,0-1-1,1 0 1,-1 0-1,0 0 1,0 0-1,0 0 1,1 0-1,-1 0 1,0 0 0,0-1-1,0 1 1,0 0-1,1-1 1,-1 1-1,0-1 1,1 0-1,3-2-2,0 0 0,0-1 0,0 1 0,0-1 0,6-6 1,18-20-8,2 1 0,1 2 1,51-34-1,-78 59 44,-1-1-1,1 1 1,0 0 0,-1 0 0,1 0-1,0 1 1,0 0 0,0 0-1,1 0 1,8 0 0,-13 1-30,0 1 0,0-1 1,0 0-1,0 1 0,0-1 0,0 1 0,0-1 0,0 1 1,0-1-1,0 1 0,-1-1 0,1 1 0,0 0 1,0 0-1,-1-1 0,1 1 0,0 0 0,-1 0 1,1 0-1,-1 0 0,1 0 0,-1 0 0,1 0 1,-1 0-1,0 0 0,0 0 0,1 0 0,-1 0 1,0 2-1,4 39 18,-4-33 5,-1 12-159,2 19 52,-1-39 8,0 0-1,0 0 0,0 0 1,0 0-1,1 0 1,-1 0-1,0 0 0,1-1 1,-1 1-1,0 0 0,1 0 1,-1 0-1,1 0 0,0-1 1,-1 1-1,1 0 0,-1-1 1,1 1-1,0 0 0,0-1 1,-1 1-1,1-1 1,0 1-1,0-1 0,0 1 1,0-1-1,-1 0 0,1 1 1,0-1-1,0 0 0,1 0 1,22 1-3664,2-1-1780</inkml:trace>
  <inkml:trace contextRef="#ctx0" brushRef="#br0" timeOffset="1862.35">2059 286 6041,'0'0'15609,"6"-16"-15077,18-53-160,-22 64-306,0 0-1,0 1 0,0-1 1,1 0-1,0 1 0,5-6 1,-7 9-37,0 0 1,0 0 0,0 0-1,0 0 1,0 0-1,1 1 1,-1-1 0,0 0-1,0 1 1,1-1 0,-1 1-1,1-1 1,-1 1-1,0 0 1,1 0 0,-1 0-1,3 0 1,-3 0-13,-1 0-1,1 0 1,0 0-1,-1 1 1,1-1-1,-1 0 1,1 1-1,0-1 1,-1 1-1,1-1 1,-1 1-1,1-1 1,-1 1-1,1-1 1,-1 1-1,1-1 1,-1 1-1,0 0 1,1-1-1,-1 1 1,0 0-1,0-1 1,1 1-1,-1 0 1,0 0-1,6 23 228,-5-18-162,0 3-37,0-4-20,0-1 1,0 1-1,0 0 0,1-1 1,3 8-1,-4-10-24,0-1-1,0 0 1,0 0-1,0 0 1,0 0 0,0 0-1,0 0 1,0 0-1,0 0 1,0 0-1,1 0 1,-1-1-1,0 1 1,1-1 0,-1 1-1,0-1 1,1 1-1,-1-1 1,1 0-1,-1 1 1,1-1-1,-1 0 1,3 0 0,2-1-29,-1 1 0,1-1 0,0 0 0,0-1 0,-1 1 0,1-1 1,-1-1-1,1 1 0,-1-1 0,0 1 0,0-1 0,0-1 0,6-5 1,-2 2 16,-1-1 0,-1 0 1,1 0-1,-1 0 1,-1-1-1,9-14 0,2 45 619,-1 3-593,-12-22-11,0 1 0,1-1-1,-1 0 1,1 0 0,-1 0 0,1-1-1,0 0 1,0 0 0,0 0 0,1 0-1,-1-1 1,0 0 0,1 0-1,8 0 1,4 0-28,-1-1 0,1-1-1,19-3 1,-26 2 20,0-1 0,0-1 1,-1 0-1,1 0 0,-1-1 0,0 0 1,0-1-1,-1 0 0,0-1 0,16-13 1,-25 20 44,0 0 1,0-1 0,1 1-1,-1 0 1,0 0 0,1 0 0,-1 0-1,0 0 1,1 0 0,-1 0-1,0 0 1,1 0 0,-1 0 0,0 0-1,1 0 1,-1 0 0,0 0-1,1 0 1,-1 0 0,0 0 0,0 0-1,1 0 1,-1 0 0,0 1-1,1-1 1,-1 0 0,0 0 0,0 0-1,1 1 1,-1-1 0,0 0-1,0 0 1,1 0 0,-1 1 0,0-1-1,0 0 1,0 1 0,12 16 60,-3-4 38,-6-10-156,1-1 0,-1 1 1,1 0-1,-1-1 0,1 0 1,0 0-1,0 0 0,0-1 1,0 1-1,0-1 0,0 0 0,0 0 1,1 0-1,-1-1 0,0 1 1,0-1-1,7-1 0,2 1-380,-1-2 0,1 1-1,-1-2 1,20-6-1,18-13-3485,-7-4-2518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2:12.72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324 237 7458,'0'0'11517,"1"-9"-10310,1-18-39,10-41 0,-9 52-879,0 0 0,-2 0 0,1-26 0,1 489 1209,-3-446-1686,1-23-1247,30-117-9527,-25 94 5593</inkml:trace>
  <inkml:trace contextRef="#ctx0" brushRef="#br0" timeOffset="358.27">0 566 5417,'0'0'10693,"30"1"-9163,324 1 2145,-255-1-2717,142-5 263,-216 0-1731,-72 0-10278,17 4 2865</inkml:trace>
  <inkml:trace contextRef="#ctx0" brushRef="#br0" timeOffset="685.59">1209 580 12723,'0'0'8938,"-142"152"-8570,127-131-368,9-7-168</inkml:trace>
  <inkml:trace contextRef="#ctx0" brushRef="#br0" timeOffset="1057.58">1560 85 3489,'0'0'12298,"31"-14"-10700,105-43-295,-129 54-1194,0 1 1,0 0-1,0 0 1,0 0-1,0 1 0,0 0 1,0 1-1,14 0 1,-16 1 15,1 0 0,-1 1 1,0 0-1,0 0 0,-1 0 0,1 0 1,8 6-1,-7-4-12,0 0-1,-1 1 1,0 0-1,0-1 1,0 2 0,-1-1-1,0 0 1,0 1 0,0 0-1,0 0 1,-1 0-1,0 0 1,-1 1 0,1-1-1,-1 1 1,0 0-1,-1-1 1,2 15 0,-2-12-72,-1 0 1,0 1-1,0-1 1,-1 0-1,0 0 1,0 0 0,-1 0-1,-1 0 1,1 0-1,-2 0 1,1 0 0,-1-1-1,0 0 1,-6 9-1,-4 1-30,-1 0 0,0-2 0,-1 0-1,-1 0 1,-36 25 0,38-31-174,-1 0 1,-1-1-1,0 0 0,0-2 1,0 0-1,-1-1 1,-30 7-1,43-12 52,0-1-1,0 1 1,0-1-1,0 0 0,0 0 1,0 0-1,0-1 1,-6-1-1,10 1 71,-1 1 0,0-1 0,0 1 1,1-1-1,-1 0 0,0 0 0,1 0 0,-1 0 0,1 0 0,-1-1 0,1 1 0,0 0 0,-1 0 0,1-1 0,0 1 0,0-1 0,0 0 0,0 1 0,0-1 0,0 1 0,1-1 0,-1 0 0,0-3 0,0 1-11,0 0 1,0 0-1,0-1 0,1 1 0,-1 0 1,1-1-1,1 1 0,-1 0 1,0 0-1,1-1 0,0 1 1,0 0-1,0 0 0,1 0 0,-1 0 1,1 0-1,0 0 0,0 0 1,0 1-1,4-5 0,-3 4 55,1 1-1,0-1 0,0 1 1,0 0-1,1 0 0,-1 0 1,1 1-1,0-1 1,0 1-1,-1 0 0,1 1 1,1-1-1,-1 1 0,0 0 1,0 0-1,6 0 0,-6 1 101,1 0-1,-1 0 0,1 0 0,0 0 1,-1 1-1,1 0 0,-1 0 0,0 0 1,1 1-1,-1 0 0,0 0 0,0 0 1,0 1-1,0-1 0,0 1 0,-1 0 1,1 1-1,-1-1 0,0 1 0,7 7 1,3 2-45,0 2 454,1-2 0,1 1 0,21 12 0,-31-22-763,0-1 0,0 0 0,0-1 0,1 1 0,9 1 0,-11-3-507,1 0 0,-1 0 1,0-1-1,1 0 0,-1 0 1,1-1-1,9-1 0,9-7-6495</inkml:trace>
  <inkml:trace contextRef="#ctx0" brushRef="#br0" timeOffset="1386.24">2252 465 16860,'0'0'5169</inkml:trace>
  <inkml:trace contextRef="#ctx0" brushRef="#br0" timeOffset="1746.32">3134 261 12603,'0'0'11177,"0"-24"-10686,0-123-221,3 115-145,-3 32-123,0 0-1,0 0 1,0 0 0,0 0-1,0 0 1,0 0-1,0 0 1,1 0 0,-1 0-1,0 0 1,0 0-1,0 0 1,0 0 0,0 0-1,0 0 1,0 0-1,0 0 1,0 0 0,0 0-1,0 0 1,0 0-1,0 0 1,0 0 0,0 0-1,0 0 1,0 0-1,1 0 1,-1 0 0,0 0-1,0 0 1,0 0 0,0 0-1,0 0 1,0 0-1,0 0 1,0 0 0,0 0-1,0 0 1,0 0-1,0 0 1,1 20 53,-2 75 482,2 100-926,14-202-4580,-4-9-409</inkml:trace>
  <inkml:trace contextRef="#ctx0" brushRef="#br0" timeOffset="2205.01">2873 475 6209,'0'0'10077,"-3"0"-9301,-8 1-155,0 0 0,1 0 0,-1 1 0,0 1 0,1 0 0,-14 5 0,39-5 1620,231-11-1366,261-43-1,-484 48-855,-10 2-14,0-1-1,0-1 1,16-4-1,-29 7-18,0-1 0,1 1 1,-1 0-1,0 0 0,1-1 0,-1 1 0,0 0 0,0 0 0,0-1 0,1 1 1,-1 0-1,0-1 0,0 1 0,0 0 0,1-1 0,-1 1 0,0 0 1,0-1-1,0 1 0,0-1 0,0 1 0,0 0 0,0-1 0,0 1 0,0 0 1,0-1-1,0 1 0,0-1 0,0 1 0,0 0 0,0-1 0,0 1 1,-1 0-1,1-1 0,0 1 0,0 0 0,0-1 0,-1 1 0,1 0 1,0-1-1,0 1 0,-1 0 0,1 0 0,0-1 0,0 1 0,-1 0 0,1 0 1,0 0-1,-1-1 0,1 1 0,0 0 0,-1 0 0,-5-3-215,1 1 0,0 0 0,-1 0 0,0 1 0,1-1 0,-1 1-1,-9 0 1,-43-1-3204,53 2 3007,-22 2-3742,5 6-1247</inkml:trace>
  <inkml:trace contextRef="#ctx0" brushRef="#br0" timeOffset="2726.63">2599 858 6345,'0'0'10445,"-6"0"-9216,-15 2-465,19-2-373,6 0-10,39 0 766,-9 0-1001,311-19 1423,-115 2-1110,571-3 1560,-636 15-2142,-165 5 87,1 0 0,-1 0 0,1 0 0,-1 0 0,1 0 0,-1 0 0,0 0 0,1 0 0,-1 0 0,1 0 0,-1 0 0,1 0-1,-1 0 1,1-1 0,-1 1 0,1 0 0,-1 0 0,0 0 0,1-1 0,-1 1 0,1 0 0,-1-1 0,0 1 0,1-1 0,-1 1-40,-1 0 0,1-1 0,-1 1 0,1-1 0,-1 1 0,1 0 0,-1 0 0,1-1 0,-1 1 0,1 0 0,-1 0-1,1-1 1,-1 1 0,1 0 0,-1 0 0,1 0 0,-1 0 0,0 0 0,1 0 0,-1 0 0,0 0 0,-131 0-7195,86 0 2162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2:19.75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0 955 12707,'0'0'11410,"92"0"-10874,-50 0-120,-4 0-80,1 0-264,-6 0-48,-4 0-24,-5-6-144,-3-4-504,-3-6-280,-9-11-1200,-6 8-1649,-3-5-2216</inkml:trace>
  <inkml:trace contextRef="#ctx0" brushRef="#br0" timeOffset="377.48">3 746 12443,'0'0'8473,"181"-77"-8561,-142 69-1208,-9 2-2633,-10-2-2816</inkml:trace>
  <inkml:trace contextRef="#ctx0" brushRef="#br0" timeOffset="1037.39">948 653 7218,'0'0'8817,"-4"6"-7619,-6 11-631,0 0 0,2 0 0,0 1 0,1 0 0,1 0 1,1 0-1,0 1 0,-3 26 0,7-34-414,1 0 1,0 0 0,0 1-1,1-1 1,5 22 0,-5-29-126,0 0 1,1 0-1,0 0 0,0-1 1,0 1-1,0 0 0,1-1 1,-1 1-1,1-1 1,0 0-1,0 0 0,0 0 1,0-1-1,1 1 1,-1 0-1,1-1 0,-1 0 1,1 0-1,4 1 0,4 2 7,1-1 0,-1 0 1,1-2-1,-1 1 0,1-1 0,0-1 0,0 0 0,0-1 0,18-2 0,-14 0-39,-1-1-1,0 0 1,0-1 0,0 0 0,0-2 0,27-13 0,-26 9-56,1 0 0,-2-1-1,0-1 1,0-1 0,-1 0 0,17-20 0,-24 24 7,0-1 1,-1 0 0,0 0-1,-1 0 1,0-1 0,-1 0-1,0 0 1,0-1-1,-2 1 1,1-1 0,2-18-1,-4 15-60,-1-1 0,0 0-1,-3-31 1,2 41 113,-1 0 0,-1 1 1,1-1-1,-1 0 0,0 1 1,0-1-1,-1 1 0,1-1 0,-1 1 1,-1 0-1,1 0 0,0 1 1,-7-7-1,2 4 35,-1 0 0,-1 1 0,1-1 1,-1 2-1,0-1 0,0 2 0,-1-1 0,1 1 1,-1 1-1,0 0 0,0 0 0,-18-1 0,18 3-44,0 0-1,0 0 0,0 1 1,0 1-1,-1 0 0,1 0 1,0 1-1,1 1 1,-1 0-1,0 0 0,1 1 1,-20 10-1,22-9-56,1 1-1,-1 0 1,1 0-1,1 1 1,-1 0 0,1 0-1,0 1 1,1-1 0,0 1-1,-6 11 1,4-4-514,1 0-1,0 0 1,1 0 0,1 1 0,-3 19-1,4 28-4857</inkml:trace>
  <inkml:trace contextRef="#ctx0" brushRef="#br0" timeOffset="1390.16">1854 901 13219,'0'0'8234,"-119"147"-6794,74-104-1000,10-11-144,8-5-296,15-6-416,48-18-11227</inkml:trace>
  <inkml:trace contextRef="#ctx0" brushRef="#br0" timeOffset="1731.24">1996 597 14523,'0'0'3572,"0"-30"-2080,0-95 166,0 96-1141,0 20-300,-1 0 0,1 1 0,1-1 1,0 0-1,0 1 0,1-1 0,4-13 1,0 12 192,-4 26-207,-2 21-130,1 39 334,-13 96 0,7-133-462,0 58-1,5-96 30,0 0 0,0 0 1,0 0-1,0-1 0,0 1 0,0 0 0,1 0 0,-1 0 0,0-1 0,0 1 0,1 0 0,-1 0 0,0-1 0,1 1 0,-1 0 0,0-1 1,1 1-1,-1 0 0,1-1 0,0 1 0,-1-1 0,1 1 0,-1 0 0,1-1 0,0 0 0,-1 1 0,1-1 0,0 1 0,0-1 1,-1 0-1,1 1 0,0-1 0,0 0 0,0 0 0,29-2-1173,-26 2 871,3-2-574,-1 1 0,1-1 0,-1 0 0,1 0 0,8-6-1,33-23-8865</inkml:trace>
  <inkml:trace contextRef="#ctx0" brushRef="#br0" timeOffset="2120.94">2412 300 9538,'0'0'10460,"19"-6"-9648,-3 1-576,-1 1 0,0 1 0,19-2 0,-33 5-211,0 0 0,1 0 0,-1 0 0,0 0 1,0 0-1,1 1 0,-1-1 0,0 0 0,0 1 0,0 0 0,1-1 0,-1 1 0,0-1 0,0 1 1,0 0-1,0 0 0,0 0 0,0-1 0,0 1 0,0 0 0,-1 0 0,1 0 0,0 1 1,-1-1-1,1 0 0,0 0 0,0 2 0,0 2 96,1 0 0,-1 0 1,0 1-1,1 10 0,-2-11-11,2 15 132,-1-1 0,-1 0 0,-4 36-1,2-45-219,0 1-1,-1-1 1,0 1-1,-1-1 1,0 0-1,0 0 0,-1-1 1,-8 14-1,0-7-38,0 0 0,-1 0-1,0-1 1,-1-1 0,-1 0 0,0-2-1,-1 1 1,0-2 0,-1 0 0,-25 10-1,27-14-432,-1 0-1,0-2 0,0 0 1,0-1-1,0-1 0,-1 0 0,-26 0 1,19-4-801,24 1 1209,1 0 1,-1-1 0,1 1 0,-1 0-1,1 0 1,-1 0 0,1 0-1,-1-1 1,1 1 0,-1 0 0,1-1-1,0 1 1,-1 0 0,1 0-1,0-1 1,-1 1 0,1-1 0,0 1-1,-1 0 1,1-1 0,0 1-1,0-1 1,-1 1 0,1-1-1,0 1 1,0-1 0,0 1 0,0-1-1,0 1 1,0-1 0,0 1-1,0-1 1,0 0 0,2-14-486,-1 14 451,0-2 5,1-1 1,0 1 0,0 0 0,0 0 0,0 0 0,1 0-1,-1 0 1,1 0 0,0 1 0,0-1 0,0 1-1,0 0 1,0-1 0,0 2 0,1-1 0,-1 0-1,8-2 1,-1 0 142,1 1 0,0 0 1,0 1-1,21-3 0,-20 4 406,1 1 1,-1 0-1,16 2 1,-24-2-298,0 1 0,0 0 1,0 0-1,-1 0 0,1 1 1,0 0-1,-1-1 1,1 1-1,-1 1 0,1-1 1,-1 0-1,0 1 0,5 5 1,14 18 1052,-13-15-729,1 1 1,11 9-1,-18-18-454,0 0-1,1 0 1,0-1 0,-1 0-1,1 1 1,0-1 0,0-1-1,0 1 1,0 0 0,0-1-1,7 1 1,-5-1-106,0 0 0,-1-1 0,1 0 0,0 0 1,0-1-1,-1 1 0,1-1 0,0 0 0,-1-1 0,1 0 0,-1 0 1,1 0-1,-1 0 0,8-5 0,-1-2-1222,-1 1 0,0-2 1,0 0-1,16-20 0,13-17-7374</inkml:trace>
  <inkml:trace contextRef="#ctx0" brushRef="#br0" timeOffset="2941.22">2825 789 6889,'0'0'12646,"10"-11"-11745,19-24-232,-2-1 0,31-54-1,-55 85-604,-3 3-49,1 1-1,-1 0 1,0 0 0,1 0-1,-1 0 1,1 0-1,0-1 1,-1 1 0,1 0-1,0 1 1,0-1-1,0 0 1,0 0 0,-1 0-1,1 0 1,0 1 0,0-1-1,1 0 1,-1 1-1,0-1 1,1 0 0,-1 9 67,-1 6-14,0-1 0,1 0-1,1 0 1,4 18 0,-5-29-49,-1 1 0,1 0-1,0 0 1,0-1 0,0 1 0,0 0 0,0-1 0,1 1 0,-1-1 0,1 1 0,0-1 0,0 0 0,0 0 0,0 0 0,0 0 0,0 0 0,0 0 0,1-1 0,-1 1 0,1-1 0,-1 1 0,1-1 0,-1 0 0,1 0 0,0 0 0,0 0 0,3 0 0,-1-1-82,0 0 0,0 0 0,0-1 0,0 0 0,-1 1 0,1-2 0,0 1 0,0 0 0,-1-1 0,1 0 0,-1 0 0,1-1 0,-1 1 0,0-1 0,0 0 0,0 0 0,-1 0 0,1 0 0,-1-1 0,1 0 0,-1 1 0,0-1 0,0 0 0,-1-1 0,1 1 0,-1 0 0,0-1 0,0 1 0,1-8 0,-3 15 123,-1 1 0,1-1 0,0 1 1,0-1-1,0 0 0,0 1 0,0-1 0,1 1 0,-1-1 1,1 0-1,0 0 0,0 1 0,1-1 0,-1 0 0,0 0 1,1 0-1,0 0 0,0 0 0,0-1 0,0 1 0,0 0 1,0-1-1,1 0 0,-1 1 0,1-1 0,6 3 0,-2-2-135,1 0 0,0-1 0,0-1 0,0 1 0,0-1 0,1-1 0,-1 1 0,0-1 0,0-1 0,0 1 0,0-2 0,1 1 0,-1-1 0,0 0 0,-1 0 0,1-1 0,0 0 0,-1-1 0,0 0 0,8-5 0,-12 7 76,-1-1 0,1 0 0,-1 0 0,1 0-1,-1 0 1,0 0 0,2-4 0,-3 5 386,-1 3-27,-6 16-92,4-14-272,1 1 1,0-1-1,0 1 0,1-1 1,-1 1-1,1-1 0,0 1 1,0 4-1,0-7-74,0 0 0,1 0 0,-1 0 0,1 0 0,-1 0 0,1 0 0,-1 0 0,1 0 0,0 0 0,-1 0 0,1 0 0,0 0 0,-1-1 0,1 1 0,0 0 0,0-1 0,0 1 0,0 0 0,0-1 0,0 1 0,0-1 0,0 0 0,0 1 0,0-1 0,0 0 0,0 1 0,0-1 0,0 0 0,2 0 0,31 3-4628,-1-3-2958</inkml:trace>
  <inkml:trace contextRef="#ctx0" brushRef="#br0" timeOffset="3518.07">3550 728 11026,'0'0'10903,"16"-17"-10431,48-49-181,-63 63-265,1 1 0,0 0 0,0 0 0,0 1 0,0-1 0,0 0 0,0 1 0,1-1 0,3-1 0,-6 3-22,0 0 1,0 0-1,0 1 0,1-1 0,-1 0 1,0 0-1,0 0 0,0 0 0,1 0 1,-1 1-1,0-1 0,0 0 0,0 0 1,0 0-1,0 1 0,0-1 1,1 0-1,-1 0 0,0 0 0,0 1 1,0-1-1,0 0 0,0 0 0,0 0 1,0 1-1,0-1 0,0 0 0,0 0 1,0 1-1,0-1 0,0 0 0,0 0 1,0 0-1,0 1 0,0-1 0,0 0 1,-1 1-1,1 2 16,2 24 209,-2-20-183,0-1 0,0 1 0,0-1 0,1 1 0,0-1 0,1 0 0,-1 1-1,1-1 1,0 0 0,1 0 0,-1 0 0,5 6 0,-5-11-44,-1 1-1,0-1 1,1 0 0,0 0 0,-1 0 0,1 0 0,0 0 0,-1-1-1,1 1 1,0 0 0,0-1 0,0 0 0,0 1 0,-1-1-1,1 0 1,0 0 0,0 0 0,0 0 0,0 0 0,0 0 0,0 0-1,0-1 1,-1 1 0,4-2 0,-1 1-16,1-1 0,0 1 0,-1-1 0,1 0 0,-1-1 0,1 1 0,7-7 0,-2 0-14,-1-1 0,0-1 0,0 0 0,-1 0 0,12-21 0,-18 55 906,-2-21-873,0 0 0,0 0 0,1 0-1,-1 0 1,0-1 0,1 1 0,0 0-1,-1 0 1,1-1 0,0 1 0,0 0 0,0-1-1,0 1 1,2 2 0,4-2-34,1 0-1,0 0 1,0 0 0,-1-1 0,1 0-1,0-1 1,0 1 0,0-2-1,12-1 1,-10 2-46,-5-1 36,0 0 1,1 0-1,-1 0 1,0 0 0,0-1-1,0 0 1,-1 0-1,1 0 1,0-1-1,-1 0 1,1 0-1,4-4 1,-9 7 36,0 25 412,0-11-272,-1-10-111,1-1 0,0 1 0,0 0 0,0 0 0,1-1 0,-1 1 0,3 7 0,-3-10-39,1 0 0,0 0-1,-1 0 1,1 0 0,0 0-1,0-1 1,0 1 0,0 0-1,0 0 1,0 0 0,0-1-1,0 1 1,0 0-1,0-1 1,0 1 0,0-1-1,0 1 1,1-1 0,-1 0-1,0 0 1,0 1 0,0-1-1,1 0 1,-1 0 0,0 0-1,0 0 1,1 0 0,-1-1-1,2 1 1,3-1-432,-1 0-1,1 0 1,0-1 0,-1 1 0,1-1 0,-1 0-1,0-1 1,1 1 0,-1-1 0,0 0 0,6-6-1,25-22-6878</inkml:trace>
  <inkml:trace contextRef="#ctx0" brushRef="#br0" timeOffset="3861.71">4010 236 12771,'0'0'11938,"152"0"-11938,-131 0-128,-1-6-1096,-2-7-3401</inkml:trace>
  <inkml:trace contextRef="#ctx0" brushRef="#br0" timeOffset="4201.17">4414 110 6729,'0'0'15876,"2"-19"-15233,7-56-155,-6 60-174,-3 15-313,0 0 1,0 0-1,0 0 0,0 0 0,0 0 1,0 0-1,0 0 0,0 0 0,0 0 1,0 0-1,0 0 0,0 0 0,0 0 1,0 0-1,0 0 0,0 0 0,0 0 1,0 0-1,0 0 0,0 0 0,1 0 1,-1 0-1,0 0 0,0 0 0,0 0 1,0 0-1,0 0 0,0 0 1,0 0-1,0 0 0,0 0 0,0 0 1,0 0-1,0 0 0,0 0 0,0 0 1,0 0-1,0 0 0,0 0 0,0 0 1,0 0-1,1 0 0,-1 0 0,0 0 1,0 0-1,0 0 0,0 0 0,0 0 1,0 0-1,0 0 0,0 0 0,0 0 1,0 0-1,0 0 0,0 0 1,0 0-1,0 0 0,2 11 17,4 206 5,-6-216-97,0 0 1,0-1 0,0 1-1,0 0 1,0 0-1,0-1 1,-1 1 0,1 0-1,0 0 1,0-1-1,-1 1 1,1 0-1,0 0 1,-1-1 0,1 1-1,-1 0 1,1-1-1,-1 1 1,1-1 0,-1 1-1,0-1 1,1 1-1,-1-1 1,1 1-1,-1-1 1,0 0 0,0 1-1,1-1 1,-1 0-1,0 1 1,-1-1 0,-26 1-5432,18-1 2152</inkml:trace>
  <inkml:trace contextRef="#ctx0" brushRef="#br0" timeOffset="4591.58">4052 447 6433,'0'0'16148,"143"24"-14804,-93-24-176,1 0-672,-10 0-167,-14 0-329,-9 0-144,-15 0-569,-24-11-7040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04.17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117 151 1304,'12'-10'14977,"-16"91"-13423,1-55-1281,2 0-1,1 1 1,4 37-1,-3-60-257,0 0-1,-1-1 0,2 1 0,-1 0 0,0 0 1,1-1-1,0 1 0,0-1 0,0 1 1,0-1-1,0 0 0,1 0 0,-1 0 0,1 0 1,0 0-1,0-1 0,0 1 0,0-1 0,0 0 1,1 1-1,-1-2 0,1 1 0,-1 0 1,1-1-1,0 0 0,0 1 0,5 0 0,-1-1 17,-1-1 0,0 1 0,0-1 0,0 0 0,0-1 0,0 0 0,1 0 0,-1 0-1,-1-1 1,1 0 0,0 0 0,0-1 0,-1 0 0,12-6 0,1-5-7,1-1 0,-2-1 0,0 0-1,-1-2 1,-1 0 0,-1 0 0,0-1 0,-2-1 0,0-1 0,18-39 0,-26 49-45,-2 0 0,1 0 1,-1-1-1,-1 1 0,0-1 1,-1 1-1,0-19 0,-1 27 23,0 0 0,0 0 0,0 0 0,0 0-1,-1 0 1,1 0 0,-1 0 0,0 0 0,0 0-1,0 0 1,0 0 0,0 1 0,-1-1 0,0 0 0,1 1-1,-4-4 1,3 4 1,-1 0 0,0 0-1,0 0 1,-1 0-1,1 0 1,0 1 0,-1-1-1,1 1 1,-1 0 0,1 0-1,-1 0 1,1 1 0,-5-1-1,-11-1-4,-1 1-1,1 1 1,0 1 0,0 0-1,0 1 1,0 2 0,0 0-1,0 0 1,-21 10-1,19-6-1,0 2 0,1 0-1,0 1 1,1 1 0,0 1-1,1 0 1,-25 25 0,36-30-10,0-1 0,1 1 0,0 0 0,0 0 0,1 1 0,0-1 0,0 1 0,1 0 0,0 1 0,-4 18 0,4-10-160,2 0-1,0 0 1,1 1 0,2 35-1,0-49 60,-1-1 0,1 1-1,0 0 1,0-1 0,1 0 0,-1 1-1,1-1 1,0 0 0,0 0 0,0 0-1,1 0 1,4 6 0,-1-3-401,0-1 0,1 0 0,-1-1 0,1 0 0,12 8 0,11 2-3556</inkml:trace>
  <inkml:trace contextRef="#ctx0" brushRef="#br0" timeOffset="517.02">539 60 7802,'0'0'8092,"0"30"-6244,0 196 580,9 598 1611,-9-824-3855,0-24-70,-1 9-1059,-1 1 0,0 0 0,-1-1 1,-1 1-1,-5-14 0,4 11-1995,-2-7-2404</inkml:trace>
  <inkml:trace contextRef="#ctx0" brushRef="#br0" timeOffset="856.98">364 739 9250,'0'0'10665,"28"-15"-9447,95-52-240,10 5 464,-27 12-734,-93 42-704,-12 7-187,-45 1-13278</inkml:trace>
  <inkml:trace contextRef="#ctx0" brushRef="#br0" timeOffset="1290.58">922 440 6689,'0'0'10149,"-3"23"-8914,-9 73-241,12-91-894,-1 0 0,1 0 0,0 0 0,0 0 0,1 0-1,0-1 1,-1 1 0,1 0 0,1 0 0,-1 0 0,4 5 0,-4-6-25,1-1 0,0 0 0,0 0-1,1 0 1,-1 0 0,1-1 0,-1 1 0,1-1-1,0 0 1,0 1 0,0-1 0,4 2 0,1-1 54,0 0 0,1 0 0,-1 0 1,1-1-1,0-1 0,0 1 1,0-1-1,0-1 0,13 0 0,-16-1-95,-1 1 0,0-1 0,1 0 0,-1 0-1,0-1 1,0 1 0,0-1 0,0 0-1,0-1 1,0 1 0,-1-1 0,9-6 0,-6 3-10,-1 0 0,0-1 1,0 1-1,0-1 1,-1 0-1,0 0 1,5-12-1,-3 4-42,0 0-1,-1-1 1,-1 0 0,-1-1-1,0 1 1,-1 0 0,2-33 0,-5 42-12,0 0 1,0 0 0,-1 0 0,0 0 0,0 0-1,0 0 1,-1 0 0,-3-8 0,3 11 13,0 1 0,0-1 0,0 1 0,-1-1 0,1 1 0,-1 0 0,0 0 0,0 0 1,0 0-1,0 1 0,-1-1 0,1 1 0,0 0 0,-9-4 0,3 2 18,-1 1 0,0 0 0,0 0 0,-1 1 0,1 0 0,0 1 0,-1 0 0,1 0 0,-1 2 0,1-1 0,-15 3 0,17-2 2,-1 1-1,0 0 1,0 1 0,1 0 0,0 0-1,0 1 1,-1 0 0,2 0-1,-1 1 1,1 0 0,-1 0 0,1 0-1,-9 10 1,8-5-20,1 1 0,-1 0 0,1 0 1,1 0-1,0 0 0,1 1 0,0 0 0,1 1 0,-5 20 0,5-12-375,1 0 0,1 1-1,1-1 1,3 41 0,-1-47-411,1 0 0,1 0 0,6 18-1,-4-17-1129,2-1 0,8 15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3:16.85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303 353 5961,'0'0'11148,"-1"-4"-9646,-1-10-257,8 28 62,9 24-623,9 11-177,-2 2-1,17 64 0,20 108 748,-58-219-1253,5 14 13,0 8-98,-6-25-196,0-5-1508,0-3 670,-1 0 0,0 1-1,0-1 1,-1 0-1,-5-11 1,-4-11-4061</inkml:trace>
  <inkml:trace contextRef="#ctx0" brushRef="#br0" timeOffset="342.06">651 206 4217,'0'0'8486,"-26"21"-6603,4-2-1414,-151 134 2681,92-73-1461,-133 169-1,210-245-1639,4-8-169,0-6-377,1-1 0,1 1 0,-1-1 0,2 1 0,-1 0 0,7-14 0,30-58-3813,-16 36 1005,10-24-4391</inkml:trace>
  <inkml:trace contextRef="#ctx0" brushRef="#br0" timeOffset="779.26">499 0 2833,'0'0'9702,"-4"25"-6616,0-7-2425,-21 157 3709,14 265-1752,11-426-2599,0-13-42,0 0 1,0 0-1,0-1 0,0 1 1,0 0-1,0 0 1,0-1-1,-1 1 0,1 0 1,0 0-1,0-1 1,-1 1-1,1 0 0,0-1 1,-1 1-1,1 0 0,0-1 1,-1 1-1,1 0 1,-1-1-1,1 1 0,-1-1 1,0 1-1,1-1 1,-1 1-1,1-1 0,-1 0 1,0 1-1,1-1 0,-1 0 1,0 1-1,1-1 1,-1 0-1,0 0 0,0 0 1,1 0-1,-1 0 1,0 0-1,0 0 0,1 0 1,-1 0-1,0 0 0,0 0 1,1 0-1,-1 0 1,0 0-1,-1-1 0,-2 0-211,0-1 0,0 1-1,0-1 1,1 0-1,-1 0 1,1 0 0,-6-4-1,-40-37-2843,27 22-985,-48-34 0,60 49 3607,0 0 1,0 1 0,-1 0-1,0 0 1,0 1-1,0 1 1,0 0 0,-19-3-1,-78 3 2780,77 3 2454,36 0-3263,133-3 3551,71-19-2109,-121 8-2219,247-56 1095,-332 69-2051,-15 1-472,-24 2-2086,-59 10 0,25 1-3117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5:02.11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31 397 760,'0'0'2709,"1"-2"-1850,5-8-81,0-3 1051,1 1-1,1 0 1,0 0-1,18-22 8417,-27 31-11201,43 0-13069,-18 0 7941</inkml:trace>
  <inkml:trace contextRef="#ctx0" brushRef="#br0" timeOffset="596.16">102 173 5625,'0'0'7759,"-3"-3"-6891,2 2-671,0 0-127,0 0-1,1 0 0,-1 0 0,0 0 0,0 0 1,1 1-1,-1-1 0,0 0 0,0 0 0,0 1 1,0-1-1,0 1 0,0-1 0,0 1 1,0-1-1,-2 1 0,3 0-30,-1 0 0,1 0 0,-1 0 0,1 1 0,-1-1 0,1 0 0,0 0 0,-1 0 0,1 1 0,-1-1 0,1 0 0,0 1 0,-1-1 0,1 0 0,0 1 0,-1-1 0,1 1 0,0-1 1,0 0-1,-1 1 0,1-1 0,0 1 0,0-1 0,0 1 0,0-1 0,0 1 0,-1 0 0,-1 16 295,1-14-199,-1 18 672,2 39 1,0-57-757,1 0 0,-1-1 0,1 1 0,0 0 0,0-1 0,0 1 0,0-1 0,0 1 0,1-1 0,-1 0 0,1 1 0,0-1-1,-1 0 1,1 0 0,0 0 0,0 0 0,0-1 0,1 1 0,-1 0 0,0-1 0,1 0 0,-1 1 0,1-1 0,-1 0 0,4 1 0,4 1 104,1 0-1,1 0 1,-1-1-1,22 2 0,-12-2-6,1-2-1,26-2 0,-38 1-121,-1 0 1,0-1-1,0 0 0,0-1 0,0 0 0,0-1 0,14-7 0,-12 4-33,-2 1 1,1-1-1,-1 0 0,0-1 0,0 0 0,-1-1 1,0 0-1,9-14 0,-13 18-8,0-1-1,-1 0 1,0-1-1,0 1 1,-1 0 0,0-1-1,0 0 1,0 1 0,-1-1-1,0 0 1,-1 0-1,1 1 1,-1-1 0,0 0-1,-1 0 1,-1-9 0,0 12 25,1 0 1,-1-1 0,0 1 0,-1 0-1,1 0 1,-1 0 0,1 0 0,-1 0 0,0 1-1,-1-1 1,1 1 0,0 0 0,-1 0 0,0 0-1,0 1 1,0-1 0,0 1 0,-7-3-1,-3-1 26,1 0 0,-2 1 0,1 1 0,-24-5 0,21 6-26,1 1-1,-1 1 1,0 0 0,0 1 0,0 0 0,1 2 0,-19 3 0,26-3-67,0 1-1,1 0 1,-1 1-1,1-1 1,-1 2 0,1-1-1,1 1 1,-1 0-1,1 1 1,0 0 0,0 0-1,0 0 1,1 1 0,-8 9-1,9-7-174,-1-1 0,1 1-1,0 0 1,1 0 0,0 1 0,0-1-1,1 1 1,1-1 0,-3 15 0,2 6-2052,0 54 1,3-75 1704,0 57-4358</inkml:trace>
  <inkml:trace contextRef="#ctx0" brushRef="#br0" timeOffset="938.05">343 288 11426,'0'0'6567,"1"34"-4721,0-2-1418,17 189 1456,-5-79-1580,-7 179 0,-7-218-1948,3-122-514,0 0-1,9-32 0,1-2-3478</inkml:trace>
  <inkml:trace contextRef="#ctx0" brushRef="#br0" timeOffset="1295.1">155 665 7498,'0'0'12146,"188"0"-10978,-111-6-583,0-4-585,-9-4-112,-20 4-1289,-15 7-535,-16 3-2585</inkml:trace>
  <inkml:trace contextRef="#ctx0" brushRef="#br0" timeOffset="1639.33">856 673 9826,'0'0'9247,"17"15"-8634,0 2-398,1-1 0,21 14 0,-35-28-183,0 0 0,0 0 0,0 0 0,0-1 0,0 1 0,0-1 0,0 0 0,1 0 1,-1 0-1,1-1 0,-1 1 0,0-1 0,5-1 0,0 0 5,0-1 0,0 0 0,-1 0 1,12-5-1,-9 3-48,-1-1-1,1 0 1,-1-1 0,0 0-1,0 0 1,-1-1 0,0-1-1,0 1 1,0-1 0,6-10 0,-9 12-16,-1-1 1,-1 0 0,1 0 0,-1-1-1,0 1 1,-1-1 0,0 0 0,0 0 0,-1 0-1,1 0 1,-2 0 0,1 0 0,-1-1 0,-1-14-1,0 19 46,0 1-1,-1-1 1,1 0-1,-1 1 1,0-1-1,0 1 1,0-1-1,-1 1 1,1-1-1,-1 1 1,0 0-1,0 0 1,0 0-1,0 0 1,-6-6-1,3 5 39,0 0 0,-1 0 0,1 0 0,-1 0 0,0 1 0,0 0 0,0 1 0,-9-4 0,-5 1 150,0 1 0,0 0 0,0 1 0,-41 0-1,50 3-184,1 1-1,0-1 1,0 2-1,0-1 0,-1 1 1,2 1-1,-1 0 1,0 0-1,-13 7 0,18-7-27,-1 1-1,1 0 0,0 0 0,0 0 0,0 0 0,0 1 0,1 0 0,0 0 0,0 0 0,0 0 0,1 1 0,-1-1 0,1 1 0,0 0 0,-3 12 0,4-13-130,1 1-1,0-1 0,0 0 1,0 1-1,1-1 0,-1 1 1,1-1-1,1 1 1,-1-1-1,1 1 0,0-1 1,0 1-1,0-1 1,1 0-1,0 0 0,0 0 1,0 0-1,4 5 1,-3-4-482,1-1-1,1 1 1,-1-1 0,1 0 0,-1 0 0,2-1 0,-1 1 0,11 6 0,-2-3-2026,0-1 0,19 6 0</inkml:trace>
  <inkml:trace contextRef="#ctx0" brushRef="#br0" timeOffset="1640.33">1151 635 10842,'0'0'8714,"98"145"-8714,-42-132-920,-8-5-1753,-10-8-2672</inkml:trace>
  <inkml:trace contextRef="#ctx0" brushRef="#br0" timeOffset="2073.99">1421 114 11162,'0'0'6519,"5"31"-4613,20 105-539,9 9-377,-1 14-824,-31-142-152,1 7-177,-2-23 84,0-13 54,0 6 22,-1 1 1,1-1 0,0 1 0,0-1-1,0 1 1,1-1 0,0 1 0,0 0 0,0 0-1,1 0 1,-1 0 0,1 0 0,0 0-1,1 1 1,-1 0 0,1-1 0,0 1-1,0 1 1,0-1 0,1 1 0,-1-1-1,1 1 1,0 0 0,0 1 0,0-1 0,0 1-1,0 0 1,1 0 0,-1 1 0,6-1-1,-1 0 32,0 1-1,0 0 1,0 1-1,-1 1 0,1-1 1,0 1-1,0 1 1,-1 0-1,1 0 1,-1 1-1,1 0 0,-1 1 1,0 0-1,0 0 1,15 11-1,-12-6 114,-1 0 0,0 1 0,0 1 0,-1-1 1,-1 2-1,13 18 0,-18-24-96,0 1 0,-1-1 0,0 1 0,0 0 1,-1 0-1,0 0 0,0 0 0,0 0 0,-1 1 1,0-1-1,0 0 0,-1 1 0,0-1 0,-1 0 1,0 9-1,0-14-39,0 1 1,0 0-1,-1-1 1,1 1-1,-1-1 1,1 0-1,-1 1 1,1-1-1,-1 0 1,0 0-1,0 0 1,0 0-1,-1 0 1,1-1-1,0 1 1,0-1-1,-1 1 1,1-1-1,-1 0 1,0 0-1,1 0 1,-1 0-1,-4 0 1,-8 3 15,-1-1 0,-28 2-1,38-5-18,-12 2-24,1 0-276,0-1 0,0 0 0,1-2 0,-28-2 0,43 2 118,0 1 1,1 0 0,-1-1 0,0 1 0,0-1 0,0 1 0,1-1 0,-1 0 0,0 1 0,1-1 0,-1 0 0,0 1 0,1-1 0,-1 0 0,1 0 0,-1 1-1,1-1 1,-1 0 0,1 0 0,0 0 0,-1 0 0,1 0 0,0 0 0,0 0 0,0 1 0,0-1 0,0 0 0,0 0 0,0 0 0,0 0 0,0 0-1,0 0 1,0 0 0,1-1 0,-1-1-776,3-21-6966</inkml:trace>
  <inkml:trace contextRef="#ctx0" brushRef="#br0" timeOffset="2461.78">2339 873 2633,'0'0'19572,"160"27"-19572,-142-27-24,-9 0-384,-6-16-1273,-3-5-2184,0-4-2712</inkml:trace>
  <inkml:trace contextRef="#ctx0" brushRef="#br0" timeOffset="2793.89">2226 678 9114,'0'0'13499,"199"-8"-12931,-143 5-568,-5-13-824,-15 3-1657,-16-3-4008</inkml:trace>
  <inkml:trace contextRef="#ctx0" brushRef="#br0" timeOffset="4242.94">3179 421 3633,'0'0'9719,"-2"3"-8740,-1 0-785,1 0 1,-1 0-1,1 0 0,0 1 0,0-1 1,0 1-1,1 0 0,-1-1 0,1 1 1,0 0-1,0 0 0,0 0 0,0 6 1,-2 58 1620,3-58-1588,0-6-157,0 1 0,0 0 0,1-1 0,-1 1 0,1-1 0,1 1-1,-1-1 1,0 1 0,1-1 0,0 0 0,0 1 0,0-1 0,1 0-1,-1-1 1,1 1 0,0 0 0,0-1 0,1 1 0,-1-1 0,0 0-1,1 0 1,0-1 0,0 1 0,0-1 0,0 0 0,0 0 0,5 2-1,6 1 41,1 0-1,-1-2 0,1 0 0,0 0 1,-1-2-1,29 0 0,-36-1-101,1 0 1,-1-1-1,0-1 1,0 1-1,0-1 1,0-1-1,0 1 1,-1-1-1,1-1 0,-1 1 1,0-1-1,0 0 1,0-1-1,0 0 1,-1 0-1,0-1 1,0 1-1,0-1 0,8-11 1,-9 9 2,1-1 0,-1 1 0,-1-1 0,0 0 0,0 0 0,-1 0 0,0 0 0,0-1 0,-1 1 0,0-1 0,-1 0 0,0 1 0,-1-1 0,0 0 0,0 0 0,-3-14 0,1 16 20,-1 0 1,1 0-1,-1 1 1,-1-1-1,0 1 0,0 0 1,0 0-1,0 1 1,-1-1-1,-1 1 0,1 0 1,-1 0-1,0 1 0,0-1 1,0 1-1,-1 1 1,-12-8-1,9 7-24,0 0 1,0 0-1,0 1 0,0 1 1,0-1-1,-1 2 0,0-1 1,1 2-1,-1-1 0,0 1 1,0 1-1,-20 2 0,27-2-72,1 1 1,-1 0-1,0 0 0,0 1 0,1-1 1,-1 1-1,1 0 0,-1 0 0,1 0 1,0 0-1,0 1 0,0-1 0,0 1 1,0 0-1,1 0 0,-1 0 0,1 0 1,-1 0-1,1 0 0,0 1 0,1-1 1,-1 1-1,1-1 0,-1 1 0,1 0 1,-1 5-1,-2 9-1037,1 1-1,1 0 1,1-1 0,1 23 0,0-28-90,0 45-5705</inkml:trace>
  <inkml:trace contextRef="#ctx0" brushRef="#br0" timeOffset="4600.67">3637 494 13915,'0'0'4950,"-7"27"-3047,3-8-1555,-4 15 293,1 0 0,1 0 0,-1 65 0,8 39 310,21 151-1,-17-243-1700,0 53 0,-11-135-4216,1 16 2311,-2-22-3875</inkml:trace>
  <inkml:trace contextRef="#ctx0" brushRef="#br0" timeOffset="4942.99">3215 876 8938,'0'0'8418,"220"-5"-6474,-113-6-336,3-5-727,-15 0-753,-21 0-128,-20 0-1145,-43 13-967</inkml:trace>
  <inkml:trace contextRef="#ctx0" brushRef="#br0" timeOffset="5334.12">3904 774 5553,'0'0'16337,"14"16"-15583,-6-5-634,-5-6-78,1 0-1,0 0 1,0 0-1,0 0 1,1-1-1,-1 1 1,1-1-1,0 0 1,1-1-1,-1 1 1,0-1-1,1 0 1,0-1-1,0 1 1,0-1-1,0 0 1,0 0-1,0-1 1,0 0-1,11 1 1,3-2 22,0-1 1,0-1 0,0 0 0,0-1 0,29-9-1,-43 10-88,1-1 0,0 0 0,-1 0 0,0 0 0,0 0 0,0-1 0,0 0 0,0-1-1,-1 1 1,0-1 0,0 0 0,0 0 0,0 0 0,-1-1 0,0 0 0,0 0 0,-1 0 0,0 0-1,4-9 1,-5 10 11,0-1 0,0 0-1,-1 1 1,1-1-1,-1 0 1,0 0-1,-1 0 1,0 0 0,0 0-1,0 0 1,0 1-1,-1-1 1,0 0-1,-1 0 1,1 0 0,-1 1-1,0-1 1,0 1-1,-1-1 1,1 1 0,-1 0-1,-1 0 1,1 0-1,-1 0 1,1 1-1,-1-1 1,-1 1 0,1 0-1,0 0 1,-1 1-1,-7-5 1,-1 0 64,0 1 0,-1 0 0,0 1 0,0 0 0,-1 2 0,-22-6 0,10 5 40,0 2 0,-48-1 1,68 4-86,0 0 0,1 1 1,-1-1-1,0 2 0,1-1 1,-1 0-1,1 1 0,-1 0 1,-6 4-1,10-4-24,0 0 1,0 0-1,0 0 0,0 0 1,0 1-1,1 0 0,-1-1 1,1 1-1,-1 0 0,1 0 1,0 0-1,0 1 1,1-1-1,-1 0 0,1 1 1,-1-1-1,1 1 0,-1 5 1,0 2-454,1 0 0,0-1 0,1 1 1,0 0-1,1 0 0,0-1 0,0 1 1,1-1-1,1 1 0,4 14 0,-1-14-1221,0-1-1,0 1 0,8 10 0</inkml:trace>
  <inkml:trace contextRef="#ctx0" brushRef="#br0" timeOffset="5679.49">4668 774 6905,'0'0'14972,"172"0"-13348,-122 0-504,-5 0-528,-9 0-224,-10 0-199,-11 0-169,-6 0-41</inkml:trace>
  <inkml:trace contextRef="#ctx0" brushRef="#br0" timeOffset="6264.46">5841 445 1320,'0'0'10198,"-11"0"-8739,-38-1 90,45 1-1314,0 1 0,0-1 1,-1 1-1,1 0 0,0 0 0,0 0 0,0 1 1,0 0-1,0-1 0,1 1 0,-1 0 1,1 1-1,-1-1 0,1 1 0,0 0 1,-1-1-1,1 1 0,1 1 0,-1-1 1,-4 6-1,4-3 8,-1 0 0,1 1 0,0 0 0,0-1 0,1 1 0,0 0 0,0 0-1,1 0 1,-2 15 0,3-15-128,-1 0 0,1 0-1,1 0 1,-1 1-1,1-1 1,1 0-1,2 11 1,-2-15-89,0 1-1,0-1 1,0 1-1,0-1 0,0 0 1,1 0-1,-1 0 1,1 0-1,0-1 1,0 1-1,0-1 1,0 1-1,0-1 1,1 0-1,5 2 1,5 2 13,1-1 0,0 0 1,1-1-1,-1-1 0,1 0 1,0-1-1,-1-1 0,1-1 1,0 0-1,0-1 0,28-5 1,-36 4-79,-1-1 1,1 1-1,-1-1 0,0-1 1,0 1-1,0-1 1,0-1-1,-1 1 1,1-1-1,-1 0 1,-1 0-1,1-1 0,-1 0 1,0 0-1,0 0 1,0-1-1,-1 1 1,0-1-1,0 0 0,4-13 1,-5 13 31,-1 1 1,0-1-1,0 0 0,-1 0 1,0 1-1,0-1 1,-1 0-1,0 0 1,0 0-1,0 0 0,-1 0 1,0 0-1,0 0 1,-1 1-1,0-1 0,0 0 1,-1 1-1,1-1 1,-1 1-1,-1 0 0,1 0 1,-1 0-1,-8-9 1,4 7 70,-1 0 0,0 0 1,0 1-1,-1 0 0,0 1 1,0 0-1,-1 1 0,1 0 1,-1 0-1,-1 1 0,1 1 1,0 0-1,-22-3 0,26 5-74,1 0 0,0 1-1,0 0 1,0 0-1,0 1 1,0 0-1,0 0 1,0 0-1,0 1 1,0 0-1,0 0 1,0 0-1,1 1 1,-1 0-1,1 0 1,0 0 0,0 1-1,0 0 1,0 0-1,1 0 1,0 0-1,-1 1 1,1 0-1,1-1 1,-1 1-1,1 1 1,0-1-1,-4 9 1,-1 8-980,1 0 0,2 1 1,0-1-1,-3 39 0,6 0-4795</inkml:trace>
  <inkml:trace contextRef="#ctx0" brushRef="#br0" timeOffset="6593.41">6141 584 11266,'0'0'6889,"-1"28"-4298,-10 187 1192,10-168-3331,-5 118-129,-31 188 0,31-325-1274,6-28 887,0 0-1,0 0 1,-1 1 0,1-1 0,0 0-1,0 0 1,-1 0 0,1 0 0,0 0-1,-1 0 1,1 0 0,0 0 0,0 0-1,-1 0 1,1 0 0,0 0 0,-1 0-1,1 0 1,0 0 0,0 0 0,-1 0-1,1 0 1,0 0 0,0 0 0,-1 0-1,1 0 1,0 0 0,0-1 0,-1 1-1,1 0 1,0 0 0,0 0 0,-1 0-1,1-1 1,0 1 0,0 0 0,0 0-1,-1-1 1,-6-9-1537,1 0 0,0 0 1,-5-12-1,-9-16-3952,0 3-1900</inkml:trace>
  <inkml:trace contextRef="#ctx0" brushRef="#br0" timeOffset="6951.25">5755 983 6569,'0'0'13635,"193"-19"-11906,-107 11-913,-3 3-280,-8-3-536,-16 0-96,-14-6-952,-16 1-1793</inkml:trace>
  <inkml:trace contextRef="#ctx0" brushRef="#br0" timeOffset="7330.1">6697 798 14131,'0'0'9863,"-10"-23"-9296,-30-73-344,30 69-151,10 26-164,1 21 75,1 0-1,1 0 1,7 23 0,3 28 217,-6 37-834</inkml:trace>
  <inkml:trace contextRef="#ctx0" brushRef="#br0" timeOffset="7331.1">6697 798 9178</inkml:trace>
  <inkml:trace contextRef="#ctx0" brushRef="#br0" timeOffset="7682.67">6697 798 9178,'-131'171'3169,"161"-171"-193,5 0 193,13 0-352,2 6-929,7-1-552,-4 1-432,1-4-31,-4-2-609,-8 0-72,-7 0-192,1-11-288,-9-10-272,-6 2-545,-21-2-431,0 5-2177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6:13.67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268 130 1664,'0'0'18124,"1"-10"-17632,0 5-475,1-1 0,0 0 0,0 1 0,0-1 0,1 1 0,0 0 0,0 0 0,0 0 0,1 0 0,0 0 0,0 1 0,0 0 0,8-7 0,-7 6-11,0 1 0,1 0 1,0 0-1,0 0 0,0 1 0,0-1 0,0 1 1,1 1-1,0 0 0,-1-1 0,11 0 0,-13 2-7,0 1 1,0-1-1,0 1 0,0 0 0,0 1 0,0-1 0,0 1 0,6 1 0,-9-1-4,1 0-1,0 0 0,-1 0 1,1 1-1,0-1 0,-1 0 1,1 1-1,-1-1 1,0 1-1,0-1 0,1 1 1,-1 0-1,0 0 1,0-1-1,-1 1 0,1 0 1,1 2-1,3 12 16,0-1 1,-2 1-1,1 0 0,-2 0 0,2 21 1,-5 82 207,-1-83-89,1-10-44,-2 1 0,-1-1 0,-2 0 0,0 0 0,-19 49 0,-68 117 400,18-44-131,61-116-242,2 1-1,-15 56 0,18-37 51,3 0-1,1 0 0,4 55 0,1-101-150,0-1 0,0 0 1,1 1-1,0-1 0,0 0 1,0 0-1,1 1 0,-1-1 1,4 5-1,-4-8-11,0-1-1,0 1 0,0-1 1,0 0-1,0 1 1,0-1-1,0 0 1,1 1-1,-1-1 0,1 0 1,-1 0-1,1 0 1,-1 0-1,1-1 1,-1 1-1,1 0 1,0 0-1,-1-1 0,1 0 1,0 1-1,0-1 1,-1 0-1,1 1 1,0-1-1,0 0 0,0-1 1,-1 1-1,1 0 1,0 0-1,2-1 1,-3 0-7,-1 1 1,0 0-1,1 0 1,-1 0-1,1-1 1,-1 1-1,0 0 1,1 0-1,-1-1 1,0 1-1,1 0 0,-1-1 1,0 1-1,0 0 1,1-1-1,-1 1 1,0-1-1,0 1 1,0 0-1,1-1 1,-1 1-1,0-1 1,0 1-1,0-1 1,-2 0-46,-6 11 37,-2 9 28,1-1-1,1 1 1,1 0-1,1 1 0,0 0 1,1 0-1,-2 28 1,2 2 139,5 97 0,3-119-118,1-1-1,2 1 0,1-1 0,18 47 0,-15-48-16,-1 2 0,-1-1 0,-2 1 0,6 51 0,-11-56 73,0 1-1,-2-1 1,-1 1 0,-1-1-1,-1 0 1,-1 0 0,-1 0-1,-1-1 1,-1 0 0,-1 0-1,-1-1 1,-17 27 0,24-42-59,-1-1 1,1 0 0,-1-1-1,0 1 1,-1-1 0,1 0-1,-1 0 1,0 0 0,0 0-1,0-1 1,0 0 0,-1 0-1,1 0 1,-1-1 0,0 0-1,0 0 1,0 0 0,0-1-1,0 0 1,0 0 0,0 0-1,0-1 1,0 0 0,0 0-1,-1-1 1,1 0 0,-8-1 0,12 1-54,0 1 0,-1-1 0,1 0 1,0 0-1,0 1 0,0-1 0,0-1 1,0 1-1,0 0 0,0 0 1,0-1-1,1 1 0,-1-1 0,0 0 1,1 1-1,-1-1 0,1 0 1,0 0-1,-2-3 0,-5-18-2146,6-2-4379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6:15.21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378 324 4745,'0'0'11967,"-3"0"-11179,-7 0 1655,27 0-1032,125 0-534,28 0-575,990-29 1646,-633-24-539,-527 53-1420,0 0 0,1 0 0,-1 0 0,0 0 0,1 0 0,-1 0 0,1 0 0,-1 0 1,0 0-1,1 0 0,-1 0 0,1 0 0,-1 0 0,0 0 0,1 0 0,-1 0 0,0-1 1,1 1-1,-1 0 0,0 0 0,1-1 0,-1 1 0,0 0 0,0 0 0,1-1 0,-1 1 0,0 0 1,0 0-1,1-1 0,-1 1 0,0-1 0,0 1 0,1-1 0,-2 0-142,0 1 0,0-1 0,0 1 0,0-1 0,0 1-1,0-1 1,0 1 0,0-1 0,0 1 0,0 0 0,0-1 0,0 1 0,0 0-1,-2 0 1,-73-8-8265,35 6 808</inkml:trace>
  <inkml:trace contextRef="#ctx0" brushRef="#br0" timeOffset="1033.91">494 1 9618,'0'0'7462,"-2"8"-6117,-3-4-1075,0 1 0,0-1 0,0 1-1,-1-1 1,1-1 0,-13 7 0,-2 1 127,-127 77 1029,-94 60-886,237-145-519,-21 17 31,24-19-47,1-1 0,-1 1-1,1-1 1,-1 0 0,1 1 0,0-1 0,-1 1-1,1-1 1,0 1 0,-1 0 0,1-1 0,0 1-1,0-1 1,-1 1 0,1-1 0,0 1 0,0 0-1,0-1 1,0 1 0,0-1 0,0 1 0,0 0-1,0-1 1,0 1 0,0-1 0,0 1 0,1 0-1,-1-1 1,0 1 0,0-1 0,1 1 0,-1-1-1,0 1 1,1-1 0,-1 1 0,0-1 0,1 1-1,-1-1 1,0 1 0,1-1 0,-1 1 0,1-1-1,-1 0 1,1 1 0,-1-1 0,2 0 0,15 9 25,2-1 0,-1 0 0,25 5 0,2 2-9,7 3 40,128 48-42,-137-47 72,1 2 1,42 28 0,-83-47 31,0 0 0,0-1 0,0 0 0,1 1 0,-1-1 0,0 0 0,1-1 0,-1 1 0,1-1 0,-1 1 0,1-1 0,6-1 0,-6 1 15,-3 0-109,0-1 0,1 1 0,-1-1 0,0 1 0,0-1-1,1 0 1,-1 0 0,0 1 0,0-1 0,0 0 0,0 0 0,0 0-1,0 0 1,0 0 0,0-1 0,-1 1 0,1 0 0,0 0-1,-1-1 1,1 1 0,-1 0 0,1-1 0,-1 1 0,1-3-1,8-36 194,-5-9 120,-2 0 0,-6-68 0,-7 29-88,6 56-255,-1-52 0,6 79-43,0 1 1,1 0 0,0 0-1,0-1 1,0 1-1,1 0 1,2-5-1,-2 5-89,-1 0 0,1-1 0,-1 1-1,0 0 1,0-1 0,0 1-1,0-7 1,-1 16-1647,-5 25-1452,-5 4-3532,-1 4-4819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8:14.05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222 296 6889,'12'-12'13841,"-13"19"-13764,0 1 0,-1-1-1,1 1 1,-1-1 0,-1 1 0,0-1 0,0 0 0,-6 10 0,-3 8 120,-60 119 355,12-28-400,60-117-145,0 1 0,0 0 0,0 0 0,0 0 0,0 0 0,0 0 0,0 0 0,0 0-1,0 0 1,-1 0 0,1 0 0,0 0 0,0-1 0,0 1 0,0 0 0,0 0-1,0 0 1,0 0 0,0 0 0,0 0 0,0 0 0,0 0 0,0 0 0,0 0 0,-1 0-1,1 0 1,0 0 0,0 0 0,0 0 0,0 0 0,0 0 0,0 0 0,0 0 0,0 0-1,0 0 1,0 0 0,-1 0 0,1 0 0,0 0 0,0 0 0,0 0 0,0 0 0,0 0-1,0 0 1,0 0 0,0 0 0,0 0 0,0 0 0,0 0 0,-1 0 0,1 0 0,0 1-1,0-1 1,0 0 0,0 0 0,0 0 0,-2-16 90,1-27-154,1 40 70,2-36-50,1 0-1,13-67 1,30-74-4,7-30 205,-53 210-166,0-1 1,0 1-1,0 0 1,0-1 0,0 1-1,0 0 1,0-1 0,0 1-1,0 0 1,1-1 0,-1 1-1,0 0 1,0 0 0,0-1-1,1 1 1,-1 0-1,0 0 1,0-1 0,1 1-1,-1 0 1,0 0 0,0 0-1,1-1 1,-1 1 0,0 0-1,1 0 1,-1 0 0,0 0-1,1 0 1,-1 0 0,0 0-1,1 0 1,-1 0-1,0 0 1,1 0 0,-1 0-1,0 0 1,1 0 0,-1 0-1,0 0 1,0 0 0,1 0-1,-1 0 1,1 0 0,9 6-187,4 9 162,-1 1 0,-1 0-1,0 1 1,11 20-1,0 1 30,89 117 18,-94-135-13,0-1-1,1 0 0,2-2 1,-1 0-1,27 16 0,7-4 7,-33-17-20,28 17 0,-47-28-1,-1 0 0,0 0 0,0 0 0,1 0 0,-1 0 1,0 0-1,0 0 0,0 0 0,0 0 0,0 0 0,0 1 0,0-1 0,-1 0 1,1 1-1,0-1 0,-1 1 0,1-1 0,-1 1 0,0-1 0,1 1 0,-1-1 0,0 1 1,0-1-1,0 1 0,0-1 0,0 1 0,0-1 0,0 1 0,-1-1 0,1 1 1,-1-1-1,1 1 0,-1-1 0,1 1 0,-1-1 0,0 0 0,1 1 0,-1-1 1,0 0-1,0 0 0,0 1 0,0-1 0,0 0 0,-2 1 0,-3 4 14,-1 0 0,0-1 0,0 0 1,-1 0-1,1 0 0,-12 4 0,0-1 72,0-2 1,0 0 0,-1-1-1,1-1 1,-39 3 0,-106-6 578,88-2-387,-144-2-311,220 4-307,-1 0 0,1 0 0,-1 0 1,1 0-1,-1 0 0,1 0 0,0 0 0,-1 0 1,1 0-1,0 0 0,0 0 0,0 0 0,0 0 1,0 0-1,0 0 0,0 0 0,0 0 1,1 2-1</inkml:trace>
  <inkml:trace contextRef="#ctx0" brushRef="#br0" timeOffset="544.87">742 336 4945,'0'0'13636,"8"-16"-13117,33-47-255,-40 61-242,1 0 0,-1 0 0,1 1 0,0-1 0,0 0 0,0 1-1,0-1 1,0 1 0,0 0 0,0 0 0,0 0 0,1 0 0,-1 0 0,0 0 0,1 0 0,-1 1 0,1-1-1,-1 1 1,0 0 0,1 0 0,-1 0 0,1 0 0,2 1 0,5-1 67,0-1 3,-1 1-1,0 0 1,1 1-1,-1 0 1,0 0 0,0 1-1,0 0 1,0 0-1,0 1 1,0 1 0,-1 0-1,1 0 1,-1 0 0,0 1-1,-1 0 1,1 0-1,-1 1 1,0 0 0,0 1-1,-1-1 1,1 1-1,7 13 1,-10-14-55,0 1 0,-1-1 0,0 1 0,0 0 0,0 0 0,-1 0-1,0 0 1,1 9 0,-1 4 149,0 35 0,-2-52-176,0 0-1,-1 0 1,1-1-1,-1 1 1,1 0-1,-1 0 1,0 0-1,0-1 1,0 1-1,-1-1 0,1 1 1,-1-1-1,1 1 1,-1-1-1,0 0 1,0 1-1,0-1 1,0 0-1,0-1 1,-1 1-1,1 0 1,0-1-1,-1 1 1,0-1-1,1 0 1,-1 1-1,0-1 1,-3 1-1,-6 1-167,0 0 1,0-1-1,-1 0 1,1-1-1,-18 0 0,28-1-10,0 0-1,0 0 1,1 0 0,-1 0-1,0-1 1,0 1-1,0 0 1,0-1-1,1 0 1,-1 1-1,0-1 1,-2-1-1,3 1-80,0 0 0,1 0-1,-1 0 1,0 0-1,0 0 1,1 0 0,-1 0-1,0 0 1,1-1 0,-1 1-1,1 0 1,-1 0-1,1-1 1,0 1 0,0 0-1,0-1 1,-1 1 0,1-2-1,0-15-5011</inkml:trace>
  <inkml:trace contextRef="#ctx0" brushRef="#br0" timeOffset="919.42">1282 202 5249,'0'0'9415,"-4"3"-8472,-10 9-123,-1 1-1,2 0 0,0 0 1,1 2-1,0-1 0,-12 21 0,17-24-521,1 0 0,1 1 0,0 0 0,0 0 0,1 0-1,1 0 1,0 1 0,1-1 0,0 1 0,0 19 0,2-29-250,0 0 1,0 0-1,0 0 1,1 0-1,0 0 1,-1 0-1,1 0 1,0 0-1,0 0 1,1-1-1,-1 1 1,1 0-1,-1-1 1,1 1-1,0-1 1,0 0 0,2 3-1,0-2-9,0 1 0,1-1 0,-1 0-1,1-1 1,-1 1 0,1-1 0,0 0 0,0 0 0,6 1 0,4 0-25,1 0 0,-1-1-1,1-1 1,0 0 0,29-3 0,-32-1-279,0 0 1,0 0-1,0-2 0,0 1 0,-1-1 0,0-1 0,0 0 1,0-1-1,-1-1 0,0 1 0,0-2 0,-1 1 1,14-17-1,-6-1-3846,-12 10-2176</inkml:trace>
  <inkml:trace contextRef="#ctx0" brushRef="#br0" timeOffset="1278.92">1778 472 5537,'0'0'14091,"196"-13"-12626,-151-1-809,-9 1-328,-10 2-328,-11 3-144,-12 3-753,-44 0-11009,17-1 4296</inkml:trace>
  <inkml:trace contextRef="#ctx0" brushRef="#br0" timeOffset="1608.25">1835 250 9194,'0'0'11338,"196"-43"-10465,-155 30-753,-8 0-120,-15 5-705,-18 2-1039</inkml:trace>
  <inkml:trace contextRef="#ctx0" brushRef="#br0" timeOffset="1997">2467 290 6953,'0'0'11324,"4"20"-10070,13 64-114,-15-78-1040,0 0 1,0 0-1,1-1 0,0 1 1,0 0-1,0-1 1,1 0-1,0 0 0,0 0 1,0 0-1,0 0 0,1-1 1,0 0-1,-1 0 0,2 0 1,-1-1-1,0 0 0,11 5 1,-16-7-93,8 3 38,-1-1 0,0 1 0,1-1 0,-1-1 0,1 1 0,0-1 0,0-1 0,0 1 0,0-1 0,0-1 0,0 1-1,1-2 1,-1 1 0,0-1 0,12-2 0,-11 0-42,0 0 0,0 0-1,-1-1 1,1 0 0,-1-1-1,0 1 1,0-2 0,-1 1-1,0-1 1,0 0 0,0 0 0,0-1-1,5-9 1,-5 7-56,0 0 0,-1-1 0,0 0 0,-1 0 0,0-1 0,-1 1 0,0-1 0,-1 0 0,0 0-1,-1-1 1,2-14 0,-4 21 48,1 0 0,-1-1-1,0 1 1,-1 0-1,1 0 1,-1-1 0,0 1-1,0 0 1,-1 0-1,1 0 1,-1 0 0,-1 0-1,1 0 1,0 0-1,-1 1 1,0-1 0,0 1-1,-1 0 1,1 0 0,-1 0-1,0 0 1,0 1-1,0-1 1,0 1 0,-8-4-1,4 3 24,0 0-1,0 1 1,0 0-1,0 0 1,0 1-1,-1 0 1,1 1-1,-1 0 0,1 0 1,-1 1-1,0 0 1,1 0-1,-1 1 1,1 0-1,-13 3 1,14-1-30,0-1 0,0 1 0,0 0 0,1 0 0,-1 1 0,1 0 0,0 0 0,0 1 0,0-1 1,1 1-1,0 0 0,0 1 0,0 0 0,0-1 0,1 1 0,0 1 0,0-1 0,-3 10 0,1 0-656,1 0 0,0 0 0,2 0 0,0 0 0,-1 29 0,3 5-4930</inkml:trace>
  <inkml:trace contextRef="#ctx0" brushRef="#br0" timeOffset="2324.61">3201 467 12067,'0'0'9050,"-29"139"-8346,20-112-552,-6-6-152,3-5-640,-3-16-1313,3 0-2600</inkml:trace>
  <inkml:trace contextRef="#ctx0" brushRef="#br0" timeOffset="2681.27">3540 373 9818,'0'0'10614,"11"-27"-9869,36-84-216,-30 66-124,-17 43-335,1-1 0,0 0 0,0 1 1,0-1-1,0 1 0,1-1 0,-1 1 0,1 0 1,1-3-1,-2 5-66,-1-1 0,0 1 0,0 0 0,0 0-1,0-1 1,1 1 0,-1 0 0,0 0 0,0 0 0,0-1 0,1 1 0,-1 0 0,0 0 0,0 0 0,1 0 0,-1-1 0,0 1-1,0 0 1,1 0 0,-1 0 0,0 0 0,0 0 0,1 0 0,-1 0 0,0 0 0,1 0 0,-1 0 0,0 0 0,0 0 0,1 0-1,-1 0 1,0 0 0,1 0 0,-1 0 0,0 0 0,0 1 0,1-1 0,-1 0 0,0 0 0,0 0 0,1 0 0,-1 0-1,0 1 1,0-1 0,0 0 0,1 0 0,-1 1 0,0-1 0,0 0 0,0 0 0,0 0 0,1 1 0,-1-1 0,0 0 0,0 1-1,0-1 1,0 0 0,0 0 0,0 1 0,5 19 9,-4-17 15,10 111 943,-10-87-834,1-1 1,1 1-1,1-1 0,13 44 1,-11-81-3479,-3-13-136,-3-6-2994</inkml:trace>
  <inkml:trace contextRef="#ctx0" brushRef="#br0" timeOffset="2682.27">3540 373 4961</inkml:trace>
  <inkml:trace contextRef="#ctx0" brushRef="#br0" timeOffset="3056.24">3540 373 4961,'-54'177'7226,"63"-177"-4562,27 0-599,14 0 807,10 0-703,5 0-857,7-6-208,-7 4-408,-3-4-144,-11 4-504,-13-1-48,-17 3-72,-12 0-792,-42 0-12307</inkml:trace>
  <inkml:trace contextRef="#ctx0" brushRef="#br0" timeOffset="3543.59">4187 566 3993,'0'0'15420,"17"-26"-14414,54-79-331,-63 93-458,1-1 0,15-15 0,-22 27-185,-1 0 1,1-1 0,0 1 0,-1 0 0,1 0-1,0 1 1,0-1 0,-1 0 0,1 0 0,0 1 0,0-1-1,0 1 1,0 0 0,0 0 0,0-1 0,0 1 0,2 1-1,-3-1-22,1 0-1,-1 0 1,0 0-1,0 1 1,1-1-1,-1 1 0,0-1 1,1 1-1,-1-1 1,0 1-1,0 0 1,0-1-1,0 1 0,0 0 1,0 0-1,0 0 1,0 0-1,0 0 0,0 0 1,0 0-1,-1 0 1,1 0-1,0 1 1,0 1-1,11 37 157,-10-33-141,13 94-340,-14-109 233,0-1 0,0 1 0,1 0 0,0 0-1,0 0 1,1 0 0,0 1 0,0-1 0,1 1-1,0-1 1,0 1 0,1 1 0,7-11-1,-9 14 53,0-1-1,0 1 0,1-1 1,-1 1-1,1 0 0,-1 1 0,1-1 1,0 0-1,0 1 0,1 0 1,-1 0-1,0 0 0,0 1 0,1-1 1,-1 1-1,1 0 0,0 0 0,-1 1 1,1-1-1,0 1 0,-1 0 1,1 1-1,0-1 0,-1 1 0,9 1 1,-10 0 59,0-1 0,0 1 0,0 0 0,0 0 0,0 0 0,-1 0 1,1 1-1,-1-1 0,1 1 0,-1-1 0,0 1 0,0 0 0,0 0 0,0 0 1,0 0-1,-1 0 0,3 6 0,-1 0 24,0 1 1,0-1-1,-1 1 0,-1-1 1,2 12-1,-4-6-11,3 12 93,-1-27-124,0 1 0,0-1-1,0 0 1,0 0 0,0 0 0,0 0-1,0 0 1,1 0 0,-1 0 0,0 0-1,0-1 1,0 1 0,0 0-1,0 0 1,0-1 0,0 1 0,0-1-1,0 1 1,0-1 0,0 0 0,1 0-1,13-12-161,25-28-1,2-2-37,-30 32 129,46-39-103,-51 45 189,0 0 0,1 0 0,0 0 0,0 1-1,16-6 1,-24 9-16,1 1 0,0-1 0,-1 1 0,1 0 0,0 0 0,-1-1 0,1 1-1,0 0 1,0 0 0,-1 0 0,1 0 0,0 0 0,0 0 0,-1 0 0,1 0 0,0 0 0,0 0 0,-1 0-1,1 0 1,0 1 0,0-1 0,-1 0 0,1 0 0,0 1 0,-1-1 0,1 1 0,0-1 0,-1 1 0,1-1-1,-1 1 1,1-1 0,-1 1 0,1-1 0,0 2 0,0 1-1,-1-1 0,1 1 0,-1 0 0,0 0 0,0-1 0,0 1 0,0 0 0,-1 3 0,1 2-3,-1-2 26,0 0 0,0 0 0,-1 0 0,0 0 0,0 0 0,-5 9 1,-6 20-911,13-35 847,0 0-1,0 0 1,0 0-1,0 0 1,0 0-1,0 0 1,0 0-1,0 0 1,0 1-1,0-1 1,0 0-1,0 0 1,0 0-1,0 0 1,0 0-1,0 0 1,0 0-1,0 0 1,0 0-1,0 1 1,0-1-1,0 0 1,0 0-1,0 0 1,1 0-221,-1 0 220,0 0 1,0 0-1,0 0 1,0 0-1,1 1 1,-1-1-1,0 0 1,0 0-1,0 0 1,0 0-1,0 0 1,0 0-1,0 0 1,0 0-1,0 0 1,1 0-1,-1 0 1,0-1-1,0 1 1,0 0-1,0 0 1,0 0-1,0 0 1,0 0-1,0 0 1,0 0-1,0 0 1,1-1-221,23-4-4601,10-16-2496</inkml:trace>
  <inkml:trace contextRef="#ctx0" brushRef="#br0" timeOffset="4235.26">5230 408 11258,'0'0'11390,"16"-19"-11208,54-57-151,-67 73-33,-1 0 0,1 1 1,1-1-1,-1 0 0,0 1 0,0 0 1,1 0-1,0 0 0,-1 0 0,5-1 0,-5 3 0,-1 0-1,1-1 0,0 1 0,-1 0 0,1 0 0,0 0 0,-1 1 0,6 0 0,-1 1 1,-5-2 1,0 1 1,-1-1 0,0 1-1,1-1 1,-1 1 0,1 0-1,-1 0 1,0 0-1,1 0 1,-1 0 0,0 0-1,0 0 1,0 0-1,0 1 1,0-1 0,0 0-1,0 1 1,-1-1-1,1 0 1,0 1 0,-1-1-1,1 1 1,-1-1-1,1 1 1,-1 0 0,0 1-1,2 7-7,-1-1-1,0 1 0,-1 10 1,0-17 4,0 15-81,-1 32 193,0-47-100,1 1-1,-1-1 0,0 1 0,0-1 1,0 0-1,-1 1 0,1-1 0,-1 0 1,1 0-1,-1 0 0,-4 4 0,6-7-18,0 0 0,0 1 0,0-1 0,0 0 0,0 0 0,0 0 0,0 0 0,0 0 0,0 0 0,0 0 0,0 1 0,0-1 0,-1 0 0,1 0 0,0 0 0,0 0 0,0 0 0,0 0 0,0 0-1,0 0 1,0 0 0,0 0 0,-1 0 0,1 0 0,0 0 0,0 0 0,0 1 0,0-1 0,0 0 0,-1 0 0,1 0 0,0 0 0,0 0 0,0 0 0,0-1 0,0 1 0,0 0 0,-1 0 0,1 0 0,0 0 0,0 0 0,0 0 0,0 0 0,0 0 0,0 0 0,0 0-1,-1 0 1,1 0 0,0-1 0,-1-8-362,3-11-241,0 14 446,1 0-1,0 1 0,0-1 1,0 1-1,1-1 1,0 1-1,0 0 0,0 0 1,8-6-1,-9 8 174,1 0-1,-1 0 1,1 0-1,0 1 1,0-1-1,0 1 0,0 0 1,0 0-1,1 0 1,-1 1-1,0 0 1,1-1-1,-1 1 1,6 0-1,-6 1 67,-1 1 0,1-1 0,-1 1 0,1 0 0,0 0 1,-1 0-1,1 0 0,-1 0 0,0 1 0,1 0 0,-1-1 0,0 1 0,0 1 0,0-1 0,0 0 0,4 5 0,18 13 183,-22-19-208,1 1 1,-1-1 0,1 0-1,-1 0 1,1 0 0,0 0-1,0-1 1,0 1 0,-1-1-1,1 0 1,4-1-1,43-5 162,-7-6-107,-28 7 142,0 1 0,1 0 0,-1 2 0,24-2 0,-37 4-176,-1 0 1,1 0-1,0 0 0,-1 0 1,1 0-1,0 1 0,-1-1 1,1 1-1,-1 0 0,1-1 1,-1 1-1,5 3 0,-5-2-16,0 0-1,-1 0 1,1 0-1,-1 0 1,0 0 0,0 0-1,0 0 1,0 0-1,0 1 1,0-1-1,0 1 1,-1-1-1,2 5 1,1 20 284,0 0 0,-2-1 1,-2 36-1,0-12-549,7-61-2079,-3-16-511,-3-4-3755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8:45.80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112 300 2865,'-6'7'15071,"6"-6"-14683,19-2 194,0-1 0,34-8 0,-37 6-512,0 0 0,1 2 0,-1 0 0,32 1 0,-47 1-79,0 0 0,0 0 0,0 1 0,0-1 0,0 1 0,0-1 0,-1 1 0,1-1 0,0 1 0,0 0 0,0-1 0,-1 1 0,1 0 0,0-1 0,-1 1 0,1 0 0,0 0 0,-1 0 0,1 0 0,-1 0 0,0 0 0,1 0 0,-1-1 0,0 1 0,1 0 0,-1 0 0,0 2 0,3 33-78,-3-28 92,1 4 27,0 0 1,-1 0-1,-1-1 1,0 1 0,0 0-1,-1 0 1,-1-1-1,0 1 1,0-1-1,-1 0 1,-1 0 0,0 0-1,-10 15 1,8-16 7,0 0 0,-1-1 0,0 0 0,0 0 0,-1-1 1,-11 8-1,15-12-25,-1-1 1,0 1 0,0-1-1,0 0 1,0-1-1,0 0 1,-1 0 0,1 0-1,-1-1 1,1 1 0,-1-2-1,-9 1 1,7 0-48,-16-3-300,25 1 319,-1 1 1,0 0-1,0-1 0,1 1 1,-1-1-1,1 1 0,-1-1 1,0 1-1,1-1 0,-1 1 0,1-1 1,-1 0-1,1 1 0,0-1 1,-1 0-1,1 1 0,-1-1 0,1 0 1,0 1-1,0-1 0,0 0 1,-1 0-1,1 1 0,0-1 0,0 0 1,0 0-1,0 0 0,0-1 1,0 2-12,0-1-1,1 1 1,-1-1 0,0 1 0,0-1 0,0 1 0,0-1-1,1 1 1,-1-1 0,0 1 0,0-1 0,1 1 0,-1 0-1,0-1 1,1 1 0,-1-1 0,1 1 0,-1 0 0,1-1-1,-1 1 1,0 0 0,1 0 0,-1-1 0,1 1 0,-1 0-1,1 0 1,-1 0 0,1 0 0,0-1 0,19-1-248,-17 2 219,15-1 30,-1 0 0,0 2 0,1 0-1,21 4 1,-33-4 23,0 1 0,0 0 1,-1 0-1,1 1 0,0 0 0,-1 0 0,1 0 0,-1 0 1,0 1-1,0 0 0,0 0 0,-1 0 0,1 1 0,-1-1 1,5 9-1,-4-5 65,0 1-1,0 0 1,-1 0 0,0 0 0,-1 0 0,0 1 0,-1-1 0,0 1 0,0 0-1,-1 0 1,0 0 0,-1 0 0,-1 16 0,1-22-49,-1-1-1,0 0 1,0 0 0,0 0 0,0 1-1,-1-1 1,1 0 0,-1-1-1,0 1 1,0 0 0,0 0 0,0-1-1,0 1 1,0-1 0,-1 0 0,1 0-1,-1 0 1,0 0 0,-5 3-1,-6 3 47,-1 0 0,-25 8 0,37-15-53,-112 33 110,6-3-1506,105-30 877,-10 4-122</inkml:trace>
  <inkml:trace contextRef="#ctx0" brushRef="#br0" timeOffset="599.83">617 332 8162,'0'0'7419,"-6"7"-6993,2-4-348,1 0 39,0 0 1,0 0-1,0 0 1,0 0-1,1 0 1,0 1-1,-1-1 1,1 1-1,0 0 1,1-1-1,-1 1 1,1 0-1,0 0 1,0 0-1,0 0 1,-1 5 0,2-8-51,0 1 1,0 0 0,0-1 0,0 1 0,1-1 0,-1 1 0,0 0 0,1-1 0,-1 1-1,1-1 1,-1 1 0,1-1 0,0 0 0,0 1 0,0-1 0,-1 0 0,3 3 0,0-2-13,0 0 0,-1-1 1,1 1-1,0-1 0,0 1 0,7 1 1,-2 0 47,9 4 203,0 0 0,0 2 0,-1 0 0,0 0 0,0 1-1,18 17 1,-27-21-210,-1 0 0,0 0-1,-1 1 1,0-1 0,0 1 0,0 0-1,0 1 1,-1-1 0,-1 1-1,1 0 1,-1 0 0,-1 0 0,1 0-1,-1 0 1,2 17 0,-4-21-93,0 0 1,1-1 0,-1 1 0,-1 0-1,1 0 1,0 0 0,-1-1 0,0 1-1,0 0 1,0-1 0,0 1 0,-1 0-1,1-1 1,-1 0 0,0 1 0,0-1-1,0 0 1,-1 0 0,1 0 0,-1 0 0,1 0-1,-1-1 1,0 1 0,0-1 0,0 0-1,-5 3 1,-7 4-71,0-1 0,0 0 0,0-1-1,-1 0 1,-25 5 0,30-9-433,-1 0 0,0-1 0,1-1 0,-1 0 0,0 0 0,0-1 0,0-1-1,-22-4 1,30 4-109,0 0 0,-1-1 0,1 0-1,0 0 1,0 0 0,0-1 0,0 1-1,1-1 1,-1 0 0,1 0-1,-1 0 1,-4-7 0,-8-14-6231</inkml:trace>
  <inkml:trace contextRef="#ctx0" brushRef="#br0" timeOffset="1003.12">555 375 8706,'0'0'10354,"160"-32"-8858,-101 18-463,-2-2-705,-10 3-144,-11 2-184,-9 3-568,-15-5-985,-6 2-1439</inkml:trace>
  <inkml:trace contextRef="#ctx0" brushRef="#br0" timeOffset="1358.44">1024 506 8042,'0'0'8883,"4"26"-7882,2 8-576,12 37 0,-18-68-376,1-1-1,0 0 1,0 1 0,0-1-1,0 0 1,0 0 0,1 0-1,-1 0 1,1 0 0,-1 0-1,1 0 1,0 0 0,-1-1 0,1 1-1,0-1 1,0 1 0,0-1-1,0 0 1,1 1 0,-1-1-1,0 0 1,1-1 0,-1 1-1,0 0 1,1-1 0,-1 1-1,1-1 1,-1 0 0,1 0-1,3 0 1,3 1 164,1 0-58,0 0 0,0-1 0,0 0 0,0-1 1,0 0-1,0-1 0,14-4 0,-17 4-135,0-1 1,-1 0-1,1 0 0,-1 0 0,0-1 0,0 0 0,-1-1 0,1 1 0,-1-1 0,0 0 1,7-8-1,-5 4-94,1-1-1,-2 0 1,1 0 0,-1-1 0,-1 1 0,0-1 0,-1-1 0,0 1-1,0 0 1,-1-1 0,-1 0 0,0 0 0,-1 0 0,0 0 0,0 0 0,-2-14-1,0 22 70,0 1 0,0-1 0,0 1 0,0-1 0,0 1 0,-1-1 0,1 1 0,-1 0 0,0 0 0,0 0 0,0 0 0,0 0 0,-1 1 0,1-1 0,-1 1 0,0-1 0,1 1 0,-1 0 0,0 0 0,0 0 0,-1 0-1,1 1 1,0-1 0,-1 1 0,-3-1 0,-6-2 12,-1 1-1,0 1 1,0 0-1,1 1 1,-19 1-1,22-1 13,-1 2 0,0 0 0,1 0 0,-1 1 0,1 0-1,0 1 1,0 0 0,-12 5 0,16-5-18,-1 1 0,1 0 1,0 0-1,0 0 0,1 1 0,-1 0 0,1 0 1,0 0-1,0 1 0,1-1 0,-1 1 1,-5 13-1,5-9-257,1 1 0,0 0 0,1 1 0,1-1 0,-1 0-1,2 1 1,0 0 0,0-1 0,1 1 0,0 0 0,1-1 0,1 1 0,0-1 0,3 13 0,-2-15-1122,1 0 1,-1 0-1,9 13 0,-11-21 1158</inkml:trace>
  <inkml:trace contextRef="#ctx0" brushRef="#br0" timeOffset="1906.25">1666 254 11210,'0'0'8918,"0"28"-8062,0 91-102,0-119-752,-1 14 196,1 0 1,1 0-1,0 0 1,5 21-1,-6-32-168,1-1 0,0 0 0,1 0-1,-1 1 1,0-1 0,0 0 0,1 0 0,-1 0 0,1-1-1,0 1 1,0 0 0,-1-1 0,1 1 0,0-1 0,0 1-1,0-1 1,1 0 0,-1 0 0,0 0 0,0 0 0,1 0-1,-1-1 1,0 1 0,1-1 0,2 1 0,-1 0-6,-1-1 1,1 1 0,-1-1-1,1 0 1,-1 0 0,1 0-1,0-1 1,-1 1 0,1-1-1,-1 0 1,1 0 0,-1 0-1,0-1 1,1 1 0,-1-1-1,0 1 1,0-1 0,0 0-1,0 0 1,0-1 0,-1 1-1,1-1 1,3-4 0,0-1-55,-1 1 0,0-1 0,-1 0 0,0 0 0,0 0 0,-1 0 0,0-1 0,2-11 0,-1 5 19,-4 21 45,0 13-3,1-13-28,-1 0 1,1 0-1,0 0 0,1 0 1,-1 0-1,1 0 1,0-1-1,1 1 0,-1-1 1,1 1-1,0-1 1,1 0-1,-1 0 1,1 0-1,0-1 0,0 1 1,0-1-1,1 0 1,0 0-1,0 0 0,0-1 1,0 0-1,0 0 1,0 0-1,1 0 0,0-1 1,-1 0-1,1 0 1,0-1-1,0 0 1,0 0-1,0 0 0,10 0 1,-12-2 3,0 1 0,0-1 0,0 0 1,0 0-1,0-1 0,0 1 0,-1-1 1,1 0-1,0 0 0,-1 0 0,1 0 0,-1-1 1,0 1-1,0-1 0,0 0 0,0 0 1,0 0-1,-1 0 0,1-1 0,3-6 0,2-4-58,0-1 0,-1 0 0,10-29-1,-11 19-19,0-1 0,-2 1 0,-1-1 0,0 0 0,-3-34 0,0 57 55,0 1 5,1 1 0,-1-1 0,0 0 0,0 1 0,0-1 1,0 0-1,-1 1 0,1-1 0,0 1 0,-1-1 0,1 0 0,-1 1 1,1-1-1,-1 1 0,0-1 0,1 1 0,-1 0 0,0-1 0,0 1 1,0 0-1,-2-3 0,2 4-65,1 0 0,0 0 0,0 0 0,-1 0 0,1 1 0,0-1 0,0 0 0,-1 0 1,1 0-1,0 0 0,0 0 0,0 0 0,-1 0 0,1 0 0,0 0 0,0 1 0,-1-1 0,1 0 0,0 0 0,0 0 0,0 0 0,0 1 0,-1-1 1,1 0-1,0 0 0,0 1 0,0-1 0,0 0 0,0 0 0,0 0 0,0 1 0,0-1 0,0 0 0,-1 0 0,1 1 0,0-1 0,0 0 0,0 0 0,0 1 1,0-1-1,1 0 0,-1 0 0,0 1 0,0-1 0,-1 15-2845,1 4-2908</inkml:trace>
  <inkml:trace contextRef="#ctx0" brushRef="#br0" timeOffset="2233.02">2346 35 4961,'0'0'13659,"0"198"-11291,0-126-959,-6 3-369,-3-3-656,-3-8-88,3-7-248,3-20 0,3-13-48,0-13-208,0-11-200,3-43-6385,6 6 1535,9 2-4464</inkml:trace>
  <inkml:trace contextRef="#ctx0" brushRef="#br0" timeOffset="2828.49">2578 423 7218,'0'0'13293,"8"-18"-12479,0-2-444,21-32 0,-28 50-334,1 0-1,-1 0 1,1 0 0,0 0 0,0 1 0,0-1 0,0 1-1,0-1 1,0 1 0,0 0 0,0 0 0,1 0 0,-1 0 0,0 0-1,1 0 1,3 0 0,0 0 71,1 1 0,-1 0 0,1 0 0,8 1 0,3 1 177,-15-2-261,0 0-1,0 0 0,0 0 1,0 1-1,0 0 1,0-1-1,0 1 1,-1 0-1,1 1 1,0-1-1,0 0 1,-1 1-1,1 0 1,-1-1-1,1 1 1,-1 0-1,0 0 1,0 0-1,1 1 1,-2-1-1,1 0 1,0 1-1,0 0 0,-1-1 1,1 1-1,0 3 1,2 4-225,-1-1 0,0 1 0,-1 0 0,0 0 1,0 13-1,-1-17-353,-2-14 552,0-1-17,0 1 1,0-1-1,1 1 1,1-13-1,-1 20 20,0-1 0,1 1 1,-1-1-1,0 1 0,1-1 0,-1 1 0,1-1 1,0 1-1,-1-1 0,1 1 0,0 0 0,0-1 1,0 1-1,0 0 0,0 0 0,0 0 1,0 0-1,0 0 0,0 0 0,0 0 0,1 0 1,-1 0-1,0 0 0,1 1 0,-1-1 0,1 1 1,-1-1-1,1 1 0,-1-1 0,4 1 0,-2-1 23,-1 1-1,1 0 1,0 0-1,0 0 1,0 0-1,0 1 1,0-1-1,0 1 1,0 0-1,0 0 1,0 0-1,-1 0 1,1 0-1,0 0 1,-1 1-1,1 0 1,3 3-1,0 1 3,0 0 1,-1 0-1,0 1 0,-1-1 0,5 9 0,-6-10-7,-2-3-11,0-1 0,0 1-1,-1-1 1,1 1 0,1-1 0,-1 0 0,0 0-1,0 1 1,0-1 0,1 0 0,-1 0 0,0 0 0,1-1-1,-1 1 1,1 0 0,-1 0 0,1-1 0,-1 1-1,1-1 1,0 1 0,-1-1 0,1 0 0,0 0 0,-1 1-1,1-1 1,0 0 0,-1-1 0,1 1 0,0 0-1,-1 0 1,1-1 0,0 1 0,-1-1 0,1 1 0,-1-1-1,3-1 1,6-4-16,-1 0-1,0 0 1,0-1 0,14-14-1,5-3-40,-23 20 73,1 0 1,0 1-1,1 0 1,-1 0-1,0 0 1,1 1-1,0 0 1,-1 0 0,1 0-1,0 1 1,14-1-1,-20 2-13,0 1-1,0-1 1,0 0 0,0 1-1,0-1 1,0 1-1,0-1 1,0 1-1,0-1 1,0 1 0,0 0-1,0 0 1,-1-1-1,1 1 1,0 0 0,0 0-1,-1 0 1,1 0-1,-1 0 1,1 0-1,-1 0 1,1 0 0,-1 0-1,1 0 1,-1 0-1,0 0 1,0 0-1,1 1 1,5 39 149,-5-32-141,4 72-303,16-120-13941</inkml:trace>
  <inkml:trace contextRef="#ctx0" brushRef="#br0" timeOffset="3252.03">3356 6 9274,'0'0'11696,"26"-2"-10455,80-1-627,-103 3-607,-1-1 0,0 1-1,1 0 1,-1 0 0,1 1 0,-1-1 0,1 0 0,-1 1 0,1 0-1,-1-1 1,0 1 0,1 0 0,-1 0 0,0 1 0,0-1-1,0 0 1,0 1 0,3 2 0,-4-3-15,0 1 0,0 0 1,-1 0-1,1 0 0,0 0 0,-1-1 0,0 1 1,1 0-1,-1 0 0,0 0 0,0 0 0,0 0 1,0 0-1,-1 2 0,1 5-56,0-4 27,-1 0 0,0-1-1,0 1 1,0 0 0,0 0 0,-1-1-1,0 1 1,0 0 0,0-1-1,0 0 1,-1 0 0,0 1 0,0-1-1,0-1 1,0 1 0,0 0-1,-1-1 1,-6 5 0,4-3-33,-1 0 0,-1-1 0,1 1 0,-1-1 0,1-1 0,-1 1 0,0-2 0,0 1 0,-1-1 0,-9 2 1,18-4 72,-1 0 1,1 0-1,0-1 1,-1 1-1,1 0 1,0 0 0,0 0-1,-1 0 1,1 0-1,0 0 1,-1 1 0,1-1-1,0 0 1,-1 0-1,1 0 1,0 0-1,0 0 1,-1 0 0,1 0-1,0 1 1,0-1-1,-1 0 1,1 0-1,0 0 1,0 1 0,-1-1-1,1 0 1,0 0-1,0 1 1,0-1 0,0 0-1,-1 0 1,1 1-1,0-1 1,0 0-1,0 0 1,0 1 0,9 8 153,20 4 264,3-4 115,1-1 0,-1-1 0,1-2 0,0-2 0,66 0 0,-93-3-541,-1-1 0,1 1 1,-1-1-1,1 0 0,-1 0 1,0-1-1,1 1 0,-1-1 0,0 0 1,0-1-1,0 1 0,-1-1 1,1 0-1,6-5 0,-8 5-210,0 0 1,0 0-1,-1 0 0,1-1 0,-1 1 0,1 0 0,-1-1 0,0 0 1,0 0-1,-1 1 0,1-1 0,-1 0 0,0 0 0,0 0 0,0 0 1,-1 0-1,1-1 0,-1 1 0,0-5 0,0 8-252,0-1-1,0 0 1,0 0-1,-1 0 1,1 0 0,-1 1-1,1-1 1,-1 0-1,1 0 1,-1 1-1,-2-4 1,-19-12-8734</inkml:trace>
  <inkml:trace contextRef="#ctx0" brushRef="#br0" timeOffset="3661.48">3062 99 2905,'0'0'20772,"27"0"-20580,-1 0 248,10-2-336,3-4 112,-1-2-200,-5 3-32,-9 0-224,-16-1-856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9:09.05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381 0 4825,'-12'7'13355,"-3"3"-12460,3 3-559,2 2 0,-1 0 0,2 0 0,0 1 0,0 0 0,2 0 0,-11 34 0,11-24-192,1 0 0,1 0 0,2 1 0,-1 45 0,4-53-66,-1-7 35,2 0-1,-1 0 1,4 20-1,-3-29-76,0 1 1,0 0-1,1-1 0,-1 1 0,1-1 0,0 1 0,0-1 0,0 0 0,0 0 0,0 0 0,1 0 1,-1 0-1,1 0 0,0-1 0,6 5 0,2 1 8,-1 1-1,0 0 0,0 0 1,0 1-1,-1 1 1,-1-1-1,0 1 1,-1 1-1,0-1 1,0 1-1,-1 1 1,-1-1-1,0 1 1,-1 0-1,0 0 1,-1 0-1,0 1 1,-1-1-1,-1 1 1,0 0-1,-1-1 1,-2 19-1,1-27-4,0 0-1,-1 0 1,0 0-1,0 0 1,0-1-1,0 1 1,-1-1-1,-5 8 1,-30 32 277,27-32-201,-18 18 58,19-21-115,0 1 0,0 1 0,1 0 0,-9 14 0,17-22-65,1 0 1,-1 0-1,1-1 1,0 1-1,-1 0 1,2 0-1,-1 0 1,0 0 0,0 0-1,1 0 1,0 0-1,-1-1 1,1 1-1,0 0 1,0 0-1,1-1 1,1 5-1,27 38 15,-22-36-3,-2 0 1,1 1 0,-1-1-1,-1 2 1,0-1 0,0 0-1,-1 1 1,0 0 0,4 22 0,-6-7 23,0 0 0,-5 53 1,0-68-12,1 1 1,-2-1 0,1 0 0,-9 17 0,-9 27-15,14-18 12,0 0 0,2 0 0,1 62 0,4-98 143,-19 5-203,15-7 45,1 1 1,-1-1-1,0 1 1,1-1-1,-1 0 1,1-1-1,0 1 1,-1 0-1,1-1 1,0 0-1,-4-2 1,-33-29-29,27 22 20,-55-59-190,49 49 114,-1 0 0,-29-23 0,49 44 63,0 0 0,0-1 0,-1 1-1,1 0 1,0-1 0,-1 1 0,1 0-1,-1 0 1,1-1 0,0 1-1,-1 0 1,1 0 0,-1 0 0,1-1-1,-1 1 1,1 0 0,0 0 0,-1 0-1,1 0 1,-1 0 0,1 0-1,-1 0 1,1 0 0,-1 0 0,1 0-1,-1 0 1,0 1 0,0 10-116,10 19 205,10 18-104,-3-3 222,24 44 1,-34-77-166,1 0-1,0 0 0,1-1 1,1 0-1,-1 0 1,2-1-1,-1-1 1,15 12-1,-22-19-24,0-1 0,0 0-1,0 0 1,0 1 0,0-1-1,0-1 1,0 1 0,1 0 0,-1 0-1,0-1 1,0 1 0,1-1 0,-1 0-1,4 0 1,-5 0 4,1 0 0,-1-1 0,1 1 0,-1 0 0,0-1 0,1 1 0,-1-1 0,0 0 0,1 1 0,-1-1 0,0 0 0,0 0 0,0 0 0,0 0 0,0 0 0,0 0 0,0 0 0,0 0 0,0 0 0,0-1 0,0 1 0,0-2-1,13-30-69,19-67 0,-17 48 14,-16 50 47,1 0-1,0 0 1,0-1 0,0 1-1,0 0 1,1 0-1,-1 0 1,1 0 0,-1 0-1,1 1 1,-1-1-1,1 0 1,0 1 0,0-1-1,0 1 1,0 0 0,0-1-1,3 0 1,3-1-39,-1 1 0,1 0-1,0 0 1,10 0 0,23-6 134,-14-4-28,-26 12-70,0-1 1,0 1-1,0-1 0,0 0 0,1 1 0,-2-1 1,1 0-1,0 1 0,0-1 0,0 0 0,0 0 0,0 0 1,-1 0-1,1 0 0,0 0 0,-1 0 0,1 0 1,-1 0-1,1 0 0,-1-1 0,1 0 0,-11 11 9,-192 221 230,196-224-204,5-5-21,-1 1 1,1-1-1,0 1 0,-1 0 1,1-1-1,0 1 0,0 0 1,0 0-1,0 0 1,-1 3-1,3-5-19,0 0 0,1 0 0,-1 0-1,0-1 1,0 1 0,0 0 0,0 0 0,0-1 0,0 1-1,0-1 1,0 1 0,0-1 0,0 1 0,0-1-1,1 0 1,23-20-1551,33-32-1,-19 13-3754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9:18.61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 30 7058,'-3'0'14600,"155"-13"-13904,8-1-456,-147 13 93,-12 0-318,0 1 1,-1 0 0,1 0-1,0 0 1,-1 0-1,1-1 1,0 1-1,-1 0 1,1 0 0,0 1-1,0-1 1,-1 0-1,1 0 1,0 0 0,-1 0-1,1 1 1,0-1-1,-1 0 1,1 0-1,0 1 1,-1-1 0,1 1-1,-1-1 1,1 0-1,-1 1 1,1-1-1,-1 1 1,1 0 0,-1-1-1,1 1 1,-1-1-1,1 1 1,-1 0-1,0-1 1,0 1 0,1 0-1,-1-1 1,0 2-1,12 20 49,-2 1 1,-1 0-1,-1 1 0,-1 0 0,0 0 0,3 33 0,4 151 797,-11-123-617,0-52-1532,25-78-7706,-11 19 389</inkml:trace>
  <inkml:trace contextRef="#ctx0" brushRef="#br0" timeOffset="578.94">366 506 7682,'0'0'10746,"-28"0"-8342,-69 18-678,-56 6-808,128-23-1042,2 14-9338</inkml:trace>
  <inkml:trace contextRef="#ctx0" brushRef="#br0" timeOffset="921.03">250 386 8738,'0'0'9378,"-3"-14"-12843,3-5-4505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9:20.59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186 276 640,'0'0'14555,"-17"17"-13525,-56 58 102,66-67-905,1-1 0,-1 1 0,1 0 0,1 1 0,0-1 0,-7 15 0,5-7 143,-1 0-91,2 1-1,0 0 1,1 0-1,0 0 1,2 1-1,0 0 1,1-1-1,0 1 0,2 0 1,3 35-1,-3-47-262,1-1 0,1 1-1,-1 0 1,1-1-1,0 0 1,1 1 0,-1-1-1,1 0 1,0 0-1,0 0 1,0 0 0,1-1-1,0 0 1,0 1-1,0-1 1,0 0 0,1-1-1,9 7 1,-9-7-4,1 0-1,0 0 1,0 0 0,0-1-1,0 0 1,0 0 0,0-1-1,1 1 1,-1-1 0,1-1-1,-1 1 1,1-1 0,-1 0-1,1-1 1,-1 1 0,13-4-1,-16 3-39,0 0-1,0-1 0,0 1 0,0-1 1,-1 1-1,1-1 0,0 0 0,-1 0 1,1 0-1,-1-1 0,0 1 1,0-1-1,0 1 0,0-1 0,0 1 1,0-1-1,-1 0 0,1 0 1,1-6-1,0 1-71,-1-1 1,0 1-1,0-1 1,-1 1-1,0-1 1,0-11-1,-2 19 96,1-1 0,0 0 0,-1 0 0,1 0 0,-1 1 0,1-1 0,-1 0 0,0 1 0,0-1 1,0 0-1,0 1 0,0-1 0,0 1 0,0 0 0,-1-1 0,1 1 0,-1 0 0,1 0 0,0-1 0,-1 1 0,0 0 0,1 1 0,-1-1 0,0 0 0,1 0 0,-1 1 0,0-1 0,0 1 0,0 0 0,-2-1 0,-9-1 29,1 0-1,-1 1 1,-16 1 0,24 0-19,2 0-11,1 0-1,-1 0 1,1 0 0,-1 0 0,0 0 0,1 1 0,-1-1 0,1 1 0,0 0 0,-1 0 0,1 0 0,0 0 0,-1 0 0,-2 2 0,4-1-71,0-1 0,-1 1 0,1-1 0,0 1 1,0 0-1,1-1 0,-1 1 0,0 0 0,0 0 0,1 0 1,-1 0-1,1-1 0,0 1 0,-1 0 0,1 0 1,0 0-1,0 0 0,0 0 0,1 2 0,-1-1-172,0-1-1,0 0 0,1 0 1,-1 1-1,1-1 1,0 0-1,-1 0 0,1 0 1,0 0-1,0 0 1,0 0-1,1 0 0,-1 0 1,0 0-1,1 0 1,-1-1-1,1 1 0,0 0 1,-1-1-1,1 1 0,0-1 1,0 0-1,3 2 1,27 11-4744</inkml:trace>
  <inkml:trace contextRef="#ctx0" brushRef="#br0" timeOffset="500.05">650 241 4561,'0'0'12775,"-30"28"-11498,-91 93-244,113-113-903,1-1 1,0 1 0,1 0 0,0 0 0,0 1 0,1-1 0,0 1 0,1 1 0,0-1 0,0 1 0,-4 16 0,4-12 21,-2 11 124,1 1 1,2-1-1,0 1 1,1 37 0,2-58-266,0 1 1,1 0-1,0 0 1,0-1 0,0 1-1,1 0 1,-1-1 0,1 1-1,1-1 1,-1 0 0,1 0-1,0 0 1,0 0 0,0 0-1,1 0 1,-1-1 0,1 0-1,1 0 1,-1 0-1,0 0 1,1-1 0,0 1-1,0-1 1,0 0 0,0-1-1,0 1 1,0-1 0,1 0-1,11 2 1,-6-1-62,0 0-1,1-1 1,0-1 0,0 0-1,-1-1 1,1 0 0,0 0-1,0-2 1,22-4-1,-28 5 7,-1-1-1,0 0 1,1 0-1,-1-1 1,0 1-1,0-1 1,0 0-1,0-1 1,-1 1-1,1-1 1,-1 0-1,0 0 1,0 0-1,-1-1 1,1 1-1,-1-1 1,0 0-1,0 0 1,0 0-1,-1 0 0,4-10 1,-5 10-84,1-1 1,-1 1-1,0-1 1,0 0-1,-1 1 0,1-1 1,-1 0-1,-1 1 1,1-1-1,-3-10 1,2 13 113,1 0 0,-1 1 0,-1-1 0,1 1 0,0-1 0,-1 1 0,1 0 0,-1-1 1,1 1-1,-1 0 0,0 0 0,0 0 0,0 0 0,0 0 0,-1 1 0,1-1 0,0 0 0,-1 1 1,1 0-1,-1 0 0,1 0 0,-5-1 0,-5-2 16,0 2 1,0 0-1,-1 0 0,1 1 1,-1 1-1,1 0 1,-16 2-1,22-1 6,0-1 0,0 2 0,0-1 0,1 1 0,-1 0 0,0 0 0,1 0 0,-1 1 0,1 0 0,0 0 0,0 0 0,0 1 0,0-1 0,0 1 0,1 0 0,-6 7 0,7-7-88,1 0 0,0 0 0,0 0 0,0 0 0,1 0 0,-1 0 0,1 0 0,0 0 0,0 0 0,1 1 0,-1-1 0,1 0 0,0 1 0,0-1 0,0 1 0,1-1 0,-1 0 0,1 0 0,2 6 0,-2-6-365,1-1-1,-1 1 0,1-1 1,0 1-1,-1-1 1,2 0-1,-1 0 0,0 0 1,1 0-1,-1 0 1,1-1-1,0 1 1,5 3-1,30 12-7397</inkml:trace>
  <inkml:trace contextRef="#ctx0" brushRef="#br0" timeOffset="860.66">864 714 1568,'0'0'15290,"16"16"-14456,-7-7-698,-4-3-81,1 0 1,-1 0-1,1-1 0,1 0 0,-1 0 0,8 4 0,-11-8-38,-1 0-1,0 0 1,0 0 0,1 0-1,-1-1 1,0 1-1,1-1 1,-1 1-1,1-1 1,-1 0 0,0 0-1,1 0 1,-1 0-1,1 0 1,-1-1-1,1 1 1,-1-1-1,0 0 1,1 0 0,-1 0-1,0 0 1,0 0-1,0 0 1,0 0-1,0-1 1,0 1 0,0-1-1,3-2 1,10-11 25,0 0 0,-1-1 0,0-1 0,20-34 1,-28 40-30,0 0 1,-1-1 0,0 1 0,-1-1-1,0 0 1,-1 0 0,0 0-1,-1 0 1,1-23 0,-3 33 9,0 0 0,0 0 0,0 0 0,0 0 0,0 0 0,-1 0 0,1 0 0,0 0 0,-1 0 0,0 0 0,1 0 0,-1 0 0,0 0 0,0 0 0,0 1 0,0-1 0,0 0 0,-1 1 0,1-1 0,0 1 0,-3-3 0,0 3 38,1-1 0,-1 1 0,0-1 0,1 1 0,-1 0 0,0 0 0,0 1 0,0-1 0,0 1 0,-5 0 0,0 0 14,0 0 0,0 1 0,1 0 0,-1 0 0,0 1 0,1 0 0,-1 0 0,1 1 0,-1 0 0,1 1-1,0 0 1,-11 7 0,14-7-75,-1 0-1,1 1 0,0-1 1,0 1-1,1 1 1,-1-1-1,1 1 0,0-1 1,1 1-1,0 0 1,-1 0-1,2 1 0,-1-1 1,1 1-1,0-1 0,0 1 1,-1 10-1,2-3-344,0 1-1,0-1 1,2 0-1,0 1 0,0-1 1,1 0-1,1 0 1,5 14-1,-4-17-987,2 0-1,-1 0 0,9 10 1</inkml:trace>
  <inkml:trace contextRef="#ctx0" brushRef="#br0" timeOffset="1718.7">1636 297 496,'-4'-3'11472,"4"3"-11276,-1 0 1,1 0 0,-1-1 0,1 1-1,-1 0 1,1 0 0,-1 0 0,1 0-1,-1 0 1,1 0 0,-1 0 0,1 0-1,-1 0 1,1 0 0,-1 0 0,1 0-1,0 1 1,-1-1 0,1 0 0,-1 0 196,0 1-196,-9 16 709,2 0 0,0 0 1,2 1-1,-7 22 0,-1 3 1,5-16-510,0 0 0,2 1 0,1 0-1,2 0 1,-3 54 0,7-81-393,-1 1 0,1-1 0,0 0 1,0 1-1,0-1 0,0 0 0,0 1 0,0-1 1,0 0-1,1 1 0,-1-1 0,0 0 0,1 0 1,-1 1-1,1-1 0,-1 0 0,1 0 0,0 0 0,0 0 1,-1 0-1,1 0 0,0 0 0,0 0 0,0 0 1,0 0-1,0 0 0,0 0 0,0-1 0,0 1 1,0 0-1,1-1 0,-1 1 0,0-1 0,0 1 1,0-1-1,1 0 0,-1 1 0,0-1 0,1 0 1,-1 0-1,2 0 0,5 1-17,-1-1-1,0 0 1,1-1 0,-1 0 0,0 0 0,0 0-1,0-1 1,0 0 0,0 0 0,0-1 0,0 0-1,0 0 1,-1 0 0,0-1 0,0 0 0,0-1-1,0 1 1,0-1 0,-1 0 0,0 0 0,0-1-1,-1 1 1,1-1 0,-1 0 0,0-1 0,-1 1-1,1-1 1,-2 1 0,1-1 0,3-12-1,-2-12-126,-4 31 138,0 3-24,0 8 15,0 0 0,0 1 0,2-1-1,-1 0 1,6 17 0,-7-26 11,1 1 1,0 0 0,1-1-1,-1 1 1,0-1 0,1 1 0,-1-1-1,1 0 1,0 0 0,0 0 0,0 0-1,0 0 1,0 0 0,0 0 0,0-1-1,1 1 1,-1-1 0,1 1-1,-1-1 1,1 0 0,-1 0 0,1 0-1,0-1 1,-1 1 0,1 0 0,0-1-1,0 0 1,5 0 0,-1 0 8,-1-1-1,1 0 1,-1-1 0,1 1 0,-1-1-1,0 0 1,0-1 0,0 1 0,0-1-1,0-1 1,0 1 0,-1-1 0,0 0-1,0 0 1,0 0 0,0-1 0,0 0-1,-1 0 1,0 0 0,6-11 0,1-2 13,-1 0 1,0-1-1,-2 0 1,0 0-1,7-31 1,-8 17-159,-2 0 1,-1-1-1,-1-66 1,-3 153-7293,0-21-415</inkml:trace>
  <inkml:trace contextRef="#ctx0" brushRef="#br0" timeOffset="2402.84">2301 602 9418,'0'0'9450,"10"-25"-8255,46-115-37,-56 139-1103,0 0 1,1 1 0,-1-1 0,0 0-1,1 0 1,-1 0 0,1 0 0,-1 1-1,1-1 1,-1 0 0,1 0 0,0 1-1,-1-1 1,1 1 0,0-1 0,0 0-1,1 0 1,-2 1-42,1 0 1,-1 0-1,1 0 1,-1 0-1,1 0 0,-1 0 1,1 0-1,-1 0 0,1 0 1,-1 1-1,1-1 0,-1 0 1,1 0-1,-1 0 1,1 1-1,-1-1 0,1 0 1,-1 0-1,1 1 0,-1-1 1,1 0-1,-1 1 0,4 4-41,0 0-1,0 0 1,-1 0-1,5 9 1,1 1 187,-7-11-141,1 0 1,-1 0-1,1-1 1,0 1-1,0 0 0,1-1 1,-1 0-1,1 0 1,0 0-1,-1 0 0,1-1 1,1 1-1,-1-1 1,0 0-1,0 0 1,1-1-1,-1 1 0,1-1 1,0 0-1,-1 0 1,1 0-1,6-1 1,-10 0-15,1-1 0,-1 0 1,0 1-1,1-1 0,-1 0 1,0 0-1,1 0 0,-1 0 1,0 0-1,0 0 0,0 0 1,0 0-1,0 0 1,0-1-1,0 1 0,0 0 1,0-1-1,-1 1 0,1-1 1,0-2-1,2-2-15,-2 5-19,6 2 1,7 11 5,-13-10 29,1 0-1,0-1 0,-1 1 1,1-1-1,0 1 1,0-1-1,0 0 1,0 0-1,0 0 1,0 0-1,0 0 1,0 0-1,0-1 1,1 1-1,-1-1 1,0 1-1,4-1 1,-3 0-5,0 0 0,-1 0 0,1 0 0,0-1 0,0 1 1,0-1-1,-1 0 0,1 1 0,0-1 0,-1-1 0,1 1 0,-1 0 0,4-3 0,-2 1-17,0-1 1,0 0-1,0-1 0,0 1 0,-1-1 0,3-4 0,4-7 33,-2 1 0,1-2 0,-2 1 0,11-35 0,-18 51-9,0 0 0,0 0 0,0-1-1,0 1 1,0 0 0,0 0-1,0 0 1,0 0 0,0 0 0,0 0-1,0 0 1,0 0 0,0 0 0,0-1-1,0 1 1,0 0 0,0 0 0,0 0-1,0 0 1,1 0 0,-1 0 0,0 0-1,0 0 1,0 0 0,0 0 0,0 0-1,0 0 1,0 0 0,0 0 0,0 0-1,1 0 1,-1-1 0,0 1 0,0 0-1,0 0 1,0 0 0,0 0 0,0 0-1,0 1 1,1-1 0,-1 0 0,0 0-1,0 0 1,0 0 0,0 0-1,0 0 1,0 0 0,0 0 0,0 0-1,0 0 1,1 0 0,-1 0 0,0 0-1,0 0 1,0 0 0,0 0 0,0 0-1,0 1 1,0-1 0,0 0 0,0 0-1,0 0 1,0 0 0,0 0 0,0 0-1,0 0 1,0 0 0,0 1 0,0-1-1,5 9 34,2 8 148,0 1 1,14 23-1,-19-37-178,0 0 1,0-1-1,1 1 0,-1-1 1,1 0-1,0 0 0,-1 0 1,1 0-1,1 0 0,-1-1 0,0 1 1,1-1-1,-1 0 0,1 0 1,0 0-1,-1-1 0,1 1 1,7 1-1,-10-3-103,1 0 0,0-1 1,-1 1-1,1 0 0,0 0 0,-1-1 1,1 1-1,-1-1 0,1 1 0,-1-1 1,1 0-1,-1 0 0,1 0 0,-1 0 0,1 0 1,-1 0-1,0 0 0,0 0 0,0 0 1,1 0-1,0-3 0,18-31-4442,-20 34 4321,15-36-8327</inkml:trace>
  <inkml:trace contextRef="#ctx0" brushRef="#br0" timeOffset="2748.2">2964 88 160,'0'0'24301,"124"-18"-24301,-109 15-544,-9 3-784</inkml:trace>
  <inkml:trace contextRef="#ctx0" brushRef="#br0" timeOffset="3222.3">3282 0 13987,'0'0'9365,"13"4"-9211,43 14-87,-54-17-72,1-1 0,-1 1 0,0 0 1,0 0-1,0 0 0,0 0 0,-1 0 0,1 0 0,0 0 0,0 1 0,-1-1 1,1 1-1,-1-1 0,1 1 0,-1 0 0,0-1 0,1 1 0,-1 0 0,0 0 1,0 0-1,0 0 0,-1 0 0,1 0 0,0 0 0,-1 0 0,1 4 0,-1-3-46,0 0-1,-1 0 0,1 0 0,-1 0 0,1 0 0,-1 0 0,0 0 0,0 0 1,-1 0-1,1 0 0,0-1 0,-1 1 0,0-1 0,0 1 0,1-1 0,-4 3 0,-28 25-1136,-2-1 0,0-2 0,-56 31-1,16-10-1699,65-41 2688,33-9 1816,-8 2-1156,54-7 3145,75 3 0,-138 4-3529,1-1 0,-1 0 0,0 0 0,1 0 0,-1-1 0,0 0 0,0 0 0,0-1 0,-1 0 0,1 0 0,5-4 0,8-6-54,28-27 1,-45 39-24,7-8-243,1 0 0,-1-1 1,-1 0-1,8-12 0,-11 16-734,-2-1 0,1 0 1,-1 0-1,4-14 0,-4-2-5231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09:30.67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 2289 8194,'0'0'8886,"0"-3"-8356,-2-9-372,0 0 0,2 0 0,-1 0 0,2 0-1,-1 0 1,2 0 0,-1 0 0,2 0 0,0 1 0,0-1-1,1 1 1,0 0 0,1 0 0,11-19 0,-7 15-148,2 1 0,0 0 0,0 1 0,1 0 0,1 0 0,17-12 0,-21 19-8,-1 0 0,1 0 0,0 1 0,1 0 0,-1 1 1,1 0-1,0 1 0,0 0 0,0 0 0,0 1 0,19-2 1,-23 4-10,0-1 1,0 1 0,0 0 0,0 1 0,0 0 0,-1 0 0,1 0-1,0 0 1,0 1 0,-1 0 0,1 0 0,-1 1 0,1 0 0,-1 0-1,0 0 1,0 0 0,7 7 0,-8-7 1,12 10 11,27 17 0,-36-27 7,-1 0 1,1 0-1,0 0 0,0 0 0,0-1 1,0-1-1,0 1 0,10 0 1,-3-1 25,1 0 0,0-1 1,0 0-1,-1-1 1,1-1-1,0 0 0,-1-1 1,0-1-1,1 0 1,-1-1-1,-1-1 0,23-12 1,68-49 201,-76 47-18,2 0 0,1 2 0,0 1 0,1 1 0,46-15 0,-44 21-200,48-13 86,130-55 0,-205 74-159,17-8 255,1 1 0,0 1 0,1 1-1,0 1 1,33-6 0,215-32 238,-227 35-395,0-3 0,0-1 0,73-37 0,-107 46 35,1 1 0,-1 1 1,1 0-1,0 0 0,16-1 0,-16 3-59,1-1 0,0 0 0,-1-1 0,19-8 0,-8-3-1,0 0 0,-1-2 1,0-1-1,38-38 1,20-15 39,19 3-628,-56 40 547,-42 26 13,0 0 0,-1 0 0,1 0 0,0 0 0,-1 0 0,1-1 0,-1 1 0,0-1 0,0 1 0,0-1 0,0 0 0,-1 0 0,1 0 1,-1 0-1,1 0 0,-1 0 0,0 0 0,0 0 0,-1-1 0,2-4 0,-2 7-7,0 0 0,0 0 1,0 1-1,0-1 0,1 0 0,-1 1 1,0-1-1,1 0 0,-1 1 0,1-1 1,-1 0-1,0 1 0,1-1 0,0 1 1,-1-1-1,1 1 0,-1-1 0,1 1 1,-1-1-1,1 1 0,0-1 0,-1 1 1,1 0-1,0 0 0,0-1 0,-1 1 1,1 0-1,0 0 0,0 0 0,-1 0 1,1 0-1,0 0 0,0 0 0,-1 0 1,1 0-1,0 0 0,0 0 0,-1 0 1,2 1-1,-1-1 11,1 0-1,-1 0 1,0 0 0,0 0-1,0 0 1,1 0 0,-1 0 0,0 0-1,0 0 1,1-1 0,-1 1-1,0 0 1,0-1 0,0 1-1,0-1 1,0 1 0,2-2-1,-2 1 54,-1 0-23,1-1-1,-1 0 0,1 0 1,0 0-1,0 0 0,0 0 1,0 0-1,2-2 0,2-2-36,1 0 0,0 1 0,0-1 0,0 1 0,1 1 0,0-1 0,0 1 0,0 0 0,12-4 0,7-2-58,39-8 0,-52 14 71,-12 4 5,0 0-1,-1 0 1,1 0-1,0 0 1,-1 0-1,1 0 1,0-1-1,-1 1 1,1 0-1,0-1 1,-1 1-1,1 0 1,-1-1-1,1 1 1,-1 0-1,1-1 1,-1 1-1,1-1 1,-1 1-1,1-1 1,-1 0-1,1 1 1,-1-1-1,0 0 2,0 1 0,0-1-1,0 0 1,-1 1 0,1-1-1,0 1 1,0-1 0,-1 1 0,1 0-1,-1-1 1,1 1 0,0-1-1,-1 1 1,1-1 0,-1 1-1,1 0 1,-1-1 0,1 1 0,-1 0-1,0-1 1,-35-13 154,36 14-168,-31-8 5,1 1 0,-1 1 0,0 2 0,-60 0 0,89 4-10,10 0-235,100 2 147,-57 1 97,0-3 0,0-1 0,77-14 0,-107 12 3,-20 3 53,-2 2-13,-93 111 832,-7 40-450,111-191-4215,4 12-2318</inkml:trace>
  <inkml:trace contextRef="#ctx0" brushRef="#br0" timeOffset="770.19">3412 343 5825,'0'0'15874,"18"-3"-14737,59-7-325,-64 8-636,-1 1 0,1 1 0,-1 0 0,0 1 0,16 2 0,-25-2-170,1 0 0,0 0 0,0 0 1,-1 0-1,1 1 0,-1-1 0,1 1 1,-1 0-1,0 0 0,0 0 0,1 0 1,-1 1-1,-1 0 0,1-1 0,0 1 0,-1 0 1,3 4-1,-3-4-30,-1-1 0,0 1 0,0-1 1,0 1-1,0 0 0,-1-1 0,1 1 0,-1 0 0,0 0 1,1-1-1,-1 1 0,0 0 0,-1 0 0,1 0 0,0-1 1,-1 1-1,0 0 0,1-1 0,-1 1 0,0 0 0,-1-1 1,1 1-1,0-1 0,-1 1 0,1-1 0,-1 0 0,0 0 0,-2 3 1,-5 5-68,-2 0 1,1-1 0,-1 0 0,-13 9 0,21-16 88,-34 22-93,-1-2 1,-58 25 0,130-41-402,-3-3 504,0 2-1,-1 1 1,32 10 0,-48-12 9,0 1-1,0 1 1,-1 0-1,0 1 1,0 0-1,-1 1 1,0 1-1,19 16 1,-28-21 14,-1-1 0,1 0 0,-1 1 1,1-1-1,-1 1 0,0 0 0,0 0 0,-1 0 1,1 0-1,-1 0 0,1 5 0,-1-6-17,-1-1-1,0 1 1,1 0 0,-1-1 0,0 1-1,0-1 1,-1 1 0,1 0-1,0-1 1,-1 1 0,0-1-1,0 1 1,1-1 0,-1 1 0,-1-1-1,1 1 1,0-1 0,-1 0-1,-2 4 1,-3 0 14,-1 1 0,1-1 0,-2-1 1,1 0-1,0 0 0,-1 0 0,0-1 0,-12 4 0,-5 0 88,-50 10 1,57-14-443,0-2 1,0 0-1,-36-2 1,54 0 208,0 0 1,1 0-1,-1 0 1,1 0-1,-1 0 1,1-1-1,-1 1 0,1 0 1,-1 0-1,1-1 1,0 1-1,-1 0 1,1-1-1,-1 1 0,1 0 1,0-1-1,-1 1 1,1-1-1,0 1 1,-1-1-1,1 1 1,0-1-1,0 1 0,-1-1 1,1 1-1,0-1 1,0 1-1,0-1 1,0 1-1,0-1 1,0 1-1,0-1 0,0 1 1,0-1-1,0 1 1,0-1-1,0 1 1,0-1-1,0 1 0,0-1 1,1 0-1,-1-3-1114,0-17-4321</inkml:trace>
  <inkml:trace contextRef="#ctx0" brushRef="#br0" timeOffset="1133.21">3914 597 4321,'0'0'15370,"3"23"-14686,13 69-147,-16-90-514,1 0 0,-1-1 0,0 1 0,1-1 0,-1 1 0,1-1-1,-1 1 1,1-1 0,0 1 0,0-1 0,0 0 0,0 1-1,0-1 1,0 0 0,0 0 0,0 0 0,0 0 0,0 0-1,1 0 1,-1 0 0,0 0 0,1 0 0,-1 0 0,1-1-1,-1 1 1,1-1 0,-1 1 0,1-1 0,-1 1 0,1-1-1,0 0 1,-1 0 0,1 0 0,-1 0 0,1 0 0,0 0 0,-1 0-1,3-1 1,6 0 137,0 0-103,-1 0 0,0-1 0,1 0 0,-1 0 0,0-1-1,0-1 1,-1 1 0,1-1 0,-1-1 0,1 0-1,-2 0 1,1 0 0,0-1 0,9-9 0,1-3-36,0-1-1,0 0 1,-2-2 0,15-23 0,-25 35 0,0 0 0,-1 0 0,0-1 0,-1 0 0,0 0 0,0 0 0,-1 0 0,0-1 1,-1 1-1,0-1 0,1-21 0,-3 30 6,0 0 1,0 0-1,-1 0 0,1 0 1,0 0-1,-1 0 0,1 0 1,-1 0-1,0 0 0,0 0 1,0 0-1,0 0 0,0 0 1,0 1-1,0-1 0,0 0 0,-1 1 1,1-1-1,-1 1 0,1-1 1,-1 1-1,0 0 0,1 0 1,-1 0-1,0 0 0,0 0 1,0 0-1,0 0 0,0 0 1,-4 0-1,-5-1 23,0 0-1,0 1 1,0 0 0,-19 2 0,27-1-40,-7 1 1,0 0 0,0 1 0,0 0 0,0 1 0,1 0 0,-1 1 0,1 0 0,0 0 0,0 1 0,0 0 0,1 0 0,-9 8 0,8-6-84,-1 1 0,1 1 0,1 0 0,-1 0 0,2 0 0,-1 1 0,1 0 0,1 1 0,-9 17 0,13-21-597,0 0 1,0 1 0,0-1 0,1 1-1,1-1 1,-1 15 0</inkml:trace>
  <inkml:trace contextRef="#ctx0" brushRef="#br0" timeOffset="1497.34">4731 220 11106,'0'0'8058,"-119"158"-6506,66-102-511,2-3-649,7-7-248,11-11-144,12-17-672,10-15-1489,11-19-471,0-27-529,8-5-7209</inkml:trace>
  <inkml:trace contextRef="#ctx0" brushRef="#br0" timeOffset="1869.47">4393 73 9634,'0'0'12360,"21"3"-11913,70 7-234,-85-9-203,0 0 1,-1-1-1,1 0 0,0 0 0,0-1 0,0 0 0,-1 0 1,1 0-1,0-1 0,7-3 0,-10 4-13,-1 0 0,1-1-1,-1 1 1,0-1 0,0 0 0,1 1 0,-1-1-1,-1 0 1,1-1 0,0 1 0,0 0-1,-1 0 1,1-1 0,-1 1 0,0-1 0,0 1-1,0-1 1,1-2 0,-2 4 6,1 0 1,-1 0 0,0 0-1,1 0 1,-1 0-1,0 0 1,0 0-1,0 0 1,1 0-1,-1 0 1,0 0-1,0 0 1,-1 0 0,1 0-1,0 0 1,0 0-1,0 1 1,-1-1-1,1 0 1,0 0-1,-1 0 1,1 0 0,-1 0-1,1 0 1,-1 1-1,1-1 1,-1 0-1,0 0 1,1 1-1,-1-1 1,0 0-1,0 1 1,0-1 0,1 1-1,-1-1 1,-2 0-1,-1 0 25,-1 0 0,0 0 0,0 1 0,1-1 0,-1 1 0,-6 1 0,1-1-15,5 0-41,0 0 0,0 1-1,0 0 1,0 0 0,0 0 0,0 1 0,1 0 0,-1-1-1,1 2 1,-1-1 0,1 0 0,0 1 0,0 0 0,0 0-1,0 0 1,0 0 0,1 1 0,-1 0 0,1 0 0,0-1-1,0 2 1,-3 5 0,-3 7-518,1 0 0,0 1 0,1-1 0,-6 27 0,3 6-4886</inkml:trace>
  <inkml:trace contextRef="#ctx0" brushRef="#br0" timeOffset="2201.13">4621 688 5617,'0'0'8017,"29"-9"-6672,89-31-29,-113 39-1162,-1-1-1,0 1 0,0-1 0,0 0 0,0-1 0,-1 1 0,1-1 1,0 1-1,-1-1 0,0 0 0,0 0 0,6-7 0,-8 7 291,0 0 1,0 0-1,0 0 0,0 0 0,0 0 1,0 0-1,-1 0 0,0 0 0,1 0 0,-2-7 1,1 8-16,-16 2 882,11 0-1289,-1 1-1,0 0 0,1 0 1,-1 1-1,1 0 0,-1 0 1,1 0-1,0 0 0,0 1 1,0 0-1,0 0 0,0 1 1,1-1-1,0 1 0,-1 0 1,1 0-1,-4 5 0,-7 11-1197,0 0-1,-19 33 0,29-44 153,-12 18-6188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07.41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10 197 3369,'0'0'7555,"0"0"-7411,0 0-1,-1 0 1,1 0 0,-1 1 0,1-1 0,0 0 0,-1 0 0,-3 3 1726,4-3-1726,-1 1 0,1-1 0,0 0 0,0 2-1,-1 15 463,1-8-293,0 1 0,0-1-1,1 1 1,0-1-1,2 10 1,-2-16-263,0-1 0,0 1-1,0-1 1,0 0 0,0 1 0,1-1-1,-1 0 1,1 0 0,-1 0-1,1 0 1,0 0 0,0 0 0,0-1-1,0 1 1,0 0 0,0-1 0,0 0-1,1 1 1,-1-1 0,0 0 0,1 0-1,-1 0 1,4 0 0,-1 0-21,1 0 1,-1 0-1,0-1 1,1 0-1,-1 0 0,0 0 1,1 0-1,-1-1 1,0 0-1,0 0 0,0-1 1,1 1-1,-1-1 1,0 0-1,-1-1 0,1 1 1,0-1-1,-1 0 1,1 0-1,-1 0 0,6-6 1,2-4 51,0 1 0,-1-2 0,-1 1 0,0-2 0,11-20 0,-16 25-100,0-1-1,0 1 1,-1-1-1,-1 1 0,0-1 1,0 0-1,-1 0 0,0-1 1,-1 1-1,0-16 0,-1 25 23,0-1 0,0 1 0,0 0 0,0 0 0,0 0 0,0 0 0,-1 0-1,1 0 1,-1 0 0,1 0 0,-1 0 0,0 0 0,0 0 0,0 0-1,0 0 1,0 0 0,0 0 0,0 1 0,-1-1 0,1 0 0,-1 1 0,1 0-1,-1-1 1,0 1 0,1 0 0,-1-1 0,0 1 0,0 0 0,0 1-1,0-1 1,0 0 0,0 0 0,0 1 0,0-1 0,0 1 0,0 0 0,0-1-1,0 1 1,-3 1 0,-2-3 3,1 1 0,-1 1 0,1 0 0,-1 0-1,0 0 1,1 0 0,-1 1 0,1 0 0,-1 1 0,1 0-1,0 0 1,-1 0 0,1 0 0,0 1 0,0 0 0,1 0 0,-1 1-1,1 0 1,-1 0 0,1 0 0,1 1 0,-1-1 0,0 1-1,1 0 1,-6 9 0,3-2-54,0 0-1,0 1 1,1 0 0,1 0-1,0 1 1,1-1 0,1 1-1,-3 20 1,5-25-290,0 1 1,1 0-1,0 0 0,0 0 0,4 15 0,-3-20-145,0 1-1,1-1 1,0 0-1,0 0 1,0 0-1,1 0 1,-1 0-1,1-1 1,0 1-1,6 5 1,26 18-6548</inkml:trace>
  <inkml:trace contextRef="#ctx0" brushRef="#br0" timeOffset="329.62">284 229 10322,'0'0'3928,"1"24"-2240,-1 2-1158,1-1 66,0 0-1,1 0 0,11 44 0,3-4-234,-4 0-1,-2 1 1,2 92-1,-12-158-423,-2-9-2225,-19-46-3231,11 26 740</inkml:trace>
  <inkml:trace contextRef="#ctx0" brushRef="#br0" timeOffset="656.9">135 499 8314,'0'0'8906,"175"-74"-7986,-130 60-512,-12 4-224,-10 4-184,-17 6-688</inkml:trace>
  <inkml:trace contextRef="#ctx0" brushRef="#br0" timeOffset="1031.4">599 326 8602,'0'0'10087,"-3"-25"-9861,-8-77-58,11 99-160,0 0-1,-1 1 1,1-1 0,0 0 0,0 1-1,1-1 1,-1 0 0,1 1 0,-1-1 0,1 0-1,0 1 1,2-5 0,-3 6 8,1 1-1,-1-1 1,1 1-1,0 0 1,-1-1-1,1 1 1,-1-1 0,1 1-1,0 0 1,0-1-1,-1 1 1,1 0-1,0 0 1,0 0 0,-1-1-1,1 1 1,0 0-1,0 0 1,-1 0-1,3 1 1,-2-1 16,0 0-15,-1 0 0,1 1 0,0 0 0,0-1 0,0 1 1,0-1-1,0 1 0,-1 0 0,1 0 0,0 0 0,0-1 0,-1 1 0,1 0 1,-1 0-1,1 0 0,-1 0 0,1 0 0,-1 0 0,0 0 0,1 0 0,-1 2 0,8 28 310,-7-29-266,13 82 598,7 33 105,-21-170-11402,-2 29 4107</inkml:trace>
  <inkml:trace contextRef="#ctx0" brushRef="#br0" timeOffset="1359.92">599 326 7402</inkml:trace>
  <inkml:trace contextRef="#ctx0" brushRef="#br0" timeOffset="1360.92">599 326 7402,'-112'113'3686,"93"-93"-2617,18-17-371,124-6 5964,60-18-3664,-182 21-2995,184-37 907,-161 26-880,-23 11-133,-1 0 0,1-1 0,-1 1 0,1 0-1,-1-1 1,0 1 0,1-1 0,-1 1 0,0-1 0,1 1 0,-1-1 0,0 1 0,1-1 0,-1 1 0,0-1 0,0 1-1,0-1 1,0 0 0,1 1 0,-1-1 0,0 1 0,0-1 0,0 0 0,0 1 0,0-1 0,-1 1 0,1-1-1,0 0 1,0 1 0,0-1 0,0 1 0,-1-1 0,1 1 0,0-1 0,0 1 0,-1-1 0,1 1 0,-1-2-1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2:37.99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149 1688 4241,'-1'-1'9254,"6"-6"-8993,13-10 159,1 1 0,0 0-1,38-21 1,-12 7 131,477-305 2024,-48 34-65,-448 283-2353,-3 3 57,-1-1-1,0 0 0,19-21 0,-38 35-238,-1-1 0,0 1 0,0-1 0,-1 1 1,1-1-1,-1 0 0,1 0 0,-1 0 0,0 0 1,0 0-1,0 0 0,0 0 0,-1 0 0,1 0 1,-1 0-1,0 0 0,0 0 0,0-1 0,0-2 1,0 2-199,-30 4-10466,12 2 4209</inkml:trace>
  <inkml:trace contextRef="#ctx0" brushRef="#br0" timeOffset="655.57">205 1407 200,'0'0'14487,"-42"51"-12288,-1 1-1271,14-18-377,-46 70 0,73-101-549,0 0 0,0 0 0,1 1 0,-1-1 1,1 1-1,-1-1 0,1 1 0,0 0 0,1 0 0,-1-1 0,1 1 0,0 0 0,0 6 0,0-10 0,0 1-1,0 0 1,0 0-1,1-1 0,-1 1 1,0 0-1,1-1 0,-1 1 1,0 0-1,1-1 0,-1 1 1,1-1-1,-1 1 1,1-1-1,-1 1 0,1-1 1,-1 1-1,1-1 0,0 1 1,-1-1-1,1 0 1,0 1-1,-1-1 0,2 1 1,20 2 35,-16-2-26,47 3 53,64-4 0,-53 0-15,-41 0-23,-14 1-24,1-1-1,-1 0 0,1 0 0,-1-1 1,1-1-1,-1 1 0,0-1 1,9-4-1,-41-8 1016,16 9-917,0 0 0,0 0-1,1 0 1,-1-1 0,2 1 0,-1-2-1,1 1 1,-1 0 0,2-1 0,-1 0-1,1 0 1,0-1 0,0 1-1,1-1 1,-3-9 0,-1-8-27,0-1 0,2 1 1,-4-40-1,5-81-373,4 104-622,9 61-3644,3 12-630,-1 1-1496</inkml:trace>
  <inkml:trace contextRef="#ctx0" brushRef="#br0" timeOffset="1521.62">1162 207 3121,'0'0'8188,"-3"8"-7134,1-4-877,-9 28 948,10-30-994,1 0 0,-1 1 1,1-1-1,0 1 0,0-1 1,0 1-1,0-1 0,0 1 0,1-1 1,-1 1-1,1-1 0,-1 0 0,1 1 1,1 2-1,2 0 27,-1 0 1,1 0-1,0 0 1,1-1-1,-1 1 1,1-1-1,0 0 1,-1-1-1,2 1 0,-1-1 1,0 0-1,1 0 1,0-1-1,-1 1 1,1-1-1,0 0 1,10 1-1,-10-2-83,0 0 0,0 0 0,0-1 0,0 1 0,1-1 0,-1-1 0,0 1 0,0-1 0,0 0 0,0-1 0,0 0 0,0 1 0,0-2 0,-1 1 0,1-1 0,-1 0 0,10-6 0,-8 3-46,0-1 0,0 0-1,-1 0 1,1-1 0,-2 0 0,1 0-1,-1 0 1,0 0 0,-1-1-1,6-16 1,-5 11 13,-2-1-1,0 1 0,0-1 1,-2 0-1,0 1 0,-1-22 1,0 31 2,-1 1 1,1-1-1,-1 0 0,-1 1 1,1-1-1,-1 1 1,1-1-1,-1 1 0,-1 0 1,1 0-1,-1 0 1,1 0-1,-1 0 1,0 0-1,0 1 0,-1-1 1,1 1-1,-1 0 1,0 0-1,1 0 0,-1 1 1,-1-1-1,1 1 1,0 0-1,-9-3 1,9 4-62,-1-1 0,0 1 1,0 0-1,0 0 0,0 0 1,0 1-1,0-1 0,0 1 1,0 1-1,-1-1 0,1 1 1,0-1-1,0 2 0,0-1 1,1 0-1,-1 1 0,0 0 1,0 0-1,1 0 0,-1 1 1,1 0-1,0 0 0,-8 6 1,7-3-186,0 0 0,0 0 0,1 0 1,0 1-1,0 0 0,0-1 1,1 1-1,0 1 0,0-1 0,1 0 1,0 1-1,-2 9 0,2 7-2439,0 0-1,3 38 1,-1-59 2192,2 38-7760</inkml:trace>
  <inkml:trace contextRef="#ctx0" brushRef="#br0" timeOffset="1895.02">1453 231 6313,'0'0'9401,"2"29"-6732,8 96-533,9 6-111,-13-96-1716,4 64 0,-10 123-143,0-222-197,0-1 0,0 1 0,0 0 0,0 0 0,0 0 0,0 0 0,-1-1 0,1 1 0,0 0 0,0 0 0,0 0 0,0 0 0,0 0 0,-1-1 0,1 1 0,0 0 0,0 0 0,0 0 0,-1 0 0,1 0 0,0 0 0,0 0 0,0 0 0,-1 0 0,1 0 0,0 0 0,0 0 0,0 0 0,-1 0 0,1 0 0,0 0 0,0 0 0,-1 0 0,1 0 0,0 0 0,0 0 0,0 0 1,0 1-1,-1-1 0,1 0 0,0 0 0,0 0 0,0 0 0,0 0 0,-1 0 0,1 1 0,0-1 0,0 0 0,0 0 0,0 0 0,0 0 0,0 1 0,0-1 0,-1 0 0,1 0 0,0 0 0,0 1 0,0-1 0,0 0 0,0 0 0,0 0 0,0 1 0,0-1 0,0 0 0,0 0 0,0 1 0,0-1 0,0 0 0,0 0 0,-1-8-692,-1-1-1,1 0 0,0 1 0,1-1 1,0 0-1,2-11 0,-2-3-838,0-28-3343,0 2-2921</inkml:trace>
  <inkml:trace contextRef="#ctx0" brushRef="#br0" timeOffset="2240.81">1307 539 7522,'0'0'6337,"181"-83"-4041,-118 59-943,-10 0-777,-8 2-416,-18 9-160,-18 5-336,-39 8-4017,-15 16-512,4 3-1232</inkml:trace>
  <inkml:trace contextRef="#ctx0" brushRef="#br0" timeOffset="2629.98">1756 156 6977,'0'0'10603,"4"11"-9539,-1-1-807,-2-6-175,0 0 1,1 0 0,-1 0 0,1-1-1,0 1 1,0 0 0,0-1-1,0 1 1,1-1 0,-1 1 0,1-1-1,0 0 1,0 0 0,0 0 0,0-1-1,6 4 1,-2-2 16,-1-1 0,1 0 0,0-1-1,1 0 1,-1 0 0,0 0 0,1-1 0,-1 0 0,1 0-1,-1-1 1,1 0 0,-1 0 0,14-3 0,-17 2-92,1 0 0,-1 0 0,1-1 0,-1 0 0,0 0 0,0 0 0,0 0 0,0 0-1,0-1 1,0 0 0,-1 0 0,1 0 0,-1 0 0,0-1 0,0 1 0,0-1 0,0 0 0,-1 1 0,0-1 0,1-1 0,-1 1 0,-1 0 0,2-5 0,0 2-18,-2 0-1,1 0 1,-1-1-1,0 1 1,0-1-1,-1 1 1,0 0-1,-1-11 1,0 13 11,0 1 0,0 0 0,0 0 0,0 0 0,-1 0 0,0 0 1,1 0-1,-1 1 0,-1-1 0,1 0 0,0 1 0,-1 0 0,0 0 0,0-1 1,-5-3-1,1 2 6,1 0 1,-1 1 0,-1 0-1,1 0 1,-1 0 0,0 1-1,0 0 1,0 1 0,0 0-1,0 0 1,0 1 0,0 0-1,-1 0 1,1 0 0,-1 2-1,1-1 1,-12 2 0,18-1-11,0-1 0,-1 1 1,1 0-1,0 0 1,0 0-1,0 0 0,0 0 1,0 0-1,0 0 1,0 0-1,0 1 0,1-1 1,-1 1-1,-2 2 1,0 1-50,1 0 0,0 1 1,1-1-1,-1 0 1,-2 8-1,-6 22-1987,-14 72-1,17-47-3687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2:50.00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0 311 15139,'0'0'6630,"1"23"-5383,31 252 893,0-111-1825,21 125-881,-52-286 226,-10-56 89,-23-73-1,3 11 270,19 66 66,2-1 0,2 0 1,3 0-1,3-77 0,1 123-84,-1 0-1,1 0 0,0 0 0,0 0 1,0 0-1,1 0 0,-1 0 1,1 0-1,0 1 0,0-1 1,0 1-1,0-1 0,1 1 1,-1 0-1,1 0 0,0 0 1,0 0-1,0 0 0,1 1 0,-1-1 1,1 1-1,-1 0 0,1 0 1,0 0-1,-1 0 0,1 1 1,6-2-1,7-1-8,1 1-1,0 0 1,0 2-1,33 0 1,-49 1 11,17 0-4,-1 1 0,1 0 0,26 7 0,-38-6-8,0-1 0,-1 1 0,1 1-1,-1 0 1,1 0 0,-1 0 0,0 0 0,-1 1 0,1 0 0,0 0-1,-1 1 1,7 6 0,-11-10-7,0 0-1,0 1 0,1-1 1,-1 0-1,0 1 0,0-1 1,0 1-1,0-1 1,-1 1-1,1-1 0,0 1 1,-1-1-1,1 1 0,-1 0 1,1-1-1,-1 1 0,0 0 1,1 0-1,-1-1 1,0 1-1,0 0 0,-1-1 1,1 1-1,0 0 0,0 0 1,-1-1-1,1 1 1,-1 0-1,0-1 0,1 1 1,-1-1-1,0 1 0,0-1 1,0 1-1,0-1 1,0 0-1,0 1 0,-1-1 1,1 0-1,0 0 0,-1 0 1,0 1-1,-5 2-114,1 0 0,-1-1-1,0 1 1,0-2 0,0 1 0,0-1-1,0 0 1,-11 1 0,-13 0-2575,-37-1 0,64-2 2200,-27 0-5183</inkml:trace>
  <inkml:trace contextRef="#ctx0" brushRef="#br0" timeOffset="357.34">645 439 11803,'0'0'9319,"24"8"-8896,81 24-177,-97-31-238,0 1 0,0-2 0,0 1 0,0-1 0,1 0 0,-1 0 0,0-1 0,0 0 1,0-1-1,0 0 0,8-3 0,-5 0 8,1 0 1,-2-1-1,1 0 1,-1-1 0,14-11-1,-19 14-8,0-1 0,0 0-1,0 0 1,-1 0-1,0-1 1,0 0-1,0 1 1,-1-1 0,0-1-1,0 1 1,4-13-1,-6 16 1,0 0 0,-1 0 1,1 0-1,-1 0 0,0 0 0,1 0 0,-1 0 0,-1 0 0,1 0 0,0 0 0,-1 0 0,1 0 0,-1 0 0,0 0 1,0 0-1,0 0 0,0 0 0,-1 1 0,1-1 0,-1 0 0,0 1 0,0-1 0,0 1 0,0 0 0,0-1 1,0 1-1,0 0 0,-4-2 0,-1 0 30,0 1 0,0-1 0,0 1 0,0 0 0,0 1 0,-1-1-1,0 2 1,-7-2 0,-8 0 32,-34 2 0,46 1-81,0 0 0,0 2 0,1-1 0,-1 1 0,0 1 0,0 0-1,1 1 1,0 0 0,0 0 0,0 1 0,0 0 0,1 1 0,-1 0 0,-14 13 0,20-16-105,1 1 1,-1-1 0,1 1-1,-1 0 1,1 0 0,0 0-1,1 0 1,-1 0 0,1 1 0,-2 4-1,3-7-140,1 0 1,-1 0-1,1 0 0,-1 0 0,1 0 1,0 0-1,0 0 0,0 0 0,0 0 0,0 0 1,0 0-1,1 0 0,-1-1 0,1 1 1,-1 0-1,1 0 0,0 0 0,0 0 0,0 0 1,0-1-1,0 1 0,0 0 0,0-1 1,0 1-1,1-1 0,-1 1 0,1-1 0,1 2 1,3 0-1284,-1 0 1,1 0-1,-1 0 1,10 3-1</inkml:trace>
  <inkml:trace contextRef="#ctx0" brushRef="#br0" timeOffset="1112.1">1168 423 8770,'0'0'6728,"28"8"-4697,0 1-1640,-7-2-233,1 0 1,-1-2-1,1-1 1,0 0-1,0-2 1,32 0-1,-38-3-153,-1 0 0,1-1-1,-1-1 1,0 0-1,0-1 1,0-1 0,24-10-1,-33 12-32,0 0 0,0 0-1,0-1 1,-1 1-1,1-1 1,-1-1 0,0 1-1,0-1 1,0 0 0,-1 0-1,1 0 1,-1 0 0,-1-1-1,1 0 1,-1 0-1,0 0 1,0 0 0,-1 0-1,1-1 1,0-6 0,-2 9 22,0 0 0,-1 0 0,0 0 0,0 0 0,0 0-1,0 0 1,-1 0 0,0 0 0,1 0 0,-1 0 0,-1 0 0,1 0 0,0 1 0,-1-1 0,0 1 0,-2-5 0,0 4 20,0-1 0,0 1 0,0-1 0,0 1-1,-1 1 1,0-1 0,0 0 0,0 1 0,-10-5-1,-1 2 124,-1-1-1,0 2 1,0 0-1,-1 2 1,1-1-1,-24 0 1,23 3 22,1 0 1,-1 1 0,0 1 0,1 1 0,-1 1 0,1 0 0,-17 6-1,26-7-134,1 1 0,0 0 0,0 0-1,1 1 1,-1-1 0,1 2-1,-1-1 1,1 1 0,1 0 0,-1 0-1,1 0 1,0 1 0,0 0-1,0 0 1,1 0 0,0 1-1,0-1 1,-4 13 0,6-14-24,0 0-1,0 0 1,1 0 0,0 0 0,0 1-1,0-1 1,1 1 0,0-1 0,0 9 0,1-11-2,-1 0 1,1 0 0,0-1 0,0 1-1,0 0 1,0 0 0,0-1 0,1 1-1,-1-1 1,1 1 0,-1-1 0,1 0-1,0 0 1,0 0 0,0 0 0,0 0-1,1 0 1,-1 0 0,4 2 0,3 0-40,-1 0 0,2 0 0,-1-1 1,0 0-1,1 0 0,-1-1 1,1-1-1,10 1 0,84-1-868,-95-1 816,8-1-93,0-1 0,-1 0-1,1-2 1,-1 0 0,0 0 0,0-2 0,0 0 0,-1 0 0,0-2-1,0 0 1,0 0 0,-1-2 0,-1 0 0,0 0 0,0-1 0,-1-1-1,0 0 1,17-23 0,-19 21 289,-1-1-1,0 1 1,-2-1-1,1-1 1,-2 0-1,0 0 1,-1 0 0,0 0-1,-1-1 1,-1 0-1,1-29 1,-3-7 1872,-1 53-1948,0 0-1,-1-1 0,1 1 1,0 0-1,0 0 1,0-1-1,0 1 1,0 0-1,0 0 0,0-1 1,-1 1-1,1 0 1,0 0-1,0-1 0,0 1 1,-1 0-1,1 0 1,0 0-1,0-1 1,-1 1-1,1 0 0,0 0 1,0 0-1,-1 0 1,1 0-1,0 0 0,0 0 1,-1-1-1,1 1 1,0 0-1,-1 0 1,1 0-1,0 0 0,0 0 1,-1 0-1,1 0 1,0 0-1,-1 1 0,1-1 1,0 0-1,-1 0 1,-12 4 94,7-1-77,0 1 1,0 1 0,1-1-1,-1 1 1,1 0-1,0 0 1,1 1 0,-1 0-1,1-1 1,-4 9-1,4-9-14,-10 16 80,1 0 1,1 1 0,1 0-1,-14 39 1,21-49-91,1 0 0,0 1-1,0-1 1,2 1 0,-1 0 0,1-1 0,1 1 0,1 0 0,0 0 0,4 23 0,-3-32-21,-1 1-1,1-1 1,0 0 0,1 0-1,-1 0 1,1 0 0,-1 0-1,1-1 1,0 1-1,0-1 1,1 1 0,-1-1-1,1 0 1,0-1 0,0 1-1,-1-1 1,2 1 0,-1-1-1,0-1 1,0 1 0,9 2-1,4 0-104,0 0 1,0-1-1,0-1 0,27 0 0,-30-1-176,1-2 0,0 0 1,-1-1-1,0 0 0,1-1 0,-1-1 1,0 0-1,-1-1 0,23-11 0,-30 13 190,0-1 1,0 1-1,0-1 0,-1 0 0,0-1 0,0 0 0,0 1 0,0-1 0,-1-1 0,0 1 0,0-1 1,0 0-1,-1 0 0,1 0 0,-2 0 0,1 0 0,-1-1 0,0 1 0,0-1 0,0 0 0,-1 1 0,0-12 1,0 16 119,-1 0 1,0-1 0,0 1 0,0-1-1,0 1 1,-1 0 0,1-1 0,-1 1-1,1 0 1,-1 0 0,0-1 0,0 1 0,0 0-1,0 0 1,0 0 0,-1 0 0,1 0-1,-1 0 1,1 0 0,-1 0 0,1 1-1,-1-1 1,0 1 0,0-1 0,0 1 0,0 0-1,-2-2 1,-3 1 200,0 0 0,0 0-1,0 0 1,0 1 0,0 0-1,0 0 1,-14 1 0,18 0-141,-1 0-1,0 1 1,0-1 0,0 1 0,0-1 0,0 1 0,1 1-1,-1-1 1,0 0 0,1 1 0,-1 0 0,1 0 0,-1 0-1,1 0 1,0 0 0,0 1 0,0-1 0,0 1 0,1 0-1,-1 0 1,1 0 0,-1 0 0,-1 5 0,0-1-17,0 1 0,1 0 0,0 0 1,1 0-1,0 1 0,0-1 0,1 1 0,0-1 1,0 17-1,1-22-69,0 0-1,0 0 1,1 1 0,-1-1 0,1 0 0,0 0 0,0 0 0,0 1-1,0-1 1,0 0 0,1 0 0,0-1 0,-1 1 0,1 0-1,0 0 1,4 3 0,-2-2-29,1 0 0,-1-1-1,1 0 1,0 0 0,0 0 0,0-1-1,0 0 1,0 0 0,7 2 0,8 0-397,1 0 1,0-1 0,0-1-1,26-2 1,-36 0 206,0 0 1,-1-1-1,1-1 1,-1 0-1,1-1 1,-1 1-1,0-2 1,0 0-1,0 0 1,0-1-1,-1 0 1,0 0-1,0-1 1,0 0-1,-1-1 1,0 0-1,0 0 1,0-1-1,8-12 1,-4 3 593,0 0 0,-2 0 0,0-1-1,10-27 1,-19 45-311,-1-1 0,0 1 0,0-1-1,1 1 1,-1-1 0,0 1-1,1-1 1,-1 1 0,0-1 0,1 1-1,-1-1 1,1 1 0,-1 0 0,1-1-1,-1 1 1,1 0 0,-1-1-1,1 1 1,-1 0 0,1-1 0,-1 1-1,1 0 1,0 0 0,-1 0 0,1 0-1,-1 0 1,1 0 0,0 0-1,-1 0 1,2 0 0,-1 0-5,0 1 1,0-1 0,1 0-1,-1 1 1,0 0-1,0-1 1,0 1 0,0 0-1,1 0 1,-1-1-1,0 1 1,0 0 0,0 0-1,0 2 1,7 7 121,-1 0 0,-1 0 0,0 1 1,7 19-1,16 55 414,-9-28-126,-14-38-270,17 31 0,-22-49-212,0 1 1,0-1 0,0 0-1,0 1 1,0-1-1,0 0 1,0 0-1,1 0 1,-1 0 0,0 0-1,0 0 1,1 0-1,-1-1 1,1 1-1,-1 0 1,1-1 0,-1 1-1,1-1 1,-1 0-1,1 1 1,-1-1-1,3 0 1,-1 0-185,0 0 0,-1-1 0,1 1 0,0-1 0,-1 1 0,1-1 1,0 0-1,-1 0 0,1 0 0,-1 0 0,1-1 0,3-2 0,23-24-5158</inkml:trace>
  <inkml:trace contextRef="#ctx0" brushRef="#br0" timeOffset="1941.09">3000 204 8434,'0'0'12052,"16"25"-11113,49 76-282,-39-58-191,-20-25-236,-4-7-131,0 1-69,-1-9 307,1-11-17,1 1-258,4-16 5,2 0-1,0 1 0,2 0 0,0 1 1,21-29-1,-23 38-75,0 1 0,0 0 0,1 0 0,1 1 1,-1 1-1,2-1 0,-1 2 0,1-1 0,1 2 0,18-9 0,-20 12-29,1 1-1,0 0 1,-1 1-1,1 0 1,0 1-1,0 0 1,0 1-1,0 1 1,14 2-1,-22-3-55,-1 0 0,0 1 0,1 0 0,-1 0 0,0 0 0,0 0 0,1 1 0,-1-1 1,0 1-1,0 0 0,-1 0 0,1 0 0,0 0 0,-1 0 0,1 0 0,-1 1 0,1-1 0,2 6 0,10 23-2819,-8 4-3375,-6-12-2234</inkml:trace>
  <inkml:trace contextRef="#ctx0" brushRef="#br0" timeOffset="2284.37">3642 340 10282,'0'0'8361,"25"5"-8077,79 15-159,-102-20-127,0 1 0,0-1 0,1 1 1,-1-1-1,0 0 0,1 0 0,-1 0 0,0 0 0,0 0 0,1 0 0,-1-1 1,0 1-1,0-1 0,1 1 0,-1-1 0,3-1 0,-5 1-3,1 0-1,-1 0 1,1 1 0,-1-1-1,0 0 1,1 0-1,-1 0 1,0 0 0,0 1-1,1-1 1,-1 0 0,0 0-1,0 0 1,0 0-1,0 0 1,0 0 0,0 0-1,0 1 1,0-1-1,-1-1 1,0-6 1,1 6 9,0 0 0,-1-1 1,1 1-1,-1 0 0,0 0 1,1 0-1,-1 0 0,0 0 0,0 0 1,0 0-1,-1 0 0,1 0 1,0 0-1,-1 1 0,1-1 1,-1 1-1,0-1 0,0 1 1,1-1-1,-1 1 0,0 0 0,0 0 1,0 0-1,0 0 0,0 0 1,0 0-1,-1 1 0,1-1 1,-4 0-1,-8-2 227,0 1 0,0 0 0,-20 1 1,29 0-132,-5 1 108,1 0-1,0 0 0,0 1 1,0 0-1,0 1 0,-1 0 1,-10 3-1,16-3-145,0 0 0,0 0-1,0 1 1,0-1 0,0 1 0,1-1-1,-1 1 1,1 0 0,0 1 0,0-1 0,0 1-1,0-1 1,1 1 0,-1 0 0,1 0-1,-3 8 1,2-8-32,2 1 0,-1-1 0,0 1 0,1 0 0,0-1 0,0 1 0,1 0-1,-1 0 1,1-1 0,0 1 0,0 0 0,0 0 0,1 0 0,0 0 0,0-1 0,0 1 0,1 0 0,-1-1 0,1 1-1,0-1 1,0 0 0,1 1 0,-1-1 0,1 0 0,0 0 0,4 4 0,0-2-19,1 1 0,0-2 0,-1 1 1,2-1-1,-1 0 0,1 0 0,0-1 1,0-1-1,0 1 0,0-1 0,0-1 1,18 3-1,23 0-1141,1-3-1,52-4 1,-20-4-4228</inkml:trace>
  <inkml:trace contextRef="#ctx0" brushRef="#br0" timeOffset="2641.13">4097 60 7298,'0'0'11023,"-8"26"-9213,4-13-1557,-5 13 198,2 1 1,0 1 0,2-1 0,1 1-1,0 36 1,18 217 2317,-4-37-2524,-10-236-278,0 0-1,-1-1 1,1 1 0,-2-1-1,1 1 1,-1-1-1,-4 13 1,4-17-38,0 0 0,1 0 0,-1 0 0,0-1 0,0 1 0,0 0 1,-1-1-1,1 0 0,-1 1 0,1-1 0,-1 0 0,0 0 0,0 0 0,0-1 0,0 1 0,0-1 1,0 0-1,0 0 0,0 0 0,-5 1 0,1-1-311,0 0 0,-1 0 0,1-1 0,0 0 0,-12-2 0,11 1-562,0 0 0,0-1 1,1 0-1,-1-1 0,-10-4 0,7 0-1915,0 1 1,-14-13-1,25 19 2848</inkml:trace>
  <inkml:trace contextRef="#ctx0" brushRef="#br0" timeOffset="3079.74">3886 586 12963,'0'0'6281,"29"3"-4143,102 6-642,-109-8-1399,1-1 0,0-1 0,0-1 0,-1 0 0,1-2-1,30-9 1,-34 6-461,-1 0-1,0-1 1,-1-1-1,0 0 1,0-2-1,25-20 0,-32 22-500,0-1 0,0 0 0,-1-1 0,0 0 0,-1 0 0,0-1 0,12-24 0,6-30 54,-10 0 3996,-14 48-1313,0-1 0,-2-23 1,-1 19-687,1 23-1178,0-1 0,0 0 0,0 1 0,0-1 1,0 1-1,0-1 0,0 1 0,0-1 0,0 1 0,-1-1 0,1 1 0,0-1 1,0 1-1,-1-1 0,1 1 0,0-1 0,-1 1 0,1 0 0,0-1 0,-1 1 1,1-1-1,-1 1 0,1 0 0,-1 0 0,1-1 0,-1 1 0,1 0 0,-1 0 0,1-1 1,-1 1-1,1 0 0,-1 0 0,1 0 0,-1 0 0,1 0 0,-1 0 0,1 0 1,-1 0-1,1 0 0,-1 0 0,0 0 0,1 0 0,-1 0 0,1 0 0,-1 1 1,1-1-1,-1 0 0,1 0 0,-1 1 0,0-1 0,-1 1-15,-1 0-1,0 1 1,1-1-1,-1 0 0,1 1 1,0 0-1,0-1 1,-1 1-1,-2 4 1,-1 3 20,1 0-1,0 0 1,0 0 0,1 1 0,0 0 0,1 0-1,0 0 1,-3 21 0,3 1 209,-1 53-1,5-78-200,-1-1-1,1 1 1,0 0-1,0 0 1,1-1-1,0 1 0,0-1 1,0 1-1,1-1 1,0 0-1,0 0 0,1 0 1,0 0-1,0-1 1,0 0-1,0 1 0,1-1 1,0-1-1,0 1 1,0-1-1,1 0 0,0 0 1,-1-1-1,1 1 1,1-1-1,-1 0 0,0-1 1,1 0-1,-1 0 1,1 0-1,-1-1 1,12 1-1,-1 0-147,0-1-1,1-1 1,-1 0-1,0-1 1,1-1 0,-1-1-1,0 0 1,-1-2-1,1 0 1,-1 0 0,1-2-1,-2 0 1,1 0-1,21-16 1,-34 21 79,1 1 0,-1-2 1,-1 1-1,1 0 0,0 0 0,0-1 0,-1 1 1,0-1-1,1 0 0,-1 0 0,0 0 1,0 0-1,0 0 0,-1-1 0,1 1 0,-1 0 1,0-1-1,0 1 0,0-1 0,0 1 1,-1-1-1,1-4 0,-1 7 49,0 0 0,-1 0 1,1 0-1,0 0 0,0 0 0,-1 0 1,1 0-1,0 0 0,-1 0 0,1 0 0,-1 0 1,1 0-1,-1 0 0,0 0 0,1 1 1,-1-1-1,0 0 0,0 0 0,1 1 0,-1-1 1,0 0-1,-1 0 0,-2-1 29,1 1 0,-1-1 0,0 1 0,0-1 0,1 1 1,-6 0-1,-7-1 220,0 0 1,-17 1-1,32 1-236,-10 0 135,4 0-36,1 0 0,0 0 0,0 0 1,-10 3-1,14-2-95,0-1 0,0 1 0,0 0 0,1-1 0,-1 1 0,0 0 0,1 0 0,-1 1 0,1-1 0,-1 0 0,1 0 0,0 1 0,-1-1 0,1 1 0,0-1 0,0 1 0,0-1 0,0 1 0,-1 2 0,0 1 4,0 0 0,0 1 0,0-1 0,1 1 0,0 0 0,0-1 0,0 1 0,0 0-1,1-1 1,0 1 0,1 0 0,-1 0 0,1-1 0,0 1 0,0 0 0,1-1 0,0 1 0,0-1 0,0 0 0,1 1 0,-1-1 0,1 0 0,0-1-1,1 1 1,-1 0 0,8 6 0,-1-3-48,0 0-1,1-1 1,0 0-1,0-1 1,1 0-1,-1-1 1,1 0 0,1-1-1,-1-1 1,24 5-1,-24-7-309,-1 0 0,1 0-1,-1-2 1,0 1 0,15-3 0,-18 1-378,1 0 0,0 0 1,-1-1-1,0 0 0,1-1 1,-1 0-1,8-5 1,31-27-8930</inkml:trace>
  <inkml:trace contextRef="#ctx0" brushRef="#br0" timeOffset="3940.73">5205 73 10730,'0'0'9773,"10"31"-8165,34 105-542,-35-103-524,-1 0 0,7 68 0,-10-57-220,4 11-147,-4-24-113,2 55 0,-7-85-222,0-4-52,0-3 155,-1 1 0,0-1 0,-1 1 0,1 0 0,-1-1 0,0 1 0,-1 0 0,1 0-1,-1 0 1,-5-6 0,-39-50-107,38 51 137,-28-31 179,-58-50-1,95 91-95,3 0-12,6 3-31,1-1 0,-1 1 0,0 1 0,-1-1 1,1 2-1,11 7 0,11 4 4,8 3-149,1-2-1,1-2 0,0-2 0,1-1 0,1-2 1,-1-2-1,1-2 0,66 1 0,-96-7 120,-6 1 43,-1-1-1,1 0 0,0 0 1,-1-1-1,1 0 0,-1 0 1,1 0-1,-1-1 0,1 0 1,-1 0-1,0-1 0,9-4 0,1-3-1,-1 0-1,-1-1 0,20-18 0,-29 24-24,-1 0 0,0 1 1,0-2-1,0 1 0,-1 0 1,0-1-1,0 1 0,0-1 1,-1 0-1,0 0 0,0 0 0,-1 0 1,2-11-1,-1 4 16,-1 0-1,-1 0 1,0 0-1,-1 0 1,-3-18-1,2 25 17,1 0-1,-1-1 1,-1 1-1,1 1 1,-1-1 0,0 0-1,0 1 1,-1-1-1,1 1 1,-1 0-1,0 0 1,-10-8-1,5 6 29,0 1 0,0 0-1,0 0 1,-1 1 0,0 0-1,0 1 1,0 0 0,0 0-1,-1 1 1,1 1 0,-1 0-1,0 0 1,0 1 0,0 1-1,-14 0 1,23 0-55,0 0 1,-1 0-1,1 0 0,0 0 0,0 0 0,-1 1 1,1-1-1,0 1 0,0 0 0,0-1 0,-1 1 1,1 0-1,0 0 0,0 0 0,1 1 0,-1-1 1,0 0-1,-2 3 0,2-1-3,0-1-1,1 1 1,-1 0-1,1 0 1,0 0-1,0 0 1,0 1-1,0-1 1,0 0-1,0 0 1,1 1-1,0 4 1,-1-3 1,1 0 1,0 0-1,0 0 1,0 0-1,1 0 1,0 0 0,0 0-1,0 0 1,0 0-1,1-1 1,0 1-1,0 0 1,0-1-1,1 1 1,-1-1-1,4 5 1,0-4-15,-1 1 1,1-1-1,0 0 1,0-1-1,0 1 1,1-1-1,-1-1 0,1 1 1,0-1-1,9 3 1,2 0-116,-1-1 0,1-1 0,0 0 0,0-1 0,1-1 0,26-1 0,-34-1 49,-1 0 1,0-1-1,1-1 0,-1 0 0,0 0 1,0-1-1,0 0 0,0-1 1,-1 0-1,1 0 0,-1-1 1,16-11-1,-3-4-21,-1-2 0,0 0 0,-2-1 1,17-26-1,-19 25 91,-16 23 31,0 0 0,0 0 0,-1 0 0,1 0 0,0 0 0,0 0 0,0 0 0,0 0 0,0 1 0,0-1 0,1 0 0,-1 1 0,2-2 0,-3 2-17,1 0 1,-1 0-1,1 0 0,-1 0 1,1 0-1,-1 0 1,1 0-1,-1 0 1,1 0-1,0 1 1,-1-1-1,1 0 1,-1 0-1,1 0 1,-1 1-1,1-1 0,-1 0 1,0 0-1,1 1 1,-1-1-1,1 0 1,0 1-1,1 3 18,1-1 0,-1 1-1,0 0 1,0-1 0,0 1-1,2 6 1,0 1-15,90 205 459,-93-214-628,-1-1 1,1 0-1,0 0 1,-1 0-1,1 0 1,0 1-1,0-1 1,0 0-1,0-1 1,0 1-1,0 0 1,0 0 0,0 0-1,1-1 1,-1 1-1,0 0 1,0-1-1,1 1 1,-1-1-1,0 0 1,1 1-1,-1-1 1,0 0-1,1 0 1,-1 0-1,0 0 1,1 0-1,-1 0 1,1 0 0,0-1-1,5 1-1678</inkml:trace>
  <inkml:trace contextRef="#ctx0" brushRef="#br0" timeOffset="4320.63">6651 375 5297,'0'0'20549,"60"-56"-34945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2:44.33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20 1924 3329,'0'0'5616,"-4"4"-4838,-10 16 3,12-15 632,5-5-1148,0 0 52,24-1 723,1-1-1,49-11 1,58-22-463,-42 9-324,104-22 9,237-44 748,732-60 1,-1021 144-982,142-12 45,-227 13-61,1-3 0,94-29 0,-152 38-13,24-7-16,47-23-1,-68 28 24,0 0 1,-1 0-1,1-1 0,-1 1 1,0-1-1,0 0 0,0-1 0,-1 1 1,1-1-1,-1 0 0,0 0 1,-1 0-1,1 0 0,3-9 0,-6 13-32,-1 0 0,0 0 0,1 0 0,-1 1-1,0-1 1,0 0 0,0 0 0,1 0 0,-1 0-1,0 1 1,0-1 0,0 0 0,0 0 0,0 0-1,-1 0 1,1 0 0,0 1 0,0-1 0,-1 0-1,1 0 1,0 0 0,-1 1 0,1-1 0,0 0-1,-1 1 1,1-1 0,-1 0 0,0 0 0,-23-10-410,21 10 457,0 0 1,0 0-1,0 0 1,1 0-1,-1-1 1,0 1-1,-3-3 438,15 5-236,6 4-192,-1 0 0,0 1 0,0 1 0,0 1 0,-1-1 1,22 19-1,-21-16-29,-12-9 1,13 9 29,-1 1 0,23 22-1,-33-29-15,-1-1 0,0 1-1,0 0 1,0 0 0,-1 0 0,1 0-1,-1 0 1,0 1 0,0-1-1,-1 1 1,1-1 0,-1 1 0,0 0-1,0-1 1,0 9 0,-1-12-5,-1 1 1,1-1-1,0 1 1,-1-1-1,1 1 1,-1 0-1,1-1 0,-1 0 1,0 1-1,0-1 1,0 1-1,0-1 1,0 0-1,0 0 1,0 0-1,0 1 1,0-1-1,0 0 1,-1 0-1,1 0 1,0-1-1,-1 1 0,1 0 1,-4 1-1,-4 1 77,0 0 0,0 0 0,-10 1 0,13-2-51,-23 3 209,0-2 0,-56 0-1,82-2-220,-1-1-1,1 0 0,-1-1 1,1 1-1,0-1 0,-1 1 1,1-1-1,0 0 0,0 0 1,-1 0-1,1-1 0,0 1 1,0-1-1,-5-4 0,6 4-8,0 0 0,0-1 0,0 0 0,0 1-1,0-1 1,1 0 0,-1 0 0,1 0-1,0 0 1,0 0 0,0-1 0,0 1-1,1 0 1,-1 0 0,1-4 0,-1 0-211,0 0 1,0 1-1,1-1 1,0 0-1,0 0 1,1 1-1,0-1 1,0 0 0,0 1-1,1-1 1,0 1-1,0 0 1,1-1-1,0 1 1,0 0-1,0 1 1,1-1 0,7-9-1,4-4-4644</inkml:trace>
  <inkml:trace contextRef="#ctx0" brushRef="#br0" timeOffset="723.69">3694 1073 5249,'0'0'9901,"17"22"-8878,57 64-96,-72-83-867,1 0 1,0-1 0,0 0-1,0 1 1,0-1 0,0 0-1,0 0 1,1-1 0,-1 1-1,1-1 1,-1 1 0,1-1-1,-1 0 1,1-1 0,0 1-1,-1-1 1,1 1 0,0-1-1,0 0 1,-1 0 0,7-2-1,7 1 206,-7 1-230,0-1 1,-1-1-1,1 1 0,0-2 0,-1 1 1,0-1-1,1-1 0,-1 1 0,-1-2 1,1 1-1,0-1 0,-1-1 0,0 1 1,0-1-1,12-13 0,-15 14-25,0-1 0,0 0 0,0 1 1,-1-2-1,0 1 0,0 0 0,-1-1 0,0 1 0,0-1 0,0 0 0,-1 0 0,0 0 0,-1-1 0,1 1 1,-1 0-1,-1-1 0,1 1 0,-1 0 0,-1-1 0,1 1 0,-4-15 0,2 17 17,0 1-1,0-1 1,-1 0-1,1 1 1,-1-1 0,0 1-1,-1 0 1,1 0-1,-1 0 1,1 0-1,-1 1 1,0-1-1,-1 1 1,1 0 0,0 0-1,-1 1 1,0-1-1,0 1 1,-5-2-1,-5-2 126,0 1 0,-1 1 0,1 0 0,-33-2 0,44 5-129,-15 0 125,-1 0 0,-25 2 0,40-1-132,-1 1 1,0 0-1,1 0 0,-1 1 0,0-1 1,1 1-1,0 1 0,-1-1 0,1 1 1,0 0-1,0 0 0,-5 5 0,4-2-12,-1 0 0,2 1 0,-1 0 0,1 0 0,0 0 0,0 1 0,1 0 0,0-1 0,0 2 0,1-1 0,-3 11 0,3-7-2,1-1-1,0 1 1,0 0-1,1 0 1,1 0-1,0 0 1,4 23-1,-3-31 2,0 1-1,0-1 0,1 1 0,-1-1 0,1 0 1,0 0-1,0 1 0,1-1 0,0-1 0,-1 1 1,1 0-1,0-1 0,1 1 0,-1-1 1,1 0-1,-1 0 0,1-1 0,0 1 0,0-1 1,0 1-1,0-1 0,0-1 0,1 1 0,7 2 1,4 0-10,0-1 0,0-1 0,0 0 0,1-1 0,29-2 1,-31 0-38,1-1 0,-1-1 0,0 0 1,0-2-1,-1 1 0,1-2 0,-1 0 0,0 0 1,-1-2-1,1 1 0,-2-2 0,1 0 1,-1 0-1,0-1 0,13-16 0,-11 12-2,-2-1-1,0 0 1,0-1 0,-2-1-1,0 0 1,-1 0-1,-1-1 1,0 0-1,-2-1 1,0 1-1,7-36 1,-8-4 40,-2-117 0,-4 168 7,1-7 9,1 4 27,-1 1-1,-1-1 1,1 1 0,-2 0-1,1-1 1,-1 1-1,-1 0 1,-3-11-1,6 20-34,-1-1 0,1 1-1,0 0 1,0 0-1,0 0 1,0 0-1,0 0 1,0-1-1,0 1 1,0 0-1,0 0 1,-1 0-1,1 0 1,0 0 0,0 0-1,0 0 1,0 0-1,0-1 1,0 1-1,-1 0 1,1 0-1,0 0 1,0 0-1,0 0 1,0 0 0,-1 0-1,1 0 1,0 0-1,0 0 1,0 0-1,0 0 1,0 0-1,-1 0 1,1 0-1,0 0 1,0 0 0,0 0-1,0 0 1,-1 0-1,1 1 1,0-1-1,0 0 1,-6 11 7,-9 47 287,3 1-1,3 0 0,3 0 0,1 1 0,6 71 0,-1-120-255,1-1 0,1 0 0,0 0 1,0-1-1,1 1 0,6 15 0,-8-22-64,0 0-1,1 0 1,-1 0-1,1-1 1,0 1 0,0 0-1,0-1 1,0 0-1,0 1 1,0-1 0,0 0-1,1 0 1,-1 0 0,1 0-1,0-1 1,0 1-1,-1-1 1,1 1 0,0-1-1,0 0 1,0 0-1,0-1 1,0 1 0,1 0-1,2-1 1,-1-1-271,0 0 1,0 0-1,0 0 0,0-1 1,-1 0-1,1 0 0,-1 0 1,1 0-1,-1-1 0,0 0 1,0 1-1,0-2 1,0 1-1,-1 0 0,1-1 1,4-5-1,28-33-6925</inkml:trace>
  <inkml:trace contextRef="#ctx0" brushRef="#br0" timeOffset="1066.48">4496 897 5129,'0'0'15161,"30"-6"-14803,95-24-300,-118 29-72,-1-2 1,1 1-1,-1-1 1,1 0 0,-1 0-1,0 0 1,0-1-1,7-5 1,-11 7-19,0 0 1,0-1-1,0 1 0,-1 0 1,1-1-1,0 1 0,-1-1 1,0 0-1,0 1 0,1-1 1,-1 0-1,-1 0 0,2-5 1,-2 7 30,0 0 0,1 1 0,-1-1 0,0 1 1,0-1-1,0 0 0,0 1 0,0-1 1,0 0-1,0 1 0,-1-1 0,1 1 0,0-1 1,0 0-1,0 1 0,-1-1 0,1 1 0,0-1 1,0 0-1,-1 1 0,1-1 0,-1 1 1,1-1-1,0 1 0,-1-1 0,1 1 0,-1 0 1,1-1-1,-1 1 0,1 0 0,-1-1 1,1 1-1,-1 0 0,0-1 0,0 1 0,-26-2 197,18 3-131,-4-1 88,0 0-1,-1 1 1,1 1 0,0 0 0,-20 6 0,25-5-47,-1 1 0,1 0 0,0 0 0,0 1 0,0 0 0,0 0 0,1 1 0,-13 12 0,13-10-40,1-1 1,-1 1-1,2 0 0,-1 0 1,1 1-1,-7 15 1,10-18-52,-1 0 1,1 0 0,1 1-1,-1-1 1,1 1-1,0-1 1,0 1 0,1-1-1,0 1 1,0 0-1,2 6 1,-2-10-13,1-1 0,0 1 0,0-1 0,0 1 0,0-1 0,0 0 0,1 0 0,-1 0 0,0 1 0,1-1 0,0 0 0,-1-1 0,1 1 0,0 0 0,0 0 0,0-1 0,0 1 0,1-1 0,-1 0 0,0 0 0,0 0 0,1 0 0,3 1 0,4 1-24,1 0 0,0-1 0,0-1 1,12 1-1,-6-1-289,1-1 0,-1 0 1,0-2-1,1 0 0,27-7 1,-28 4-1306,0-1 0,30-15 0,6-8-5945</inkml:trace>
  <inkml:trace contextRef="#ctx0" brushRef="#br0" timeOffset="1439.16">4951 713 9642,'0'0'9205,"-4"14"-8760,3-6-401,-1-4-18,1 0 1,0 1 0,0-1 0,1 1 0,-1-1 0,1 1-1,0 0 1,1 5 0,0-8-9,-1 0-1,1 0 0,0 0 1,0-1-1,0 1 0,0 0 1,0 0-1,0-1 0,0 1 1,1 0-1,-1-1 0,1 0 1,-1 1-1,1-1 0,-1 0 1,1 1-1,0-1 0,0 0 1,0 0-1,-1-1 1,1 1-1,0 0 0,0-1 1,0 1-1,4 0 0,119 22 388,-22-5-247,-98-17-169,0 1-1,1-1 1,-1 1 0,0 0-1,0 0 1,0 0 0,4 4-1,-7-5 11,-1-1-1,0 1 0,0 0 0,0 0 1,-1 0-1,1 0 0,0 0 1,0 0-1,0 0 0,-1 0 0,1 1 1,0-1-1,-1 0 0,1 0 1,-1 1-1,0-1 0,1 0 0,-1 0 1,0 1-1,0-1 0,0 0 0,0 1 1,0-1-1,0 0 0,0 1 1,0-1-1,0 0 0,-1 1 0,1-1 1,0 0-1,-1 0 0,1 1 0,-2 0 1,-1 3 48,0-1 0,-1 1 0,1-1 1,-1 0-1,0 0 0,-1-1 0,1 1 0,-1-1 1,1 0-1,-1 0 0,-7 3 0,2-1 64,-82 45 681,78-44-750,0 0-1,0 0 0,-1-2 1,-25 6-1,39-10-63,1 0 1,-1 0-1,0 1 0,1-1 0,-1 0 1,0 0-1,1 0 0,-1 0 0,0 0 1,1 0-1,-1 0 0,0 0 0,1 0 1,-1 0-1,0 0 0,1 0 0,-1 0 1,0-1-1,1 1 0,-1 0 0,1 0 1,-1-1-1,1 1 0,-1 0 0,0-1 1,1 1-1,-1-1 0,1 1 0,-1-1 1,1 1-1,0-1 0,-1 1 0,1-1 1,0 1-1,-1-1 0,1 0 0,0 1 1,-1-1-1,1 1 0,0-2 0,0-1-224,0 1 0,1 0-1,-1-1 1,1 1-1,-1 0 1,1-1 0,0 1-1,0 0 1,0 0-1,2-4 1,28-30-5579</inkml:trace>
  <inkml:trace contextRef="#ctx0" brushRef="#br0" timeOffset="2020.51">5720 646 4601,'0'0'15135,"-28"26"-13915,-91 83-417,111-102-684,0 1 0,1 0-1,0 1 1,0-1 0,-7 12-1,13-16-71,0 0-1,0-1 0,0 1 0,0 0 0,0-1 1,0 1-1,1 0 0,0 0 0,0 6 0,0-6-22,0-2-15,0 0-1,1 1 1,-1-1 0,0 1 0,1-1 0,0 0-1,-1 1 1,1-1 0,0 0 0,0 0 0,0 0-1,1 1 1,-1-1 0,0 0 0,1 0 0,0-1-1,-1 1 1,1 0 0,0-1 0,0 1 0,0-1-1,0 1 1,0-1 0,0 0 0,0 0 0,0 0-1,0 0 1,1 0 0,-1 0 0,0-1 0,5 2-1,9 0-81,-1 0 0,0-1 0,1-1 0,16-1 0,-4 0-341,-16 1-13,-1-1 0,22-3-1,-30 4 318,0-1 1,-1 1-1,0-1 0,1 0 0,-1 0 0,1 0 1,-1 0-1,0 0 0,1 0 0,-1-1 0,0 1 1,0-1-1,0 1 0,0-1 0,0 0 1,-1 0-1,1 0 0,-1 0 0,3-3 0,-3 2-144,-28 3 1331,26 1-1039,0-1 0,1 1 0,-1-1 0,0 1-1,0 0 1,0 0 0,0-1 0,1 1 0,-1 0-1,0 0 1,1 0 0,-1 0 0,0 0 0,1 0 0,-1-1-1,1 1 1,0 1 0,-1-1 0,1 0 0,0 0 0,0 0-1,-1 0 1,1 0 0,0 0 0,0 0 0,1 2-1,-2-2-20,1 1 0,0-1 0,1 0 0,-1 1 0,0-1 1,0 1-1,1-1 0,-1 0 0,0 1 0,1-1 0,-1 0 0,1 1 0,0-1 0,0 0 0,-1 0 0,1 0 0,0 0 0,0 0 0,0 0 0,0 0 0,0 0 0,2 1 0,7 2 23,-1-1 0,1-1 1,0 0-1,0 0 0,1-1 0,-1 0 1,0-1-1,16-1 0,-5 1 2,-10-1-35,0 0 0,0 0 0,0-1 0,-1-1 0,1 0 1,0 0-1,-1-1 0,0 0 0,0-1 0,0 0 0,-1-1 0,0 0 1,16-13-1,-19 14 4,0 0 0,-1 0 0,1-1 0,-1 0 0,0-1 0,-1 1 0,1-1 0,-1 1 0,-1-1 0,1-1 0,-1 1 0,0 0 0,-1-1-1,0 1 1,0-1 0,-1 0 0,0 0 0,0 0 0,0 0 0,-2-8 0,1 13 9,-1 1-1,1-1 1,-1 1-1,0-1 1,0 1-1,0-1 1,0 1-1,0 0 1,0-1-1,-1 1 1,1 0-1,-1 0 1,0 0-1,0 0 1,0 0-1,0 0 1,0 1-1,0-1 1,0 1-1,0-1 1,0 1-1,-1 0 1,1 0-1,-1 0 1,1 0-1,-1 0 1,-4 0-1,-6-2 62,-1 1 0,0 0 0,-27 1 0,41 1-81,-17 0 11,0 1-1,0 0 1,-19 5 0,30-5-29,-1 1 0,0 0 1,1 1-1,-1 0 0,1 0 1,0 0-1,0 0 0,0 1 0,0 0 1,-8 8-1,4-2-354,1 1 0,0 0 0,-12 19 0,-3 16-3497,12-1-4329</inkml:trace>
  <inkml:trace contextRef="#ctx0" brushRef="#br0" timeOffset="2397.47">6270 844 9962,'0'0'10996,"11"-24"-10479,35-73-355,-25 61-45,-21 36-115,1-1-1,0 0 0,-1 1 1,1-1-1,0 1 1,0-1-1,-1 1 0,1-1 1,0 1-1,0 0 1,0-1-1,-1 1 0,1 0 1,0 0-1,0 0 0,0-1 1,0 1-1,0 0 1,1 0-1,-1 1 1,0 0 1,-1 0-1,1 0 0,-1-1 0,1 1 1,-1 0-1,0 0 0,1 0 1,-1 0-1,0 0 0,0 0 1,0 0-1,1-1 0,-1 1 0,0 2 1,0 1 5,2 6 40,0 0-1,1 0 1,0-1-1,1 0 1,0 0-1,7 13 1,-9-19-31,0 0 0,0 0 1,0 0-1,0-1 0,1 1 1,-1-1-1,1 1 0,-1-1 1,1 0-1,0 0 0,0 0 1,0-1-1,0 1 0,1-1 1,-1 1-1,0-1 0,0 0 1,1 0-1,-1-1 0,1 1 1,-1-1-1,4 0 0,-3 0-24,0 0 0,0 0 0,0 0-1,0-1 1,-1 0 0,1 0 0,0 0 0,0 0 0,-1-1-1,1 1 1,-1-1 0,0 0 0,1 0 0,-1 0 0,0-1-1,0 1 1,0-1 0,3-3 0,1-3-75,0-1 0,-1 0 0,0 0 1,8-17-1,12-22 14,-26 49 69,0-1 1,0 1-1,0 0 1,0 0 0,0-1-1,1 1 1,-1 0-1,0 0 1,0 0 0,0 0-1,0-1 1,0 1-1,0 0 1,1 0 0,-1 0-1,0 0 1,0 0-1,0-1 1,1 1 0,-1 0-1,0 0 1,0 0-1,0 0 1,1 0-1,-1 0 1,0 0 0,0 0-1,0 0 1,1 0-1,-1 0 1,0 0 0,0 0-1,1 0 1,-1 0-1,0 0 1,0 0 0,0 0-1,1 0 1,-1 0-1,0 0 1,0 0 0,0 0-1,1 0 1,-1 1-1,0-1 1,0 0-1,0 0 1,0 0 0,1 0-1,-1 0 1,0 1-1,0-1 1,0 0 0,6 13-2,-5-11 8,5 16 17,-3-6 17,2-1 1,8 19 0,-12-27-56,1-1 0,-1 1 0,1-1 0,0 0 0,0 1 0,0-1 0,0 0 1,0 0-1,0 0 0,0 0 0,1-1 0,-1 1 0,1 0 0,-1-1 0,1 0 1,5 2-1,-4-2-313,0 0 0,0-1 0,1 0 0,-1 1 0,0-2 0,1 1 0,-1 0 0,0-1 0,1 0 1,-1 0-1,0 0 0,7-3 0,16-17-5479</inkml:trace>
  <inkml:trace contextRef="#ctx0" brushRef="#br0" timeOffset="2928.23">6849 234 3513,'0'0'14313,"12"30"-12049,41 99-643,2-14-709,-38-81-636,-1 0 0,-2 0 0,14 53 1,-24-59-301,-12-28-204,7 0 208,-6-3-20,0 1 0,0-1 0,0-1 1,0 1-1,1-1 0,0 0 0,-9-8 0,-44-41-225,29 24 127,-12-9 34,12 9 59,-45-33-1,73 61 41,1 0 0,-1 0-1,1 0 1,-1 0 0,0 0-1,1 0 1,-1 1 0,0-1-1,1 1 1,-1-1 0,0 1-1,-2-1 1,3 18-150,2-11 155,1 0-1,0 0 1,0 1 0,0-1-1,1-1 1,0 1-1,0 0 1,0-1-1,1 1 1,0-1-1,0 0 1,0-1-1,1 1 1,0-1-1,0 1 1,6 3-1,5 4 9,1 0 0,0-1 0,1-1 0,21 8 0,-19-10-101,1-1 0,0-1 0,0-1 0,1-1 0,-1 0 0,1-2 0,0-1 0,0 0 0,27-4 0,-44 3 97,0-1 1,0 0 0,0 0 0,0 0 0,0-1-1,0 1 1,-1-1 0,1-1 0,-1 1 0,1 0-1,-1-1 1,0 0 0,0 0 0,0 0 0,0-1-1,-1 1 1,1-1 0,-1 0 0,4-6 0,-4 4 77,1 0 0,-2 0 0,1-1 1,-1 1-1,0-1 0,0 0 1,-1 0-1,0 1 0,0-1 1,0 0-1,-1 0 0,0 0 1,-2-9-1,2 13-47,-1 0 0,1-1 0,-1 2 0,0-1 0,0 0 1,0 0-1,-1 0 0,1 0 0,-1 1 0,1-1 0,-1 0 0,0 1 0,0 0 1,0-1-1,-3-2 0,0 2 1,1-1 0,-1 1 0,0 0 0,0 1 0,0-1 0,0 1 0,-11-3 0,4 2-35,-1 0 0,0 1 0,1 1 1,-1 0-1,0 1 0,-22 2 1,31-2-40,1 1 1,0 0 0,0 0 0,0 0 0,0 1-1,0-1 1,0 1 0,0 0 0,1-1 0,-1 1-1,0 0 1,1 1 0,0-1 0,-1 0-1,1 1 1,0-1 0,-2 5 0,-2 1-633,1 1-1,1 0 1,-1 0 0,-3 13 0,0 15-4790</inkml:trace>
  <inkml:trace contextRef="#ctx0" brushRef="#br0" timeOffset="3270.95">7310 611 9418,'0'0'13307,"163"59"-13611,-104-59-2033,-11-19-4328</inkml:trace>
  <inkml:trace contextRef="#ctx0" brushRef="#br0" timeOffset="4273.46">7743 638 7434,'0'0'14172,"6"-26"-13943,19-78-75,-22 93-120,6-20 102,-1 19 182,-7 12-317,-1-1 0,1 1 0,0 0 0,-1 0-1,1 0 1,0 1 0,-1-1 0,1 0 0,-1 0 0,1 0 0,0 0 0,-1 1 0,1-1 0,-1 0 0,1 0 0,-1 1 0,1-1 0,-1 0 0,1 1-1,-1-1 1,1 1 0,-1-1 0,1 1 0,-1-1 0,0 1 0,1-1 0,-1 1 0,0-1 0,1 1 0,-1-1 0,0 1 0,0 0 0,3 2 0,2 4-5,0-1 0,1 0 0,0 0 1,0-1-1,0 1 0,1-1 0,0 0 0,0-1 1,0 0-1,0 0 0,1-1 0,0 1 0,0-2 1,-1 1-1,2-1 0,-1 0 0,0-1 0,0 0 1,17 0-1,-23-1-31,-1 0 1,1 0 0,0 0-1,-1 0 1,1 0-1,0-1 1,-1 1 0,1 0-1,-1-1 1,1 0-1,-1 1 1,1-1 0,-1 0-1,1 0 1,-1 1-1,1-1 1,-1 0 0,0-1-1,0 1 1,0 0-1,1 0 1,-1 0 0,0-1-1,0 1 1,-1 0-1,1-1 1,1-1 0,-1-2 2,1-1 0,-1 1 0,0 0 0,0-1 0,-1 1 0,1-1 0,-1-5 0,15 12 1004,-8 2-881,-1 0 0,0 0 0,0 0 0,6 5 0,20 11 120,-16-13-266,1-1 1,0 0-1,0-1 1,0-1-1,0 0 1,1-1 0,-1-1-1,0-1 1,1-1-1,17-2 1,-31 2 0,0 0 0,1-1 1,-1 1-1,0-1 0,0 0 1,0 0-1,0 0 0,0 0 1,-1-1-1,1 0 0,-1 0 1,1 0-1,-1 0 1,0 0-1,0-1 0,0 1 1,-1-1-1,1 0 0,1-4 1,8-8-16,-11 15 78,1 0 0,-1 0 0,1 0 0,0 0-1,-1 1 1,1-1 0,0 0 0,0 1 0,-1-1 0,1 1 0,0 0-1,0 0 1,0 0 0,-1 0 0,1 0 0,0 0 0,0 0 0,2 1-1,7 0 60,112 4 420,-66-2-393,80-4 1,-135 0-99,0 1 0,0 0 0,0-1 1,1 1-1,-2-1 0,1 0 0,0 0 0,0 0 0,0 0 0,0 0 0,0 0 0,-1 0 1,1-1-1,0 1 0,-1 0 0,1-1 0,-1 0 0,0 1 0,0-1 0,1 0 1,-1 1-1,0-1 0,0 0 0,-1 0 0,1 0 0,0 0 0,-1 0 0,1 0 1,0-3-1,-1 1-19,1 0 0,-1-1 0,1 1 0,-2-1 0,1 1 1,0 0-1,-1-1 0,0 1 0,0-1 0,0 1 0,0 0 1,-1 0-1,-2-6 0,0 4 28,0 1-1,-1-1 1,1 1 0,-1 0-1,0 0 1,-1 1 0,1-1-1,-1 1 1,0 0 0,0 1-1,0-1 1,0 1 0,-1 1-1,1-1 1,-9-1 0,-3-1 58,0 1 0,0 1 0,-1 0 1,-31 0-1,39 4-46,0 0-1,1 0 1,0 1 0,-1 0-1,1 0 1,0 2 0,0-1-1,0 1 1,-18 10 0,23-11-17,-1 1 0,0 0 0,1 0 0,0 0 0,0 1 0,0 0 0,0 0 0,1 0-1,0 0 1,0 1 0,0-1 0,1 1 0,0 0 0,0 0 0,0 0 0,-3 12 0,6-16-2,-1 0-1,1 1 0,-1-1 1,1 0-1,0 0 0,0 1 1,0-1-1,0 0 0,0 1 1,0-1-1,1 0 0,-1 0 1,1 1-1,0-1 0,-1 0 1,1 0-1,0 0 0,0 0 1,0 0-1,1 0 0,-1 0 1,0 0-1,1 0 0,0-1 1,-1 1-1,1 0 0,0-1 0,-1 0 1,1 1-1,0-1 0,0 0 1,0 0-1,0 0 0,1 0 1,-1 0-1,0-1 0,0 1 1,0 0-1,4-1 0,10 3 3,-1-2 0,1 0 0,0 0 0,25-4 0,-29 2-24,-2 0-45,0 0-1,0-1 1,0 0 0,0 0-1,0-1 1,0-1 0,-1 0-1,1 0 1,-1-1 0,0 0-1,-1 0 1,1-1 0,-1 0-1,0-1 1,-1 0-1,9-9 1,-6 4 42,-1 0 0,-1-1 0,0 0 0,0 0-1,-1-1 1,-1 1 0,0-2 0,-1 1 0,-1 0 0,4-23-1,1-20 1127,4-108 0,-20 249-320,-1 12-56,8-83-691,0 1 0,1-1 1,1 0-1,0 0 0,1 0 0,1 0 1,-1 0-1,8 15 0,-8-22-72,1 0 0,-1 0 1,1-1-1,0 1 0,0-1 0,0 0 1,1 0-1,-1-1 0,1 1 0,1-1 1,-1 0-1,0-1 0,1 1 0,0-1 1,0 0-1,0 0 0,0-1 0,12 3 0,-16-4-37,1 0-1,0 0 1,0-1-1,-1 1 1,1-1-1,0 0 1,0 0-1,0 0 1,0 0-1,-1-1 0,1 1 1,0-1-1,0 1 1,4-3-1,-6 2 30,1 0 1,0 0-1,-1-1 0,1 1 0,-1-1 0,1 1 0,-1-1 1,0 0-1,0 1 0,1-1 0,-1 0 0,0 0 1,-1 0-1,1 0 0,0 0 0,-1 0 0,1 0 0,0-4 1,-1 5 50,0 0 0,0 0 1,0 1-1,0-1 0,0 0 0,0 0 1,1 0-1,-1 1 0,0-1 0,0 0 1,1 0-1,-1 1 0,1-1 1,-1 0-1,0 0 0,1 1 0,-1-1 1,1 1-1,0-1 0,-1 0 0,1 1 1,-1-1-1,1 1 0,0-1 1,0 1-1,1-1 0,-1 1 21,0 1 0,1-1 0,-1 1 1,0-1-1,1 1 0,-1-1 0,0 1 0,0 0 0,1 0 0,-1 0 0,0 0 0,0 0 1,0 0-1,2 2 0,2 2 39,1 0 1,0-1-1,0 1 0,0-1 1,1 0-1,0-1 1,-1 0-1,1 0 0,0 0 1,1-1-1,12 3 1,4-2 18,-1 0 1,35-2 0,-53-1-80,1 0-2,0 0 0,1-1 0,-1 0 0,0 0 0,1 0 0,-1-1 0,0 0 0,0 0 0,0 0 0,-1-1 0,1 0 0,0 0 0,9-8 0,-12 8-3,1-1 0,0 1 1,-1-1-1,0 0 0,0 0 0,0-1 0,0 1 0,0-1 1,-1 1-1,0-1 0,0 0 0,-1 0 0,1 0 1,-1 0-1,0 0 0,0 0 0,0-9 0,-1 10 18,0 0 0,-1-1-1,1 1 1,-1-1 0,0 1-1,0 0 1,-1 0 0,1-1-1,-1 1 1,0 0 0,0 0-1,0 1 1,0-1 0,-1 0-1,1 1 1,-1-1 0,0 1-1,0 0 1,-1 0 0,1 0-1,-1 0 1,1 1 0,-1-1-1,0 1 1,0 0 0,0 0-1,-5-1 1,-5-3 84,-1 2 0,1 0 1,0 1-1,-1 0 0,0 1 0,0 0 0,-15 1 1,19 1-121,0 1 1,1 0-1,-1 0 1,0 1 0,0 0-1,1 1 1,-1 0-1,1 0 1,0 1 0,0 1-1,0 0 1,1 0-1,-1 1 1,1 0 0,0 1-1,1 0 1,0 0-1,0 1 1,-7 9 0,-17 25-1980,14-5-3423</inkml:trace>
  <inkml:trace contextRef="#ctx0" brushRef="#br0" timeOffset="5152.47">10108 285 8282,'0'0'10175,"20"22"-8946,6 9-791,37 32 0,-58-59-373,0 0 0,1-1 1,-1 1-1,1-1 0,-1 0 1,1-1-1,0 1 0,0-1 1,0 0-1,1-1 0,-1 1 1,0-1-1,1 0 0,-1-1 1,1 0-1,-1 0 0,10-1 1,4 0 34,-7 2-62,0-2-1,0 0 1,0 0 0,0-1 0,-1-1-1,21-6 1,-28 7-41,0 0-1,0-1 1,0 1-1,-1-1 1,1 0 0,-1-1-1,0 1 1,0-1 0,0 1-1,0-1 1,-1-1 0,1 1-1,-1 0 1,0-1 0,-1 1-1,1-1 1,-1 0-1,3-8 1,-2 7 25,-1-1-1,0-1 1,0 1-1,-1 0 1,0 0-1,0-1 1,-1 1-1,0 0 1,0-1-1,0 1 1,-1 0-1,0-1 1,-1 1-1,0 0 1,0 0-1,0 0 1,-1 0-1,0 0 1,0 1-1,-1-1 1,0 1-1,0 0 1,0 0-1,-1 0 1,0 1-1,0-1 1,-1 1-1,1 0 1,-1 1-1,0 0 1,0 0-1,-7-4 1,5 4 48,0 0 0,1 1 0,-2 0 1,1 0-1,0 1 0,0 0 0,-1 0 1,1 1-1,-16-1 0,21 2-75,0 0 0,-1 0 0,1 1 0,0-1 0,-1 1 0,1 0 0,0 0 0,0 0 0,0 0 0,0 0 0,0 1 0,0-1 0,0 1 0,0 0 0,0 0 0,1 0 0,-1 0 0,1 0 0,-1 1 0,1-1 0,0 1 0,0 0 0,0-1 0,0 1 0,1 0 0,-1 0 0,0 4 0,0-2-98,0 0 0,1 1 0,0-1 0,0 1 0,1-1 0,0 1 0,0 0 0,0-1 0,0 1 0,1-1 0,0 1 0,0-1 0,0 1 0,1-1 0,0 0 0,4 8-1,-1-3-663,0-1-1,1 0 0,0 0 0,1 0 0,0-1 0,0 0 0,15 12 0,-2-5-3955,31 18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2:56.75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3 352 4281,'-1'-1'15192,"-1"-5"-13770,4-22-983,2 0-1,0 0 1,2 1 0,16-47-1,-1 2-169,-14 40-131,8-23 151,-13 59-321,1 76 30,-8 97 0,-19 41 389,11-127-107,-1 112 0,5-231-1077,-8-127-8007,13 98 1624</inkml:trace>
  <inkml:trace contextRef="#ctx0" brushRef="#br0" timeOffset="437.67">603 21 10162,'0'0'3792,"-25"10"-2223,8-3-1242,-170 72 2372,101-39-1659,-183 77 800,272-118-1881,-1 0 0,1 1 0,0 0 1,-1-1-1,1 1 0,-1 0 1,1 0-1,0 0 0,-1 1 0,1-1 1,-1 1-1,1-1 0,4 3 1,0 0 13,0 0 0,-1 0 1,1 1-1,9 7 1,-1 2 51,0-1 0,-1 2 0,14 17 0,31 45 375,-37-44 245,2-2 0,28 28 1,-42-48-465,0-2 0,0 1 1,1-1-1,0-1 1,0 0-1,1-1 1,0 0-1,0 0 1,24 6-1,-7-6-136,1-2 0,0-1 0,0-1 0,-1-2 0,46-4-1,-60 2-529,-1-1-1,0 0 0,0 0 1,18-8-1</inkml:trace>
  <inkml:trace contextRef="#ctx0" brushRef="#br0" timeOffset="784.37">1055 654 9994,'0'0'12163,"163"11"-11435,-124-11-344,-10 0-384,-11 0-552,-12 0-1104,-44-32-14164</inkml:trace>
  <inkml:trace contextRef="#ctx0" brushRef="#br0" timeOffset="1139.02">1043 438 7522,'0'0'15483,"172"-38"-14875,-124 38-592,-4 0-16,10 0-1080,-10 0-2865,-8-2-4809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2:58.22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179 367 10642,'0'0'12536,"0"24"-12217,0-2-219,1 5 13,-2 0 1,0-1-1,-2 1 0,-7 35 1,-9-2-34,-2 0 0,-3-1 1,-2-1-1,-35 55 0,59-110-112,0 0-1,1 1 1,-1-1-1,1 1 1,-1-1-1,1 1 0,0-1 1,1 1-1,-2 6 1,3-9 17,0 0 0,0 0 0,0-1 0,-1 1 0,1 0 0,0 0 0,0-1 0,0 1 0,0 0 0,1-1 0,-1 1 0,0-1 0,0 0 0,0 1 0,0-1 0,0 0-1,1 0 1,1 1 0,2 0-33,56 16 97,1-2 0,1-3-1,1-3 1,100 2-1,-162-11-79,-1 0 0,1 0-1,0 0 1,-1 0 0,1 0 0,-1 0-1,1 0 1,-1-1 0,1 1-1,-1 0 1,1-1 0,-1 1 0,0-1-1,1 0 1,-1 1 0,0-1 0,1 0-1,-1 0 1,0 0 0,0 0-1,2-2 1,-2 1-441,0-1 0,0 0 0,0 1-1,-1-1 1,1 0 0,-1 0 0,0 0-1,0 1 1,0-7 0,0 0-1535,0-12-5811</inkml:trace>
  <inkml:trace contextRef="#ctx0" brushRef="#br0" timeOffset="341.05">740 912 9074,'0'0'10002,"-3"-23"-8336,-1-7-1163,0 5-10,2 0-1,0-34 0,2 58-476,0-1-1,0 1 0,0-1 1,1 0-1,-1 1 0,0-1 1,1 1-1,-1-1 0,1 1 0,0-1 1,-1 1-1,1-1 0,0 1 1,0-1-1,0 1 0,0 0 1,0 0-1,0-1 0,0 1 1,1 0-1,-1 0 0,0 0 1,1 0-1,-1 1 0,0-1 1,1 0-1,-1 0 0,1 1 1,-1-1-1,1 1 0,2-1 1,-1 1-10,-1-1 0,0 1 0,1 0 0,-1 0 0,0 0 0,1 0 0,-1 1 0,1-1 0,-1 1 0,0-1 0,0 1 0,1 0 0,-1 0 0,0 0 0,0 0 0,0 0 0,0 0 0,0 1 0,0-1 0,0 1 0,2 3 0,6 8 51,16 28 0,-18-26 3,1 0 0,20 24 1,-26-35-56,0-1 1,0 0 0,0 0 0,1 0-1,-1 0 1,1-1 0,0 0 0,0 1-1,0-1 1,0-1 0,0 1 0,1 0-1,-1-1 1,0 0 0,7 1 0,-6-1-23,0-1 0,0 0 1,0 0-1,0 0 0,-1 0 1,1-1-1,0 0 0,0 0 0,-1 0 1,1-1-1,0 1 0,-1-1 1,9-5-1,-8 4-22,-1-1 0,0 0 0,1 0 0,-2-1 0,1 1-1,0-1 1,-1 0 0,0 1 0,0-2 0,0 1 0,2-7 0,-1 3 43,0-1 0,-1 1 0,0-1 0,-1 1 0,0-1 0,0 0 0,-1-11 0,0 21 1,-1 0-1,0 0 1,0 0 0,0-1 0,0 1 0,0 0-1,1 0 1,-1 0 0,0 0 0,0 0-1,0 0 1,1 0 0,-1 0 0,0 0-1,0 0 1,0 0 0,0 0 0,1 0-1,-1 0 1,0 0 0,0 0 0,0 0-1,0 0 1,1 0 0,-1 0 0,0 0 0,0 0-1,0 1 1,0-1 0,1 0 0,-1 0-1,0 0 1,0 0 0,0 0 0,0 0-1,0 0 1,1 1 0,-1-1 0,0 0-1,0 0 1,0 0 0,0 0 0,0 1 0,0-1-1,0 0 1,0 0 0,0 0 0,0 1-1,24 48 177,-16-32-85,0 0 0,1-1-1,19 27 1,-28-42-148,1 0 1,0 0-1,-1 0 0,1 0 0,0 0 0,0-1 0,0 1 0,0 0 0,0 0 0,0-1 0,0 1 0,0 0 0,0-1 0,0 1 0,1-1 0,-1 0 0,0 1 0,0-1 0,0 0 0,1 0 0,-1 0 0,0 1 0,0-1 0,1-1 0,1 1 0,-2-1-256,1 1 0,0-1 0,0 0 0,0 0-1,-1 0 1,1 0 0,-1-1 0,1 1-1,-1 0 1,1-1 0,-1 1 0,0-1-1,1 1 1,1-4 0,14-23-8158</inkml:trace>
  <inkml:trace contextRef="#ctx0" brushRef="#br0" timeOffset="683.99">1922 57 9882,'0'0'7647,"-28"27"-5913,-93 99-126,106-109-1283,1 2 0,1 0 0,1 0 0,0 1 0,1 1 0,-14 39 0,16-37-99,-4 14 68,1 1 0,2 1 0,1 0 0,2 0 0,2 1 0,2-1 0,3 81 0,1-106-270,1 1 0,0 0 0,1-1 0,0 0 0,2 1 0,-1-2 0,2 1 1,0 0-1,14 23 0,-15-30-101,0 0 1,0 1-1,1-2 1,0 1 0,1-1-1,-1 0 1,1 0-1,0-1 1,0 0 0,1 0-1,0 0 1,0-1-1,0-1 1,0 1-1,0-1 1,1-1 0,15 4-1,-6-4-817,0-1 0,19-1 0,13-6-4399,-42 4 2994,0-1-1,0 0 1,12-7-1,-20 10 2230</inkml:trace>
  <inkml:trace contextRef="#ctx0" brushRef="#br0" timeOffset="1072.79">2103 549 4481,'0'0'13924,"26"16"-13057,86 48-272,-107-62-577,-1 1-1,1-1 1,0-1 0,0 1 0,-1-1-1,1 1 1,0-1 0,1-1 0,-1 1-1,0-1 1,0 0 0,0 0 0,0 0-1,0-1 1,0 0 0,0 0 0,0 0-1,0 0 1,0-1 0,0 0 0,-1 0-1,7-4 1,-5 3-5,1 0-14,1-1 0,-1 0 0,0-1-1,0 0 1,0 0 0,-1-1-1,1 1 1,9-13 0,-12 13 7,-1 0-1,0 0 1,0 0 0,-1 0-1,1-1 1,-1 1 0,0-1-1,-1 0 1,1 1 0,-1-1-1,0 0 1,-1 0 0,1-7-1,-1 9 37,-1 0 0,1 0-1,-1 0 1,0 0 0,0 0-1,0 0 1,0 0 0,-1 1-1,1-1 1,-1 0 0,0 1-1,0-1 1,-1 1-1,1 0 1,-1 0 0,0 0-1,1 0 1,-1 0 0,0 1-1,-1-1 1,1 1 0,0 0-1,-1 0 1,1 0 0,-1 0-1,-4-1 1,-4-2 98,0 1 1,0 1-1,-1 0 1,1 1-1,-1 0 1,0 0-1,-15 2 1,23-1-142,-1 2 0,1-1 0,0 1 1,0-1-1,-1 1 0,1 1 0,0-1 0,0 1 1,0 0-1,0 0 0,0 0 0,1 1 1,-1 0-1,1 0 0,-1 0 0,1 0 0,0 1 1,0 0-1,1-1 0,-1 2 0,1-1 0,0 0 1,0 0-1,0 1 0,0 0 0,-2 6 0,2-3-257,1 0 0,-1 1 0,1-1 0,1 0-1,-1 11 1,0 23-3544,2-8-3852</inkml:trace>
  <inkml:trace contextRef="#ctx0" brushRef="#br0" timeOffset="1429.4">2490 541 5297,'0'0'14569,"-1"31"-12384,-1 194 285,5 96-2392,3-438-5718,-6 96 4701,1 8 470,-1 0-1,0-1 1,-1 1 0,0-1 0,-1 1 0,-1 0 0,0 0-1,0 0 1,-11-23 0,8 25 398,-1 0 0,0 0 0,-1 0 1,0 1-1,-1 0 0,0 1 0,-1 0 0,-19-15 0,17 16 820,0 1-1,-1 0 1,0 1-1,-16-9 4218,75 13-4087,220 7-911,-209-10-2296,-48 3 906,0 0 0,0 0 0,15-7-1,9-8-6032</inkml:trace>
  <inkml:trace contextRef="#ctx0" brushRef="#br0" timeOffset="1788.79">2766 637 4153,'0'0'16754,"16"16"-16048,5 5-520,30 22 0,-47-40-177,0-1 0,1 0 0,-1 0 0,0 0 0,0 0 0,1-1 0,-1 1 0,1-1 0,0-1 1,-1 1-1,1 0 0,-1-1 0,1 0 0,0 0 0,0-1 0,-1 1 0,1-1 0,-1 0 0,9-3 0,-11 4-6,7-3-22,0 0 0,0-1-1,0 0 1,0-1 0,0 0 0,-1 0 0,0-1 0,0 0 0,-1 0 0,1-1 0,-1 0 0,-1 0 0,1-1 0,-1 1-1,-1-2 1,1 1 0,-1 0 0,-1-1 0,0 0 0,0 0 0,-1-1 0,0 1 0,0-1 0,-1 1 0,0-1-1,-1 0 1,0 0 0,-1 1 0,0-1 0,0 0 0,-3-12 0,3 18 57,-2-1 0,1 1 0,0 0 0,-1 0-1,0-1 1,0 1 0,0 0 0,-1 1 0,1-1 0,-1 0 0,0 1 0,0-1 0,0 1-1,-7-6 1,4 5 28,-1 0 0,1 0 0,-1 1 1,1 0-1,-1 0 0,0 0 0,-1 1 0,-11-3 0,8 4-32,0-1 1,0 1 0,0 1-1,0 0 1,0 0-1,0 1 1,0 1-1,0 0 1,0 0 0,0 1-1,1 0 1,-16 8-1,16-5-147,1 0-1,0 0 0,1 1 1,0 0-1,0 1 0,0 0 1,1 0-1,0 1 0,-9 16 1,9-14-904,1 0 1,1 0 0,0 1-1,-6 18 1,10-23-353,-1 0 1,1 1-1,1-1 1,-1 9 0,1-11 428</inkml:trace>
  <inkml:trace contextRef="#ctx0" brushRef="#br0" timeOffset="2194.52">3458 177 9762,'0'0'6698,"-45"142"-3698,19-62-663,-7 8-545,-3 8-888,-2 3-192,2-2-472,3-9-144,13-16-96,11-19-120,9-23-240,9-30-888,23 0-1745,7-30-4088</inkml:trace>
  <inkml:trace contextRef="#ctx0" brushRef="#br0" timeOffset="2523.74">3607 706 10002,'0'0'8621,"32"1"-8513,106-5-214,-133 3 70,1 1 0,-1-1 0,0 0 0,0-1 0,-1 1 0,1-1 0,0 0 0,0 0 0,-1 0 0,1-1 0,-1 0 0,0 0 0,0 0 0,0 0 0,0-1 0,0 1 0,-1-1 0,0 0 0,0 0 0,0 0 0,0-1 0,0 1 0,-1-1 0,0 1 0,0-1 0,0 0 0,-1 0 0,1 0 0,-1 0 0,1-8 0,-2 9 78,1 1 0,-1 0 0,1 0 0,-1-1 0,0 1 1,0 0-1,-1 0 0,1-1 0,-1 1 0,1 0 0,-1 0 0,0 0 0,0 0 0,-1 0 0,1 0 0,0 0 0,-1 0 0,0 0 0,0 1 1,0-1-1,0 1 0,0-1 0,0 1 0,-1 0 0,1 0 0,-1 0 0,0 0 0,1 0 0,-1 0 0,0 1 0,-6-3 0,-4 0 239,0 1 0,0 0 0,0 0 0,0 1 0,0 1 0,-22 1 0,24 0-182,0 0-1,0 1 1,0 0 0,0 1 0,0 1-1,1-1 1,-1 2 0,1-1 0,-1 2-1,-12 6 1,18-8-215,0 1-1,0 0 1,0 0 0,0 0-1,0 1 1,1-1-1,-8 11 1,9-9-359,0-1-1,0 1 1,0 0 0,1 0 0,-1 0-1,2 0 1,-1 0 0,-1 12 0,1 13-8079</inkml:trace>
  <inkml:trace contextRef="#ctx0" brushRef="#br0" timeOffset="2853.98">3877 712 7498,'0'0'10332,"-6"24"-7624,1 0-2110,-5 18 752,-8 75 0,-3 289-545,22-406-822,-1 0 1,0 1-1,0-1 0,0 0 0,0 0 0,0 0 0,0 0 0,0 0 0,0 0 0,0 0 1,0 0-1,1 0 0,-1 0 0,0 0 0,0 0 0,0 0 0,0 0 0,0 0 1,0 0-1,0 0 0,0 0 0,1 0 0,-1 0 0,0 0 0,0 0 0,0 0 1,0 0-1,0 0 0,0 0 0,0 0 0,0 0 0,1 0 0,-1 0 0,0 0 1,0 0-1,0 0 0,0 0 0,0 0 0,0 0 0,0 0 0,0-1 0,0 1 0,0 0 1,1 0-1,-1 0 0,0 0 0,0 0 0,0 0 0,0 0 0,0 0 0,0 0 1,0-1-1,0 1 0,0 0 0,0 0 0,0 0 0,0 0 0,0 0 0,0 0 1,0-1-1,3-4-334,0 0-1,-1 0 1,1-1 0,-1 1 0,0-1 0,0 0 0,-1 0 0,0 0 0,0 0-1,0-11 1,0 4-128,-1 0 0,-1 0 0,0-1 0,-4-14 0,3 20 411,-2-1 0,1 1 0,-1-1 0,0 1-1,-1 0 1,1 1 0,-2-1 0,1 1 0,-1 0 0,0 0-1,-1 1 1,-8-8 0,-12-8 696,-54-32 1,70 47-283,5 3 10,4 3-164,0 0 1,0 0-1,0 0 0,0 0 0,1-1 0,-1 1 0,0 0 1,1-1-1,-1 1 0,1-1 0,0 0 0,0 0 1,-3-3-1,4 5-149,0 0 0,0 0 0,0 0 0,0-1 0,0 1 0,0 0 1,0 0-1,0 0 0,0-1 0,0 1 0,0 0 0,0 0 0,0 0 0,0-1 0,0 1 0,0 0 0,0 0 1,0 0-1,0-1 0,0 1 0,0 0 0,0 0 0,0 0 0,0 0 0,0-1 0,0 1 0,1 0 1,-1 0-1,0 0 0,0 0 0,0-1 0,0 1 0,0 0 0,0 0 0,1 0 0,-1 0 0,0 0 1,0 0-1,1-1 0,11 0 520,-9 0-456,281-6 807,-191 7-3370,-1-1-3791,-57-1-1922</inkml:trace>
  <inkml:trace contextRef="#ctx0" brushRef="#br0" timeOffset="3213.33">4290 835 12171,'0'0'9632,"2"-23"-8481,13-105-593,-13 119-624,0 16-197,1 17 104,-4 9 172,-1 0 1,-1 0 0,-12 48-1,12-66-230,1-1-1,0 1 0,0 26 0</inkml:trace>
  <inkml:trace contextRef="#ctx0" brushRef="#br0" timeOffset="3214.33">4290 835 4081,'-202'112'8282,"217"-107"-5994,26-2 1889,22 0-1776,8-3-641,9 0-736,-3 0-632,-8 0-392,-10-6-232,-17-4-504,-19-12-1576,-14 1-2057,-9 2-2825</inkml:trace>
  <inkml:trace contextRef="#ctx0" brushRef="#br0" timeOffset="3588.37">5125 1 5089,'0'0'16265,"0"29"-14503,2 7-1286,1 35 437,-8 109 1,-2-131-689,-2 0 0,-2-1 1,-23 62-1,5-35 72,-49 91 0,57-127-262,-1 0-1,-2-2 1,-1 0 0,-2-2 0,-2-1 0,-45 42 0,70-71-167,0-1 0,-1-1 1,0 1-1,0-1 0,0 0 1,0 0-1,0 0 0,-1 0 1,1-1-1,-1 0 0,1 0 1,-1-1-1,0 0 0,0 0 1,0 0-1,0-1 0,0 1 1,-9-2-1,14 1-59,0-1 0,0 1 0,0 0 1,0-1-1,0 1 0,0 0 0,0-1 0,0 0 0,0 1 0,0-1 1,0 1-1,0-1 0,0 0 0,1 0 0,-1 0 0,0 1 0,1-1 1,-1 0-1,0 0 0,1 0 0,-1 0 0,1 0 0,-1 0 0,1 0 1,0 0-1,-1-2 0,0-15-5861</inkml:trace>
  <inkml:trace contextRef="#ctx0" brushRef="#br0" timeOffset="4324.47">6283 220 7009,'0'0'10615,"-22"35"-8636,-211 298 1734,154-230-3128,-341 476 1577,392-535-2111,1 1 0,3 1 0,-35 88 0,125-207-3010,30-32-4619,-58 65 426</inkml:trace>
  <inkml:trace contextRef="#ctx0" brushRef="#br0" timeOffset="4955.77">6556 771 12259,'0'0'5997,"-12"31"-4007,-43 103-509,37-94-890,-39 61-1,14-25-444,32-58-95,11-18-49,0 0 0,0 0-1,0 0 1,0 0 0,0 0-1,0 0 1,0 0 0,0 0 0,-1 1-1,1-1 1,0 0 0,0 0 0,0 0-1,0 0 1,0 0 0,0 0-1,0 0 1,0 0 0,0 0 0,0 0-1,-1 0 1,1 0 0,0 0-1,0 0 1,0 0 0,0 0 0,0 1-1,0-1 1,0 0 0,-1 0-1,1 0 1,0 0 0,0 0 0,0-1-1,0 1 1,0 0 0,0 0 0,0 0-1,-1 0 1,1 0 0,0 0-1,0 0 1,0 0 0,0 0 0,0 0-1,0 0 1,0 0 0,0 0-1,0 0 1,0 0 0,-1 0 0,1-1-1,0 1 1,0 0 0,0 0 0,0 0-1,0 0 1,0 0 0,0 0-1,0-1 1,1-32 101,4-2-95,14-48 1,-3 13-23,-3 5 165,-3 0 0,3-100 0,-4 181-151,12 22-59,1-1 0,2-1-1,45 52 1,99 90 198,-168-177-138,13 12 5,0 0-1,-1 1 1,11 18 0,-19-27-8,-1 1-1,0-1 1,-1 1-1,0 0 1,0 0 0,0 0-1,0 0 1,-1 0-1,0 0 1,0 0 0,-1 0-1,0 13 1,0-18 5,0 1 0,-1 0 0,1 0 0,-1-1 1,1 1-1,-1 0 0,0-1 0,0 1 0,0 0 0,0-1 1,0 1-1,0-1 0,0 0 0,0 1 0,0-1 0,-1 0 1,1 0-1,-1 0 0,1 1 0,-1-2 0,-2 3 0,-3 0 7,-1 1-1,0-1 1,-12 2-1,12-2 14,-43 8 191,0-1-1,-1-3 1,0-3-1,-72-1 0,123-3-355,5-7-517,22-28-1848,9-2-3567,10-5-4788</inkml:trace>
  <inkml:trace contextRef="#ctx0" brushRef="#br0" timeOffset="5324.7">7159 824 12083,'0'0'7888,"34"7"-6142,109 24-286,-129-27-1281,1 0 1,-1 1 0,0 0-1,0 1 1,-1 1-1,1 0 1,21 17-1,-32-22-147,4 3 19,1 1 0,-1 1 0,0-1 0,0 1-1,-1 0 1,0 1 0,8 12 0,-12-18-55,-1 1 0,0-1 1,0 0-1,1 0 0,-1 1 0,-1-1 0,1 1 1,0-1-1,-1 1 0,1-1 0,-1 1 0,1-1 0,-1 1 1,0-1-1,0 1 0,-1 0 0,1-1 0,0 1 1,-1-1-1,0 1 0,1-1 0,-1 0 0,0 1 1,0-1-1,0 0 0,-1 1 0,1-1 0,-1 0 0,1 0 1,-1 0-1,1 0 0,-1 0 0,0 0 0,-2 1 1,-6 3-25,1 0 0,-1-1 0,0 0 0,0 0-1,-1-1 1,-15 4 0,-70 14-76,83-20 82,-32 6-388,-44 1 0,50-10-785,39 0 1098,-1 1 0,1 0 1,-1 0-1,1-1 0,-1 1 1,1 0-1,-1-1 0,1 1 0,0-1 1,-1 1-1,1 0 0,-1-1 1,1 1-1,0-1 0,0 1 0,-1-1 1,1 1-1,0-1 0,0 1 1,-1-1-1,1 0 0,0 1 0,0-1 1,0 1-1,0-1 0,0 1 0,0-1 1,0 0-1,0 1 0,0-1 1,0 1-1,0-1 0,1 0 0,5-18-2860,-3 15 1808,1-1-1,0 1 0,0 1 0,8-8 0</inkml:trace>
  <inkml:trace contextRef="#ctx0" brushRef="#br0" timeOffset="5653.66">7780 787 3729,'0'0'10821,"-28"12"-8169,-90 44-459,111-53-1971,1 0 0,-1 1 1,1 0-1,0 0 0,0 0 1,1 1-1,0 0 0,-1 0 1,1 0-1,1 1 0,-1 0 1,-5 10-1,4-7 38,2-1 27,0 0 1,0 0-1,0 1 1,1-1-1,0 1 1,1 0-1,0 0 1,-2 17-1,3-21-169,1 1-1,0-1 1,0 0-1,0 1 1,1-1 0,0 1-1,0-1 1,0 0-1,1 0 1,-1 0 0,1 0-1,1 0 1,-1 0-1,1 0 1,-1-1 0,6 6-1,-1-2-57,0-2 0,1 1 1,0-1-1,0 0 0,1 0 0,-1-1 0,1-1 0,0 1 0,1-1 0,-1-1 1,1 0-1,14 3 0,2-1-236,0-2 0,1 0 0,40-2-1,-58-2-31,0 1 0,1-1-1,-1-1 1,0 0 0,0 0-1,0-1 1,0 0 0,0 0-1,12-7 1,-13 5-496,0-1 0,0 1 0,-1-1 0,0-1 1,10-9-1,7-19-6595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4:55.71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134 335 2665,'0'0'9884,"-3"8"-9180,-9 48 1154,-8 64 0,-2 15 234,-51 151 84,72-282-2169,0-1 0,1 1 0,-1 0 0,1-1 1,-1 1-1,1 4 0,0-8-5,15 5 122,134 38 204,-68-18-196,115 20 0,-195-45-166,0 1 0,0-1 1,0 0-1,0 0 1,0 0-1,0 0 0,0 0 1,0 0-1,0 0 0,0 0 1,0 0-1,0 0 1,0-1-1,0 1 0,0 0 1,0-1-1,-1 1 0,1 0 1,2-2-1,-3 1-104,1 0 0,0-1 0,-1 1 0,1 0 0,-1-1 0,0 1-1,1 0 1,-1-1 0,0 1 0,0-1 0,0-1 0,1 2 61,2-29-3276,3 0-2650</inkml:trace>
  <inkml:trace contextRef="#ctx0" brushRef="#br0" timeOffset="516.65">808 971 11506,'0'0'8768,"6"-25"-8227,20-80-142,-12 64-31,0 26 190,-9 10-335,-5 5-215,1 0-1,-1-1 1,0 1-1,0 0 0,1 0 1,-1 0-1,0-1 0,1 1 1,-1 0-1,0 0 0,1 0 1,-1 0-1,0 0 1,1 0-1,-1 0 0,0 0 1,1 0-1,-1 0 0,0 0 1,1 0-1,-1 0 0,0 0 1,1 0-1,-1 0 1,0 0-1,1 0 0,-1 0 1,0 0-1,1 1 0,-1-1 1,0 0-1,0 0 0,1 0 1,-1 1-1,0-1 1,0 0-1,1 0 0,-1 1 1,0-1-1,0 0 0,0 0 1,1 1-1,-1-1 1,0 1-1,8 17-47,-7-14 62,36 83 148,-31-76-157,0 0-1,1 0 1,0-1 0,0 0 0,14 15 0,-19-23-15,0 0 1,0-1 0,0 1-1,0 0 1,0-1 0,1 0-1,-1 1 1,0-1 0,1 0-1,-1 0 1,1 0 0,-1 0-1,1-1 1,-1 1 0,1-1-1,-1 1 1,1-1 0,0 0-1,-1 0 1,1 0 0,0-1-1,-1 1 1,4-1 0,-2-1-24,-1 1 1,1-1 0,0 0 0,0 0-1,-1 0 1,1-1 0,-1 0-1,0 1 1,1-1 0,-2 0-1,1 0 1,0-1 0,3-4-1,14-23-253,-2-1-1,-1-1 0,-1 0 1,15-51-1,-17 138 1170,-9-31-811,2 0 1,0 0-1,2-1 1,0 0 0,2 0-1,15 23 1,-25-42-201,2 0 0,-1-1 1,0 1-1,0-1 0,1 0 0,-1 1 1,1-1-1,0-1 0,0 1 0,0 0 1,0-1-1,0 1 0,0-1 0,0 0 1,0 0-1,0 0 0,1 0 0,-1-1 1,0 1-1,0-1 0,1 0 0,-1 0 1,1 0-1,-1 0 0,0-1 0,0 0 1,1 1-1,5-3 0,18-10-4905</inkml:trace>
  <inkml:trace contextRef="#ctx0" brushRef="#br0" timeOffset="904.89">2139 1 8602,'0'0'9789,"-22"27"-8128,15-19-1517,-37 49 639,1 1-1,-39 73 0,35-38-101,4 3-1,4 1 1,-30 115-1,56-165-502,3 1-1,2 0 0,1 0 0,1 84 0,7-110-177,0 0 0,2 0 0,0 0 0,2-1 0,0 1 0,1-1 0,16 36 0,-17-47-61,0 1 0,0-1 0,1 0 1,1-1-1,-1 0 0,1 0 0,1 0 0,0-1 0,0 0 0,1 0 0,0-1 0,0 0 1,0-1-1,1 0 0,0-1 0,18 8 0,-23-11-88,-1-1 0,1 1 0,-1-1 0,1 0 0,-1-1 0,1 1 0,-1-1 0,1 0 0,0 0 0,-1 0 0,8-2 0,-10 1-66,1 0 0,-1 0 0,1 0 0,-1-1 0,0 1 0,1-1 1,-1 1-1,0-1 0,0 0 0,0 0 0,0 0 0,0 0 1,-1 0-1,1 0 0,0-1 0,-1 1 0,0 0 0,2-5 0,11-35-5576,-9-1-2902</inkml:trace>
  <inkml:trace contextRef="#ctx0" brushRef="#br0" timeOffset="1358.79">2196 487 8546,'0'0'11646,"13"25"-10744,51 78-195,-61-99-666,0 0 1,0 0-1,1-1 0,-1 1 1,1-1-1,0 0 1,0 0-1,0 0 1,0 0-1,1-1 1,-1 0-1,1 0 0,-1 0 1,1-1-1,0 1 1,0-1-1,-1 0 1,1 0-1,0-1 1,6 1-1,-1 0 17,2 0-19,0 0 1,0 0 0,1-1-1,-1-1 1,0 0-1,1-1 1,-1 0 0,15-5-1,-21 5-44,0-1 1,-1 0-1,1 0 0,-1 0 1,0 0-1,0-1 0,0 0 0,0 0 1,-1 0-1,1-1 0,-1 1 1,0-1-1,-1 0 0,1 0 0,-1-1 1,0 1-1,0-1 0,2-5 1,-3 3-43,1 1 1,-1 0 0,0-1-1,-1 1 1,0-1 0,0 0-1,0 0 1,-1 1 0,0-1-1,-2-9 1,1 12 43,0 0 0,0 1 0,0-1 0,-1 1 0,1-1-1,-1 1 1,0-1 0,0 1 0,-1 0 0,0 0 0,1 0 0,-1 1 0,0-1 0,-1 1-1,1-1 1,-1 1 0,-4-3 0,-2 0 24,1 1-1,-1 0 0,0 0 1,-1 1-1,1 1 1,-1-1-1,0 2 0,0-1 1,0 2-1,-12-1 1,16 1-15,0 1 1,0 0-1,-1 1 1,1 0 0,0 0-1,0 0 1,0 1-1,0 0 1,1 0-1,-1 1 1,0 0-1,1 0 1,0 1 0,-1 0-1,2 0 1,-10 7-1,8-4-64,0 1 0,0 0 0,0 1-1,1-1 1,0 1 0,1 1 0,0-1 0,0 1 0,-5 18-1,5-11-1368,2 1 0,0 0-1,0 0 1,1 34-1,2-11-5873</inkml:trace>
  <inkml:trace contextRef="#ctx0" brushRef="#br0" timeOffset="1696.76">2549 610 8210,'0'0'9146,"-15"139"-6386,15-67-471,0 9-945,0-1-568,0-3-360,0-2-408,0-11 24,0-10 56,3-14-176,-3-13-352,0-19-288,0-19-1536,0-56-625,-3 8-3064,-9 1-641</inkml:trace>
  <inkml:trace contextRef="#ctx0" brushRef="#br0" timeOffset="2032.07">2142 910 8650,'0'0'6921,"205"-24"-5544,-104 10-353,3 1-64,-3 0-584,-18-6-376,-20 3-248,-25 0-984,-38 2-1681</inkml:trace>
  <inkml:trace contextRef="#ctx0" brushRef="#br0" timeOffset="2385.82">2819 749 10362,'0'0'7392,"-11"24"-5528,-35 77-502,45-97-1278,-1 0-1,1-1 0,0 1 1,0 0-1,0 0 0,1 0 0,-1 0 1,1-1-1,0 1 0,0 0 0,1 5 1,-1-8-51,0 1 1,1 0-1,0-1 1,-1 1-1,1-1 0,0 1 1,0-1-1,0 1 1,0-1-1,0 1 1,0-1-1,0 0 1,0 1-1,0-1 1,1 0-1,-1 0 1,3 1-1,2 1 24,0-1 0,0 0 0,0 0 1,0-1-1,1 1 0,-1-1 0,1-1 0,11 1 0,-9-1-15,7 0-76,1 0 1,-1-2-1,1 0 0,-1 0 0,1-2 1,-1 0-1,0 0 0,-1-2 0,1 0 0,-1-1 1,0 0-1,0-2 0,-1 1 0,-1-2 1,1 0-1,-1 0 0,-1-1 0,0-1 0,-1 0 1,17-22-1,-23 27-60,0-1 1,0 1-1,-1-1 1,0 0-1,-1-1 1,1 1 0,-2-1-1,1 1 1,-1-1-1,0 0 1,0-17-1,-1 22 94,-2 0 0,1 0-1,0 0 1,-1 0 0,0 0 0,0-1-1,0 2 1,0-1 0,0 0 0,-1 0-1,0 0 1,0 1 0,0-1 0,0 1-1,-1-1 1,1 1 0,-1 0 0,0 0-1,0 0 1,0 0 0,0 1-1,0-1 1,-1 1 0,1 0 0,-1 0-1,0 0 1,-3-1 0,-8-3 65,0 0 1,0 2-1,0 0 1,-1 1-1,1 0 1,-17 0-1,2 1 74,0 1-1,-35 3 1,51 0-118,0 0 0,-1 0 0,1 2 0,1 0 1,-1 0-1,-21 11 0,18-6-25,0 1-1,-17 13 1,29-19-26,0 0 1,-1 1-1,2 0 1,-1-1-1,0 2 1,1-1-1,0 0 1,0 1 0,-3 7-1,4-5-198,1 0 0,0-1 0,0 1 0,1 0-1,0 0 1,1 0 0,0 9 0,0-12-439,0 0 0,1 1 0,0-1 0,0 1 0,0-1-1,4 9 1,-2-9-492,0 0-1,1 0 0,-1 0 0,1-1 1,0 0-1,0 0 0,5 4 0</inkml:trace>
  <inkml:trace contextRef="#ctx0" brushRef="#br0" timeOffset="2730.88">3803 175 8362,'0'0'4443,"-4"24"-507,3-23-3861,-48 233 5447,-19-12-3660,-155 338 0,207-525-1893,-4 7-398,-29 88 0,49-130 408,0 0-1,0 0 0,0 0 0,0 0 0,-1 1 0,1-1 0,0 0 0,0 0 1,0 1-1,0-1 0,0 0 0,0 0 0,0 1 0,0-1 0,0 0 0,0 0 1,0 0-1,0 1 0,0-1 0,0 0 0,0 0 0,0 1 0,0-1 1,0 0-1,0 0 0,0 1 0,0-1 0,0 0 0,0 0 0,0 1 0,1-1 1,-1 0-1,0 0 0,0 0 0,0 0 0,0 1 0,1-1 0,-1 0 1,0 0-1,0 0 0,0 0 0,1 0 0,-1 1 0,0-1 0,0 0 0,1 0 1,-1 0-1,0 0 0,0 0 0,0 0 0,1 0 0,-1 0 0,0 0 0,0 0 1,1 0-1,-1 0 0,0 0 0,0 0 0,1 0 0,-1 0 0,0 0 1,0 0-1,1 0 0,-1-1 0,17-8-504,-16 9 432,10-9-517,0 0 1,0-1 0,-1 0-1,-1-1 1,14-18 0,-9 11-492,32-40-4391,-8 4-2293</inkml:trace>
  <inkml:trace contextRef="#ctx0" brushRef="#br0" timeOffset="3089.98">3853 720 9170,'0'0'12184,"23"20"-11560,79 60-231,-99-77-380,1-1 0,0 0-1,0 0 1,0 0 0,0 0-1,0-1 1,0 1 0,0-1-1,1 0 1,-1-1 0,0 1-1,1-1 1,-1 0 0,0 0-1,1 0 1,-1 0 0,0-1-1,1 1 1,4-3 0,-3 1-13,1-1 0,0-1 0,-1 1 0,0-1 1,0-1-1,0 1 0,9-9 0,-11 10-12,0-1 1,-1 0-1,1 1 0,-1-1 1,0 0-1,0-1 0,-1 1 1,1-1-1,-1 1 0,0-1 1,0 0-1,0 1 0,0-1 1,-1 0-1,0 0 0,0 0 1,-1 0-1,1-1 0,-1 1 0,-1-6 1,1 8 10,0 1 0,0-1 0,-1 0 1,0 0-1,1 1 0,-1-1 0,0 1 1,0-1-1,-1 0 0,1 1 0,0 0 0,-1-1 1,1 1-1,-1 0 0,-3-3 0,2 1 10,-2 1-1,1 0 0,0 0 0,-1 0 0,1 0 0,-1 1 1,-8-4-1,-2 1 49,0 1 0,0 1 0,-1 0 0,-27-2 1,27 4-24,0 1 0,0 0 1,1 2-1,-1-1 0,0 2 0,-21 5 1,28-4-41,-1-1 1,1 1-1,0 1 0,0-1 1,1 2-1,-1-1 1,1 1-1,0 0 1,1 1-1,-1 0 0,-6 8 1,10-10-102,0 0 1,1 0-1,-1 0 1,1 1-1,0-1 1,1 1-1,-1 0 0,1 0 1,-1 7-1,2-10-196,0-1-1,1 1 0,0 0 0,0 0 1,0-1-1,0 1 0,0 0 0,0-1 1,1 1-1,-1 0 0,1-1 0,0 1 1,0 0-1,0-1 0,0 1 0,0-1 1,1 0-1,-1 1 0,1-1 0,-1 0 1,1 0-1,0 0 0,0 0 0,2 2 1,3 1-1699,1 0 0,-1-1-1,14 5 1</inkml:trace>
  <inkml:trace contextRef="#ctx0" brushRef="#br0" timeOffset="3431.26">4126 752 11266,'0'0'3018,"-5"25"-214,0-5-2152,-4 20 770,2 0 0,-4 64 0,7 141 1436,6-193-2815,2 0 1,19 87 0,-15-117-353,-8-21 286,0-1 0,0 0 0,0 0 0,1 0 0,-1 0 1,0 0-1,0 0 0,0 1 0,0-1 0,0 0 0,0 0 1,0 0-1,1 0 0,-1 0 0,0 0 0,0 0 0,0 0 1,0 0-1,0 1 0,1-1 0,-1 0 0,0 0 0,0 0 1,0 0-1,0 0 0,1 0 0,-1 0 0,0 0 0,0 0 0,0 0 1,0 0-1,0 0 0,1 0 0,-1 0 0,0 0 0,0-1 1,0 1-1,0 0 0,1 0 0,-1 0 0,0 0 0,0 0 1,0 0-1,0 0 0,0 0 0,0 0 0,0-1 0,1 1 1,-1 0-1,0 0 0,0 0 0,0 0 0,0 0 0,0-1 1,2-4-399,0 0 0,-1 0 1,0 0-1,0-1 1,0 1-1,-1-9 1,1-122-8142,-1 70 3047</inkml:trace>
  <inkml:trace contextRef="#ctx0" brushRef="#br0" timeOffset="3432.26">3809 1035 3449,'0'0'14851,"160"-29"-14171,-74 18 256,3-5-296,-12 3-336,-11 2-304,-22 3-1184,-26-11-984</inkml:trace>
  <inkml:trace contextRef="#ctx0" brushRef="#br0" timeOffset="3806.59">4646 805 8122,'0'0'12244,"-6"-13"-11396,-16-43-63,20 44-454,7 11-95,5 9 95,-5-2-278,-2 0-1,1 1 1,-1-1 0,0 1-1,0 0 1,0 0 0,-1 0-1,0 0 1,1 13 0,0 10-37,0 31 1,-1-28-40,-2 1 309,0-22-1648</inkml:trace>
  <inkml:trace contextRef="#ctx0" brushRef="#br0" timeOffset="4134.05">4394 1043 4841,'0'0'9442,"220"0"-6929,-125-8-273,-3-2-456,-12-4-759,-15 4-609,-23 4-416,-18-4-176,-21 7-1041,-12 0-1479,-27 3-2353,-3 0-1625</inkml:trace>
  <inkml:trace contextRef="#ctx0" brushRef="#br0" timeOffset="4465.46">4997 177 8122,'0'0'6856,"33"18"-4238,111 65-167,-129-73-2112,0 1 0,0 1 1,-1 0-1,-1 1 0,0 0 1,0 1-1,-2 0 0,0 1 0,17 29 1,-18-26-108,0 1 0,-1 1 0,-1-1 0,0 1 0,-2 0 0,5 23 0,-6-11-61,-1 1 0,-1-1 0,-2 40 0,-2-46-143,-2 1 1,0 0-1,-2 0 0,-1-1 0,-1 0 0,-1 0 1,-20 44-1,6-30-44,-1 0 1,-1-2 0,-54 64-1,23-39-182,-124 109 0,173-168 142,6-3 37,-1 0 0,0 0-1,1-1 1,-1 1 0,0 0 0,0-1 0,0 1-1,0-1 1,1 1 0,-1-1 0,0 1 0,0-1-1,0 0 1,-2 1 0,3-5-601,1 0 345,1 0-1,-1 0 0,1 0 0,-1 0 1,1 0-1,0 1 0,1-1 0,-1 1 1,4-5-1,6-9-1540,0-8-2673,-5 4-1903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4:53.39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397 277 16,'0'0'3514,"1"-29"640,12 13-1894,-12 15-1802,1-1 1,0 0 0,0 0 0,-1 0 0,1 0 0,-1 0 0,1 0 0,-1 0-1,0-1 1,2-6 3782,-3 9-4222,-1 0 0,0 1 0,1-1 0,-1 1 0,0-1-1,0 1 1,1-1 0,-1 1 0,1-1 0,-1 1 0,1 0-1,-1-1 1,1 1 0,-1 0 0,0 1 0,-81 135 1218,20-46-655,-51 85-125,111-174-434,1 0 0,0 1 0,0-1 0,0 0 0,1 0 0,-1 0 0,0 1 1,1-1-1,0 0 0,-1 4 0,1-5 266,3-3 324,28-37 48,49-75 0,-60 81-589,-12 21-57,107-173-88,-97 151-45,0-1-1,-3 0 1,18-59-1,-31 86 80,0 0 1,-1 0-1,0 0 0,0 0 1,-1-15-1,9 43-354,19 73 379,4-2 0,83 165 0,20-21 25,-130-227-15,-3-6 3,-1-1-1,0 1 1,0 0-1,0-1 1,0 1-1,0 0 1,-1 0-1,1 0 1,0-1 0,-1 1-1,1 0 1,-1 0-1,0 4 1,0-6-1,0 1-1,-1-1 1,1 1-1,0-1 1,-1 1 0,1-1-1,-1 1 1,1-1 0,0 0-1,-1 1 1,1-1 0,-1 0-1,0 1 1,1-1 0,-1 0-1,1 0 1,-1 1 0,1-1-1,-1 0 1,0 0 0,1 0-1,-1 0 1,1 0 0,-1 0-1,0 0 1,1 0 0,-1 0-1,1 0 1,-1 0 0,1 0-1,-2-1 1,-6 1-4,-96 17 258,-18 2 330,-322-9 513,346-21-941,66 6-126,22 2-70,10 1-278,22 0-495,106 2-3882,-60 0-913</inkml:trace>
  <inkml:trace contextRef="#ctx0" brushRef="#br0" timeOffset="433.32">1237 178 6753,'0'0'12003,"13"30"-10377,-1-1-1270,3 10 53,2 0-1,3-1 0,23 36 0,78 93 409,-34-50-780,-76-100-69,-3-4-102,-6-10-823,-13-33-4742,2 1 1971,-10-50 0,12 26-3859</inkml:trace>
  <inkml:trace contextRef="#ctx0" brushRef="#br0" timeOffset="761.23">1573 117 1200,'0'0'12219,"-26"22"-9865,-85 77-130,89-78-1555,1 1 0,1 1 0,0 1-1,2 0 1,-19 35 0,25-40-428,-80 154 871,83-155-1105,6-7-494,9-9-1891,13-11-3073,-14 7 4791,20-9-5868</inkml:trace>
  <inkml:trace contextRef="#ctx0" brushRef="#br0" timeOffset="1136.68">2010 702 12259,'0'0'10306,"169"6"-9738,-95-6-64,1 0-416,-10 0 64,-17-6-152,-16 1-168,-17 2-240,-12 1-328,-36-6-4601,-2 0 560,5-3-3449</inkml:trace>
  <inkml:trace contextRef="#ctx0" brushRef="#br0" timeOffset="1492.59">2117 475 10578,'0'0'12035,"193"-18"-11571,-146 12-384,-2-10-80,-12 8-400,-4-16-592,-8 5-1841,-9 1-3464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5:04.63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13 18 3393,'-12'0'14734,"244"-1"-12384,394 7-1877,-164-4-1027,-245-3 386,1152 1 216,-779 11-27,2-1 6,504-20 1395,-717-6 454,-278 15-1456,-100-17-2314</inkml:trace>
  <inkml:trace contextRef="#ctx0" brushRef="#br0" timeOffset="783.95">2203 607 1016,'0'-3'18067,"1"-15"-17089,1 0 1,2 0 0,5-21 0,2-9-384,-7 18-340,-3 18-176,1 1-1,0-1 1,1 1-1,0-1 0,8-17 1,-11 28-79,0 1 1,0 0 0,0 0 0,0 0-1,0 0 1,0 0 0,0 0 0,0 0 0,0 0-1,0 0 1,1 0 0,-1 0 0,0 0 0,0 0-1,0 0 1,0 0 0,0 0 0,0 0 0,0 0-1,0 0 1,0 0 0,1 0 0,-1 0-1,0 0 1,0 0 0,0 0 0,0 0 0,0 0-1,0 0 1,0 0 0,0 0 0,0 0 0,1 0-1,-1 0 1,0 0 0,0 0 0,0 0 0,0 0-1,0 0 1,0 0 0,0 1 0,0-1-1,0 0 1,0 0 0,0 0 0,0 0 0,0 0-1,0 0 1,0 0 0,0 0 0,0 0 0,0 0-1,0 1 1,0-1 0,1 0 0,-1 0 0,0 0-1,-1 0 1,1 0 0,0 0 0,0 0-1,0 0 1,3 12 31,11 130 164,18 134 758,-23-219-749,4-1-1,34 100 1,-32-114-2018,-18-50 1267,1 0 1,0 0 0,1 0-1,0 0 1,0 0 0,0 0 0,2-10-1,-2-4-2190,1-29-3714</inkml:trace>
  <inkml:trace contextRef="#ctx0" brushRef="#br0" timeOffset="1346.65">2930 291 464,'0'0'20586,"-30"22"-19766,-99 71-389,50-35-287,44-31-86,-2-2 0,0-1 0,-57 27 0,88-48-54,1-1 1,-1 0-1,0 0 1,0 0-1,0 0 1,0-1-1,-10 1 1,16 17-128,1-17 152,-1 1 0,1-1 0,0 0 0,0 1 0,0-1 0,1 0 0,-1 0 0,0 0 0,1 0-1,-1 0 1,1 0 0,0 0 0,2 2 0,33 22 513,-15-11-279,35 25 508,3-2 1,1-3 0,1-3-1,89 32 1,-93-43-535,0-3 0,2-3 0,0-2 0,1-3 0,0-2 0,88-1 0,-102-7-405,-47 0 39,25-25-7708,-2-4 33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6:13.17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624 289 1672,'0'0'7715,"0"-5"-6900,0-25-24,0 4 4097,-18 26-4364,-239-6 2528,256 6-2841,8 1 28,97 18 489,221 14-168,571-20-190,-628-19-126,278-38 2099,-480 34-2163,-57 6-256,-11 0-73,-11-1-62,-5 1 65,4 2-556,0-1 0,-19-7-1,30 9 454,-1-1 0,1 0-1,-1 1 1,1-1 0,0 0 0,0-1-1,0 1 1,0 0 0,0-1-1,0 0 1,1 0 0,-1 0 0,-3-6-1,-4-12-5383,1 2-2206</inkml:trace>
  <inkml:trace contextRef="#ctx0" brushRef="#br0" timeOffset="1000.05">633 0 2785,'0'0'8119,"-12"2"-7366,8-2-673,-15 2 360,0 1 0,0 1 0,-25 8 1,-77 28 1913,22-8-1091,2 4 0,-93 49 1,181-77-684,16-3-216,23-1-21,-19-3-252,47 8 289,-1 2-1,99 33 0,-149-42-366,-1 1 0,1 0 0,-1 1 0,1 0 0,-1 0 0,0 0 0,-1 1-1,1-1 1,-1 1 0,0 1 0,0-1 0,5 9 0,0 2-13,-1 1 0,0 0-1,7 23 1,-5-13 41,-10-24-29,0-1 0,1 1-1,-1-1 1,0 1 0,1-1 0,0 1-1,-1-1 1,1 0 0,0 0 0,0 0-1,0 0 1,1 0 0,-1-1 0,0 1-1,1 0 1,-1-1 0,1 0-1,-1 0 1,1 0 0,0 0 0,0 0-1,-1 0 1,1-1 0,0 1 0,0-1-1,0 0 1,0 0 0,-1 0 0,1 0-1,0 0 1,0 0 0,0-1 0,0 0-1,-1 1 1,6-4 0,-2 1 41,0 0 1,0-1-1,0 0 0,0 0 1,-1 0-1,0-1 0,0 0 1,0 0-1,7-10 1,-5 4 16,0 1 1,0-1-1,-1-1 1,7-16 0,-8 9-20,0 0 0,-2 0 0,0 0 0,-1 0 0,-1 0 0,-3-30 0,2 14 24,-1 13 1,-2 1 1,0-1-1,-2 1 1,-10-32-1,7 23-71,4 20-3072,-2 55-13472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6:33.97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63 995 2617,'0'0'9206,"-1"-12"-7844,-1-59 3436,3 74-4720,13 59 505,-2 0-1,8 119 0,-16 132 596,-5-198-1041,-10 185 81,7-249 1537,4-56-1792,0 0 0,0 0 0,0 0 0,-1 0 0,0 0 0,0 1 0,0-1 0,-1 0 0,0 0 0,-2-4 0,3 7-154,1 0 1,-1 0-1,0-1 1,0 1-1,1 0 1,0 0-1,-1-1 1,1 1-1,0 0 1,0-1-1,0 1 1,0 0-1,1-4 1,0-6-980,1-30-4949,5-5-4974</inkml:trace>
  <inkml:trace contextRef="#ctx0" brushRef="#br0" timeOffset="1934.74">241 685 2921,'0'0'5193,"-11"3"-4558,-31 9 5,36-10-263,1-1 0,-1 0 0,0 0 0,-9 0 0,-8 2 268,12 0-354,-1 0 1,1 2-1,0-1 1,-20 12 0,27-13-245,0 0 0,-1 0-1,1 1 1,0-1 0,1 1 0,-1 0 0,1 0 0,-1 1 0,1-1 0,0 1 0,1-1 0,-1 1 0,-1 6 0,4-11-11,0 1 1,0-1-1,0 0 0,0 1 1,0-1-1,0 1 1,0-1-1,1 0 1,-1 1-1,0-1 1,0 1-1,0-1 1,1 0-1,-1 1 0,0-1 1,0 0-1,1 0 1,-1 1-1,0-1 1,1 0-1,-1 0 1,0 1-1,1-1 1,-1 0-1,0 0 0,1 0 1,-1 0-1,0 1 1,1-1-1,-1 0 1,1 0-1,-1 0 1,0 0-1,1 0 1,-1 0-1,1 0 0,-1 0 1,1 0-1,-1 0 1,0 0-1,1 0 1,0-1-1,4 2 270,42 4 1122,70-2-1,-14-1-493,100 10-61,365 13-486,-379-26-252,363 12 847,-244 21-989,302 15 138,-85-47-246,-506 5 20,112-3 125,77-2 79,-202 0-113,3 0-10,1 0-1,0-1 1,-1 0-1,18-5 1,-23 2-58,-3 3 37,12 2 41,-10 1-6,0 0 1,0 0 0,-1 1 0,1-1 0,0 1-1,-1-1 1,0 1 0,1 0 0,-1 0 0,0 0-1,-1 0 1,1 0 0,2 7 0,1 0 24,5 9 46,-1 1 0,-2 0 0,0 1 0,0 0 0,-2 0 0,-1 0 0,2 26 1,-1 157 209,-5-139-263,-12 259-49,11-201 43,-2 22-13,-14-45-124,14-84 74,1-10 22,0 0-1,0 0 1,-1 0 0,1-1 0,-7 10 0,3-4-67,2-9 43,1-1-1,-1 1 0,0-1 1,1 0-1,-1 0 1,0-1-1,0 1 0,0-1 1,0 0-1,-4 0 1,-33 0 41,-48 1 34,0-4 0,-93-15 0,-16-18 14,-524-69 498,534 95-434,-44-3-58,161 5-2,-86-19 1,100 13-5,-388-78 258,69 55 58,-2 30-120,332 10-233,0 2 0,0 1 1,-46 14-1,-69 10 68,115-30 691,99-18-21273</inkml:trace>
  <inkml:trace contextRef="#ctx0" brushRef="#br0" timeOffset="4373.1">1649 0 3697,'-12'0'12379,"3"0"-11974,5 0-346,0 1 0,0-1 0,0 1 0,0-1 0,0 1 0,0 0 0,0 1 0,0-1 0,1 1 0,-1 0 0,0-1 0,1 2 0,-6 3 0,4-1 13,0-1 0,0 2 1,0-1-1,1 0 0,-1 1 0,1 0 0,-3 7 0,-3 9 168,1-1 1,1 1-1,-9 38 0,11-29 23,1 0-1,2 0 1,0 54-1,3-83-239,1 0-1,0 1 1,0-1-1,0 0 1,0 1 0,1-1-1,-1 0 1,1 0 0,-1 0-1,1 0 1,0-1-1,-1 1 1,1 0 0,0-1-1,0 1 1,0-1 0,0 0-1,4 2 1,15 14 8,-12-6-25,0 1 0,-1 1 0,0 0-1,-1 0 1,-1 0 0,0 1 0,0 0-1,-1 0 1,3 20 0,-3-9 203,-1 0 1,-2 1 0,-1-1-1,-2 41 1,0-61-187,0 1 0,0-1 1,0 0-1,0 0 0,-1 0 1,0 0-1,0 0 0,0-1 0,-1 1 1,0 0-1,-3 4 0,-5 4 34,-1 0-1,-14 13 1,15-16 2,1 1 0,-19 23-1,25-28-56,1 1 0,0-1-1,0 1 1,1 0 0,0 0-1,0 0 1,0 0 0,1 0-1,-1 14 1,1 0 5,2 0 0,3 24 0,-3-40-7,0 0 1,1 0 0,-1 0-1,1 0 1,0-1 0,1 1-1,-1-1 1,1 1 0,0-1-1,4 5 1,-3-4 2,0 0 0,-1 0 0,1 1 0,-1-1 0,3 10 0,-5-9 3,0 0 0,0 0 0,0 0 0,-1 0-1,0 1 1,-2 8 0,1 6-8,1-21 6,0 1-1,0-1 1,0 1 0,1-1 0,-1 0-1,0 1 1,-1-1 0,1 1 0,0-1-1,0 1 1,0-1 0,0 0 0,0 1 0,0-1-1,0 1 1,-1-1 0,1 0 0,0 1-1,0-1 1,-1 0 0,1 1 0,0-1 0,0 0-1,-1 1 1,1-1 0,0 0 0,-1 1-1,1-1 1,0 0 0,-1 0 0,-12-4-42,-10-17-189,13 9 94,5 4 114,-1 0 1,0 1-1,-1 0 1,1 0-1,-2 0 0,1 1 1,-12-8-1,19 14 17,0 0 1,0 0-1,0 0 0,1 0 0,-1 0 0,0-1 0,0 1 1,0 0-1,0 0 0,0 0 0,0 0 0,0 0 0,1 0 1,-1 0-1,0-1 0,0 1 0,0 0 0,0 0 0,0 0 1,0 0-1,0 0 0,0-1 0,0 1 0,0 0 0,0 0 1,0 0-1,0 0 0,0 0 0,0-1 0,0 1 0,0 0 1,0 0-1,0 0 0,0 0 0,0 0 0,0-1 0,0 1 1,0 0-1,0 0 0,0 0 0,0 0 0,0 0 0,0-1 1,-1 1-1,1 0 0,0 0 0,0 0 0,0 0 0,0 0 1,0 0-1,0 0 0,0 0 0,-1 0 0,1-1 0,0 1 1,0 0-1,0 0 0,0 0 0,0 0 0,-1 0 0,1 0 0,0 0 1,0 0-1,0 0 0,0 0 0,-1 0 0,23-3-46,41 2 13,-52 1 7,132 0-14,-134-1 31,1 0 1,-1-1-1,1 0 0,-1-1 0,0 0 0,0-1 0,0 0 0,0 0 1,-1 0-1,10-8 0,26-12 13,-43 24-45,-1 4 63,0 0 1,-1 1-1,0-1 0,0 0 0,0 0 1,0 0-1,-1 0 0,1 0 0,-1 0 1,0-1-1,0 1 0,-1-1 0,1 1 1,-1-1-1,-3 4 0,-5 7 102,-23 31 119,18-25-51,-22 35-1,35-53-151,3-2 17,2-8-28,-1 4-115,1 0 0,0 1 0,1-1 0,-1 1 0,1-1 0,-1 1 0,1 0-1,6-5 1,-7 7-530,-1-1 0,1 1 1,0 0-1,0 0 0,0 1 0,0-1 0,0 0 0,0 1 0,1-1 0,-1 1 0,0-1 0,4 1 0</inkml:trace>
  <inkml:trace contextRef="#ctx0" brushRef="#br0" timeOffset="5994.27">1515 2144 16,'0'0'15703,"-7"7"-14578,-10 10-654,0 2 0,2-1 0,0 2 0,2 0 1,0 1-1,1 0 0,1 1 0,-13 36 1,20-46-394,1 0 1,0 0 0,1 0 0,0 1 0,0 20 0,2-27-60,0 1 0,1-1 0,-1 0 0,1 0-1,1 0 1,-1 0 0,1 0 0,0 0 0,1 0 0,-1-1 0,1 1-1,6 9 1,10 9 69,-1 0 0,-1 2 0,13 27 0,-24-40-60,0 0-1,-1 1 1,-1-1-1,0 1 1,-1 0-1,0 1 0,-1-1 1,0 22-1,-1 0 44,1-25-65,-2 0 0,1 0 0,-2 1 0,1-1 0,-2 0 0,1 0 0,-2 0 0,-5 18 0,4-7 14,4-21-20,0 1 1,0 0-1,0 0 0,0 0 1,-1-1-1,1 1 1,-1 0-1,1 0 0,-1-1 1,0 1-1,0 2 0,-2 1 1,-1 1 2,0 0 0,-1 0 0,1 0 1,-7 6-1,9-10-1,0 0 0,-1-1 1,1 1-1,0-1 0,-1 0 0,1 1 1,0-1-1,-1 0 0,1 0 0,-1-1 0,0 1 1,1-1-1,-1 1 0,0-1 0,-4 0 1,4 0 8,0-1 0,0 0 0,1 0 0,-1 0 0,0 0 0,0 0 0,1-1 0,-1 1 0,0-1 1,1 0-1,0 0 0,-1 0 0,1 0 0,-2-3 0,-3-2-4,0-1-1,0 0 1,-5-9 0,-11-25-20,22 41 39,1 1-58,0 0 46,0-1-1,1 1 1,-1 0-1,0-1 0,0 1 1,0 0-1,0 0 1,0-1-1,1 1 1,-1 0-1,0-1 1,0 1-1,1 0 0,-1 0 1,0-1-1,0 1 1,1 0-1,-1 0 1,0 0-1,1-1 1,-1 1-1,0 0 0,0 0 1,1 0-1,-1 0 1,0 0-1,1 0 1,-1 0-1,1 0 0,-1 0 1,0 0-1,1 0 1,14 5 119,12 16-86,2 15-31,-25-29-13,0-1 0,1 0-1,0 0 1,0-1 0,0 1-1,0-1 1,1 0 0,6 4-1,-5-8-41,-1 1-1,1-2 0,-1 1 1,1-1-1,-1 0 0,1 0 0,11-2 1,-10 1-18,0 0 5,0-1 0,1 0 1,-1-1-1,0 1 0,0-2 1,0 1-1,12-8 0,49-37-145,-68 48 195,1-2-8,5-7-16,-6 9 18,-2 1-53,1 1 66,0-1 0,-1 1 0,1-1 0,-1 1 0,1-1 0,-1 1 0,1-1 0,-1 0 0,0 1 0,0-1 0,0 0 0,0 0 0,0 1 0,-2 1 0,-23 17 173,14-11-93,1-1-31,7-6-72,1 0 0,0 1 0,-1-1-1,1 1 1,1-1 0,-1 1-1,0 0 1,1 0 0,-4 6-1,6-16-1536,1 1 0,0 0 0,1 0 0,3-10 0,3-12-9500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30.21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3 252 4113,'0'0'14062,"0"2"-13712,-1 53 316,-1-23-201,2 1 0,5 37 0,-4-66-417,0 1 1,0 0-1,0 0 1,0-1-1,1 1 1,0-1-1,0 1 1,0-1-1,1 0 1,-1 0-1,1 0 1,0 0-1,0 0 1,1-1-1,-1 1 1,1-1-1,-1 0 1,1 0-1,0 0 1,0 0-1,1-1 0,-1 0 1,0 0-1,1 0 1,-1 0-1,1-1 1,0 0-1,-1 0 1,9 1-1,-3-1 27,0 0 0,0-1 0,0-1 0,0 0 0,0 0 0,0-1 0,0 0 0,-1 0-1,1-1 1,-1-1 0,1 1 0,-1-2 0,12-6 0,-3-1-49,0-1 1,-1 0-1,-1-1 0,0-1 1,-1 0-1,25-34 1,-32 38-52,-1-1 0,0 1 1,-1-2-1,0 1 1,-1-1-1,-1 1 1,0-1-1,0-1 0,-1 1 1,-1 0-1,0-1 1,0-14-1,-2 23 9,-1 0 1,1 1-1,0-1 0,-1 1 0,0-1 0,0 1 1,-1 0-1,1-1 0,-1 1 0,0 0 0,0 0 1,0 0-1,-1 0 0,1 0 0,-1 1 0,0-1 1,0 1-1,0-1 0,-1 1 0,1 0 0,-1 0 1,1 1-1,-1-1 0,0 1 0,-8-4 0,2 2-2,0-1-1,-1 2 0,1-1 0,-1 1 1,1 1-1,-1 0 0,0 1 0,-19-1 0,21 2 5,1 0-1,-1 1 0,0 0 1,1 0-1,-1 1 0,1 0 1,0 0-1,0 1 0,0 0 0,0 1 1,-11 6-1,6-1-15,2 0-1,0 1 1,0 0 0,0 1-1,2 0 1,-1 1-1,-12 19 1,17-22-200,0 1-1,0 0 1,1 0-1,0 0 1,0 0-1,1 0 1,1 1-1,0-1 1,0 1-1,1 0 1,0 12-1,1-19 7,0-1-1,1 1 0,-1 0 0,1-1 0,-1 1 1,1 0-1,0-1 0,0 1 0,1-1 0,-1 0 1,1 1-1,0-1 0,0 0 0,0 0 0,0 0 1,0 0-1,1 0 0,-1-1 0,1 1 0,0-1 1,0 1-1,4 2 0,31 13-4432</inkml:trace>
  <inkml:trace contextRef="#ctx0" brushRef="#br0" timeOffset="351.92">440 310 7738,'0'0'10698,"50"139"-9802,-17-109-184,9-6-336,-1-5 192,4-6-471,-4-5-97,-2-8-681,5-5-647,-11-22-2649,-6-2-3912</inkml:trace>
  <inkml:trace contextRef="#ctx0" brushRef="#br0" timeOffset="721.7">725 0 8738,'0'0'6492,"29"28"-4652,97 94-262,-111-108-1284,-2 1 1,0 0-1,0 0 1,-2 1-1,0 1 1,0 0-1,-2 0 0,14 36 1,-13-27-176,-2 2-1,0-1 1,-2 1 0,-2 0 0,0 0-1,-2 0 1,0 1 0,-2-1 0,-2 0-1,0 1 1,-2-1 0,-1 0 0,-1-1-1,-2 1 1,0-1 0,-2 0 0,-1-1 0,-1-1-1,-18 28 1,4-11 19,-3-1 0,-1-1 0,-48 48-1,53-63-65,-2 0 0,0-2 0,-2-1 0,-1-2 0,-44 24 0,66-40-7,-1 0 0,0 0 0,-1-1 0,1 0 0,-1-1 0,1 0 0,-1-1 1,0 0-1,-18 0 0,28-1-124,13 9-2343,9 5-789,-1 0-2349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6:47.40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3083 913 2160,'0'0'3513,"4"-8"-2418,0-3-629,-3 7-179,0 0 1,1 1-1,-1-1 0,1 0 0,0 1 0,0-1 1,1 1-1,-1-1 0,4-2 0,-4 2 589,1 1 0,-1-1 0,0 0 0,0 1 0,2-9 2144,-6 17-2586,-101 207 2623,77-150-2390,-29 99 0,43-112-578,2 1-1,2 0 1,2 1-1,3 0 1,4 72-1,0-112-85,0 1-1,1-1 1,1 1 0,0-1-1,0 0 1,1 0 0,1 0-1,-1-1 1,2 1-1,0-1 1,0 0 0,0-1-1,1 0 1,1 0 0,0 0-1,0-1 1,1 0-1,-1-1 1,2 1 0,-1-2-1,1 1 1,0-2 0,0 1-1,1-1 1,0-1-1,-1 0 1,2 0 0,-1-1-1,0-1 1,1 0 0,19 1-1,-14-2-68,-4 1 79,1-2 0,-1 0 0,24-3-1,-35 3-85,1-1 0,-1 1 0,1-1-1,-1 1 1,1-1 0,-1 0-1,1 0 1,-1 0 0,0 0-1,1-1 1,-1 1 0,0-1 0,0 1-1,0-1 1,0 0 0,0 0-1,0 0 1,-1 0 0,1 0 0,-1 0-1,1 0 1,-1-1 0,0 1-1,0 0 1,1-4 0,-1 2-381,0 0 0,-1 0 0,1 0 0,-1-1 0,0 1-1,0 0 1,-1 0 0,1 0 0,-1 0 0,0 0 0,0-1 0,0 2 0,-1-1 0,0 0 0,1 0 0,-4-4 0,-21-17-6132</inkml:trace>
  <inkml:trace contextRef="#ctx0" brushRef="#br0" timeOffset="373.82">2507 1470 5433,'0'0'9672,"25"-12"-8197,-7 5-1189,22-11 540,0 1 0,81-19 0,252-24 2932,-127 24-2800,-216 32-622,-20 4-1087,-49 38-12298</inkml:trace>
  <inkml:trace contextRef="#ctx0" brushRef="#br0" timeOffset="747.25">3844 1718 1800,'0'0'19100,"199"5"-17859,-152-5-929,-5-5-40,-12-6-264,-9 3-8,-10 3-216,-8 0-392,-3-1-745,0-2-1311</inkml:trace>
  <inkml:trace contextRef="#ctx0" brushRef="#br0" timeOffset="1080.23">3829 1499 2665,'0'0'17955,"199"-32"-17194,-139 21-217,-13 0-544,-17 9-168</inkml:trace>
  <inkml:trace contextRef="#ctx0" brushRef="#br0" timeOffset="2797.1">220 2659 1224,'0'0'8365,"0"-4"-6996,3-16 1977,-2 20-3219,0 0 0,0 0 0,1 1 0,-1-1 0,0 0 0,0 0 0,0 1 0,0-1 0,1 1 0,-1-1 0,0 1 0,0 0 0,0-1 0,0 1 0,1 1-1,4 4 5,0 0 0,1 0 0,0-1 0,0 0 0,0 0 0,1 0 0,-1-1 0,1 0 0,0-1 0,1 1 0,-1-2-1,0 1 1,1-1 0,0-1 0,-1 1 0,1-1 0,14-1 0,-4 1 21,-6-1-28,0 0 0,-1-1 0,1 0 0,16-3 0,-26 3-118,1 0 0,0-1 0,-1 1 0,1-1 0,-1 0 0,0 0-1,1 0 1,-1 0 0,0 0 0,0-1 0,0 1 0,-1-1 0,1 0 0,-1 0 0,1 0 0,-1 0-1,0 0 1,3-6 0,-2 3-35,-1-1 1,1 0-1,-1 0 0,0 0 1,-1 0-1,0 0 0,0 0 1,0 0-1,-1 0 0,0-1 0,-1 1 1,1 0-1,-1 0 0,-1 0 1,1 0-1,-1 0 0,0 0 1,-1 0-1,0 1 0,0-1 1,0 1-1,-1 0 0,0-1 0,-5-5 1,1 4 30,-1 0 1,-1 0 0,1 1 0,-1 0-1,0 0 1,-1 1 0,0 1 0,0 0-1,0 0 1,0 1 0,-1 1 0,0-1-1,1 2 1,-1 0 0,0 0 0,-22 1-1,29 1 17,0 0-1,1 0 1,-1 0-1,1 1 0,-1 0 1,0 0-1,1 0 1,-1 1-1,1-1 1,0 1-1,0 0 0,-6 3 1,8-2-29,-1-1-1,0 1 1,0 0 0,1-1 0,0 1 0,-1 0 0,1 0 0,0 1-1,1-1 1,-1 0 0,1 1 0,-1-1 0,1 1 0,0-1-1,0 1 1,0 4 0,0-1-78,0 0 1,1 1-1,0-1 1,0 0-1,1 0 0,0 1 1,0-1-1,0 0 0,1 0 1,1 0-1,-1 0 1,7 12-1,-2-6-467,0-1 0,1 0-1,1 0 1,0-1 0,13 13 0,34 23-4897</inkml:trace>
  <inkml:trace contextRef="#ctx0" brushRef="#br0" timeOffset="3142.34">683 2699 12659,'0'0'6473,"18"185"-5865,3-124-16,3-2-400,-1-5-40,1-12-152,-6-7-8,-3-11-160,-9-13-648,0-11-344,-3-48-6754,-15 2 3473,-12 9-72</inkml:trace>
  <inkml:trace contextRef="#ctx0" brushRef="#br0" timeOffset="3487.24">416 2806 3633,'0'0'10730,"199"-10"-10394,-110 4-248,18-5-88,-21 3-1672,-23-2-4401</inkml:trace>
  <inkml:trace contextRef="#ctx0" brushRef="#br0" timeOffset="3488.24">1221 2648 11883,'0'0'8105,"-42"-37"-7833,60 61-24,3 11 88,6 2-192,-4-2-144,-2-6 0,0-10-1048,-9-13-968</inkml:trace>
  <inkml:trace contextRef="#ctx0" brushRef="#br0" timeOffset="3877.37">1138 2897 12139,'0'0'8033,"214"11"-7136,-143-35-897,6-16-1409,-17 2-3736,-25 9-1944</inkml:trace>
  <inkml:trace contextRef="#ctx0" brushRef="#br0" timeOffset="4601.54">187 101 9250,'0'0'5604,"-5"4"-5239,3-2-333,1-1 0,-1 1 0,1-1 0,-1 1 0,1 0 0,-1 0 0,1 0 0,0 0 0,0 0 0,0 0 0,0 0 0,0 0 0,1 0 0,-1 0 0,1 0 0,-1 3 0,1-2-1,0 0 1,1 0 0,-1 0-1,1 0 1,-1 0 0,1-1-1,0 1 1,0 0-1,1-1 1,-1 1 0,0-1-1,1 1 1,0-1 0,-1 0-1,4 4 1,0 0 14,0-1 1,0 1 0,1-1-1,-1 0 1,1 0-1,0-1 1,0 0 0,1 0-1,-1 0 1,1-1-1,0 0 1,0 0 0,0-1-1,0 1 1,1-2-1,-1 1 1,12 0 0,-19-2-36,1 0 0,0 0 0,-1 0 0,1 0 1,-1-1-1,0 1 0,1 0 0,-1 0 0,1-1 0,-1 1 1,1 0-1,-1-1 0,1 1 0,-1 0 0,0-1 0,1 1 1,-1 0-1,0-1 0,1 1 0,-1-1 0,0 1 1,0-1-1,1 1 0,-1-1 0,0 1 0,0-1 0,0 1 1,0-1-1,0 1 0,0-1 0,0 1 0,0-1 1,0 0-1,0-23 164,0 15-164,-1 0-2,0 0-1,-1 0 1,0 0-1,0 0 0,-1 1 1,0-1-1,-1 1 0,0 0 1,0 0-1,0 0 1,-1 0-1,-9-10 0,7 10 6,1 0 1,-2 0-1,1 1 0,-1 0 0,0 0 0,0 1 0,-1 0 0,0 0 0,0 1 0,-17-7 1,23 10-23,-1 1 1,1 0 0,0 0 0,-1 1 0,1-1 0,0 1 0,-1-1 0,1 1 0,-1 0 0,1 1 0,-1-1 0,1 0 0,0 1 0,-1 0 0,1 0 0,0 0 0,0 0 0,-1 0 0,1 1 0,0-1 0,0 1 0,0 0 0,-3 3 0,4-2-119,-1 0 1,1 0 0,-1 0 0,1 1-1,0 0 1,0-1 0,0 1 0,1 0-1,-1 0 1,1 0 0,0 0 0,0 0-1,1 0 1,-1 0 0,1 0 0,-1 0-1,2 0 1,-1 0 0,1 6 0,0-4-216,-1-1-1,2 1 1,-1-1 0,1 0 0,-1 1 0,1-1 0,1 0 0,-1 0 0,1-1 0,0 1 0,0 0 0,0-1 0,1 0 0,7 8 0,27 19-3855</inkml:trace>
  <inkml:trace contextRef="#ctx0" brushRef="#br0" timeOffset="4942.33">187 101 7882</inkml:trace>
  <inkml:trace contextRef="#ctx0" brushRef="#br0" timeOffset="4943.33">187 101 7882,'112'43'3780,"-110"-42"-3716,-1-1 0,0 1-1,1-1 1,-1 1-1,1 0 1,-1 0-1,0-1 1,0 1-1,1 0 1,-1 0-1,0 0 1,0 0-1,0 1 1,0-1-1,0 0 1,0 0-1,-1 1 1,1-1-1,0 0 1,0 1-1,-1-1 1,1 0-1,0 3 1,-1-3-34,3 15 692,55 281 4836,-50-240-5336,3 31-83,27 97-1,-38-183-275,1 1-79,-1 0 1,1 0 0,0 1 0,0-1-1,0 0 1,1-1 0,-1 1 0,1 0-1,-1 0 1,1 0 0,2 2 0,-4-13-1783,0-5 613,-1 0-1,0 0 1,-1 0-1,-7-24 1,-13-13-3301</inkml:trace>
  <inkml:trace contextRef="#ctx0" brushRef="#br0" timeOffset="5310.48">0 657 728,'0'0'10194,"202"-6"-8177,-107-10 111,0-2-495,-9-1-809,-14 8-824,-25 1-152,-29 10-1553</inkml:trace>
  <inkml:trace contextRef="#ctx0" brushRef="#br0" timeOffset="5669.17">817 504 5153,'0'0'10349,"-3"20"-9622,1-6-568,0 0-1,1 0 1,1 23 0,0-35-139,0-1 0,0 0 0,1 0 0,-1 0 1,1 1-1,-1-1 0,1 0 0,0 0 0,-1 0 0,1 0 1,0 0-1,0 0 0,0 0 0,0 0 0,0 0 1,0 0-1,0-1 0,0 1 0,0 0 0,0-1 0,0 1 1,0-1-1,1 1 0,-1-1 0,0 1 0,0-1 1,1 0-1,0 0 0,5 1 59,0 0 1,0-1-1,0 0 1,7-1-1,-1 0 36,-2 0-80,0 0 1,1-1-1,-1 0 0,0-1 0,0 0 1,-1-1-1,1 0 0,-1 0 0,1-1 0,-1-1 1,15-10-1,-21 13-28,0-1 1,1 1-1,-1-1 0,-1 1 1,1-1-1,-1 0 1,1 0-1,-1-1 0,0 1 1,-1-1-1,1 0 1,-1 1-1,0-1 0,0 0 1,0 0-1,-1 0 0,0-1 1,0 1-1,0 0 1,-1 0-1,1-1 0,-1 1 1,-1 0-1,1-1 0,-1 1 1,0 0-1,-2-8 1,2 9-1,-1 0-1,0-1 1,-1 1 0,1 1 0,-1-1 0,0 0 0,0 1 0,0-1 0,0 1 0,0 0-1,-1 0 1,0 0 0,1 0 0,-1 1 0,0-1 0,0 1 0,0 0 0,-1 0 0,1 1 0,0-1-1,-8 0 1,-7-2 44,1 1-1,-1 0 1,-36 1-1,44 2-37,0 0 0,0 1-1,0 1 1,1 0 0,-1 0 0,0 1 0,1 0-1,-16 7 1,21-7-15,0-1 0,1 1 0,-1 0-1,1 1 1,0-1 0,0 1 0,0 0 0,0-1 0,0 2 0,1-1-1,0 0 1,0 1 0,0 0 0,1-1 0,-1 1 0,1 0 0,0 0-1,1 0 1,-3 11 0,2-4-207,1 0 1,1 1-1,0-1 0,1 0 0,0 0 0,1 0 1,0 0-1,1 0 0,0 0 0,5 11 1,-1-8-1789,17 27 0,-23-40 1810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6:54.57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92 163 6793,'0'0'8053,"-15"22"-6830,-45 71-96,58-88-1037,-1 0 1,1 0-1,0 0 1,0 0-1,0 1 1,1-1-1,0 0 1,0 1-1,1-1 1,-1 1-1,1 0 1,0-1-1,1 1 1,-1-1-1,2 7 1,-1-5 25,0-1-77,1-1-1,-1 0 1,1 0 0,0 0-1,0 0 1,1 0 0,0 0-1,-1 0 1,2-1 0,-1 1-1,0-1 1,1 0 0,0 0 0,0 0-1,0-1 1,0 1 0,1-1-1,-1 0 1,1 0 0,0-1-1,0 1 1,0-1 0,6 2-1,3 1 9,0-1-1,1-1 0,-1 0 1,1-1-1,0 0 0,0-1 1,21-2-1,-32 1-43,0-1 1,0 1-1,0-1 1,0 0-1,0 0 0,0 0 1,0 0-1,0-1 1,-1 0-1,1 0 1,-1 0-1,1 0 0,-1 0 1,0-1-1,1 1 1,-1-1-1,-1 0 0,1 0 1,0 0-1,-1 0 1,1-1-1,-1 1 1,0-1-1,0 1 0,-1-1 1,1 0-1,1-4 1,1-8-58,-1 0 1,0 0 0,-1 0-1,0 0 1,-2-25 0,0 32 66,-1 0 0,0 0 0,0-1 0,-1 1 0,0 1 0,-1-1 0,0 0-1,-1 0 1,1 1 0,-1 0 0,-1 0 0,0 0 0,0 0 0,-1 1 0,1 0 0,-1 0 0,-1 0 0,0 1 0,0 0 0,0 0 0,0 1 0,-1 0 0,-10-5 0,8 5 5,0 1 1,-1 0-1,1 0 0,-1 2 1,0-1-1,0 1 1,0 0-1,0 1 1,0 1-1,0 0 1,-12 1-1,21-1-32,-1 0-1,0 0 1,1 0-1,-1 0 1,0 1-1,1-1 1,-1 1-1,1 0 1,-1-1-1,1 1 1,-1 1 0,1-1-1,-1 0 1,1 0-1,0 1 1,0-1-1,0 1 1,0 0-1,0 0 1,0 0-1,0 0 1,0 0 0,1 0-1,-1 0 1,1 0-1,0 1 1,0-1-1,0 0 1,0 1-1,-2 4 1,0 12-909,1 0-1,0 0 1,2 31 0,0-28-559,0 34-2932</inkml:trace>
  <inkml:trace contextRef="#ctx0" brushRef="#br0" timeOffset="406.87">359 377 11779,'0'0'4436,"-6"24"-1995,2-4-1993,-5 15 436,2 1 0,-5 64-1,12-86-704,-2 10-31,1 1-1,1 0 1,1 0 0,1-1-1,2 1 1,9 34 0,-3-33-125,2-1 0,1 0 0,22 34 1,4 6-2646,-58-72-1377,-2-5 2747,0-1 0,1-1 1,-30-27-1,-49-55-1721,-12-38 3040,81 96 1356,28 36-1147,1 0 1,0 1-1,-1-1 0,1 0 0,0 1 1,0-1-1,0 0 0,0 0 0,1 0 1,-1 0-1,0 0 0,1 0 0,-1-4 1,1 6-163,0 0 1,1-1-1,-1 1 1,0 0-1,1 0 1,-1-1-1,0 1 0,1 0 1,-1 0-1,0 0 1,1 0-1,-1-1 1,0 1-1,1 0 1,-1 0-1,1 0 1,-1 0-1,0 0 1,1 0-1,-1 0 1,0 0-1,1 0 1,-1 0-1,1 0 1,-1 0-1,1 1 1,3-1 274,25 2-85,-1 1-1,1 2 1,47 13-1,-41-9-418,0-1 1,44 4-1,25-10-4157,-75-2 1261,15 0-4641</inkml:trace>
  <inkml:trace contextRef="#ctx0" brushRef="#br0" timeOffset="749.64">751 548 10666,'0'0'9529,"-7"-21"-8996,-21-67-99,21 66-141,12 37-72,-3-9-171,10 23-338,20 65 1000,-30-83-1964,1 0 1,-2-1 0,2 20 0</inkml:trace>
  <inkml:trace contextRef="#ctx0" brushRef="#br0" timeOffset="1107.59">1416 0 8002,'0'0'6390,"-4"27"-3896,2-14-2226,-15 87 2360,-34 111 0,-86 169-848,-31 98-1938,160-451-8,-23 84-1766,27-83-1477</inkml:trace>
  <inkml:trace contextRef="#ctx0" brushRef="#br0" timeOffset="1448.39">1464 760 11106,'0'0'8554,"32"4"-8235,10 2-195,54 0 0,-89-6-122,0-1 0,0 0 0,0 0 0,0-1 0,0 1 0,0-2 0,-1 1 0,1-1 0,-1 0-1,0 0 1,0 0 0,0-1 0,0 0 0,0-1 0,-1 1 0,0-1 0,5-5 0,2-2-20,-6 8 0,0-1-1,-1 0 1,0 0-1,-1-1 0,1 1 1,-1-1-1,0 0 1,0 0-1,-1-1 0,1 1 1,-1-1-1,-1 0 1,0 0-1,1 0 0,-2 0 1,1 0-1,0-11 1,-2 16 25,0 0 0,0 0 0,0 0 0,0 0 1,-1 0-1,1 0 0,-1 0 0,1 0 1,-1 0-1,0 0 0,1 0 0,-1 0 0,0 1 1,0-1-1,-1 0 0,1 1 0,0-1 1,-2-1-1,0 0 17,0 1 0,0 0 0,0 0 0,0 0 0,-1 0 1,1 1-1,0 0 0,-1-1 0,-5 0 0,-7-1 117,0 1-1,0 0 0,-27 1 1,35 1-87,-6 0 8,-1 1 0,1 0 0,0 1 0,0 1 0,0 0-1,0 0 1,-15 7 0,19-5-68,1 0 0,-1 0 0,1 0 0,0 1 0,1 1 1,0-1-1,0 1 0,0 1 0,1-1 0,-8 11 0,11-13-148,1 1 0,0-1 1,0 0-1,0 1 0,0 0 1,1 0-1,0-1 0,0 1 0,1 1 1,-1-1-1,2 0 0,-1 0 1,0 0-1,1 7 0,0-10-281,0 0 1,0 0-1,0 0 1,1 1-1,-1-1 0,1 0 1,-1 0-1,1 0 0,1 3 1,0-3-261,0-1 1,0 0 0,0 0-1,0 0 1,1 0-1,-1 0 1,0 0-1,1 0 1,2 1 0</inkml:trace>
  <inkml:trace contextRef="#ctx0" brushRef="#br0" timeOffset="1798.19">1844 770 14187,'0'0'3631,"-4"25"-1118,-1-2-2009,-21 154 2337,21 208-1342,7-224-2544,-4-189-4541,-1 6 3125,0 0 1,-11-32-1,-3 5-3188</inkml:trace>
  <inkml:trace contextRef="#ctx0" brushRef="#br0" timeOffset="2142.1">1390 1270 6753,'0'0'9402,"225"-91"-8209,-130 57-225,4 4-40,-13 6-160,-21 5-576,-20 9-192,-22-1-856,-35 11-3457,-17 11-1472</inkml:trace>
  <inkml:trace contextRef="#ctx0" brushRef="#br0" timeOffset="2485.01">2207 965 1408,'0'0'20301,"9"8"-19915,-5-4-350,-1-1-16,0 0 0,0 0-1,1 0 1,-1 0-1,1-1 1,-1 0-1,1 0 1,0 0 0,-1 0-1,1 0 1,0-1-1,0 1 1,1-1 0,-1 0-1,0-1 1,0 1-1,0-1 1,1 0-1,-1 0 1,0 0 0,8-1-1,3-5-3,0 0 0,-1-1-1,0 0 1,0-1 0,0-1-1,-1 0 1,-1-1 0,1 0 0,-2-1-1,1-1 1,-2 0 0,0 0-1,12-18 1,-18 23-23,-1 1 0,0-1 0,0 1 0,-1-1 0,4-14 0,-6 18 8,0 1-1,1 0 1,-1-1-1,0 1 1,0 0 0,0-1-1,0 1 1,-1 0 0,1-1-1,0 1 1,-1 0-1,0-1 1,0 1 0,1 0-1,-1 0 1,-1 0-1,1 0 1,0 0 0,0 0-1,-1 0 1,1 0 0,-3-2-1,-1 1 14,1 0 0,-1 0 0,0 1-1,-1-1 1,1 1 0,0 0 0,-1 0 0,1 1-1,-1 0 1,0 0 0,-7-1 0,-15 1 84,-29 1 0,26 0 8,13 1-76,0 0 1,0 1-1,1 0 0,-1 2 0,1 0 0,-1 1 0,1 0 0,1 2 0,-1 0 0,1 1 1,-22 14-1,31-17-68,0-1 0,1 1-1,-1 1 1,1-1 0,1 1 0,-1 0 0,1 0 0,0 1 0,0-1 0,-5 12 0,6-10-767,1 0 1,0 0-1,0 0 0,1 0 1,-2 15-1,3 5-7538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7:47.35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680 263 1064,'0'0'9718,"0"-14"-8818,-1-5-536,0-12-99,0-4 5817,4 38-5054,9 40-503,-1 0-1,4 56 0,1 92 408,-13-148-691,-3-34-205,65 664 1992,-59-596-1046,15-77-746,189 6-145,-206-6-109,-2-1 12,0 1 0,0 0 0,0 0 0,0 0 0,0 1 0,0-1 0,0 0 0,-1 1 0,1-1 0,0 1 0,0 0 0,0-1 0,-1 1 0,1 0 1,0 0-1,-1 0 0,3 2 0,-4-3 7,22 3 248,203-3 242,-225-25-491,-9-409 80,6 397-93,-1 0-1,-2 0 0,-20-64 1,18 68 6,1-1 1,-4-50 0,-8-34-7,3 71-83,13 39 73,0 1 0,0-1 0,0 0 0,1 0 0,0 0 1,1 0-1,-1-11 0,1 2 20,0 0 1,-2 0 0,0 0-1,-10-30 1,5 20 23,7 20-21,0 0 0,0 0-1,0-1 1,2-9 0,-1 7 5,0 10 118,0-24-99,0 2 319,-9 71-18491</inkml:trace>
  <inkml:trace contextRef="#ctx0" brushRef="#br0" timeOffset="722.81">1141 116 9498,'0'0'12924,"-5"-1"-11680,-12-3-1113,-1 0-1,0 2 1,0 0-1,0 1 1,0 1-1,-23 2 0,16-1-66,10 1-75,0 0 1,0 1-1,0 0 1,1 1-1,-21 9 1,16-6 6,1 0 0,-29 4 0,-4-10-2127,55 0 1360,0-1 0,0 1 0,0 0 0,0 0 1,-1 0-1,1 1 0,0-1 0,6 5 0,11 7-5590</inkml:trace>
  <inkml:trace contextRef="#ctx0" brushRef="#br0" timeOffset="2662.62">734 1396 1584,'0'0'20390,"-21"1"-20151,17 0-239,1 1 0,0 0 1,-1 0-1,1-1 0,0 2 1,0-1-1,1 0 0,-1 1 1,-4 4-1,-24 31 36,26-32-18,-10 14 63,2-1 0,-1 2 0,2 0 0,1 0 0,-11 29 0,12-24 69,2 0 1,0 1 0,1 0-1,2 0 1,1 0 0,-1 46-1,5-52-98,1 0 0,0-1 0,7 33 0,-6-45-11,1 0-1,-1 0 0,2 0 1,-1-1-1,1 1 0,0-1 1,0 0-1,1 0 0,0-1 1,0 1-1,0-1 0,7 5 1,75 77 453,-66-68-359,1-2 0,1-1 0,46 27 0,-38-24-44,-16-12-62,0 0 0,0-1 1,1-1-1,0 0 0,0-2 0,0 1 0,1-2 0,17 2 1,23 0 126,59-4 0,-75-1-137,-18-1-1,-1-1 0,0-1 0,0 0 0,0-2 0,0-1 1,0-1-1,30-14 0,-31 13 7,5-2 2,0-2 0,29-17-1,-50 25-9,-1 1 0,0-1 0,0 0 0,0 0 0,-1 0 0,1 0 0,-1-1 0,0 0 0,4-8 0,17-48 58,-23 60-76,4-16 27,0-1 0,-1 1 0,-1-1 0,-1 0 0,0 0 0,-2 0 0,0 0 0,-1 0 0,-5-31 0,-2 20-8,-22-52 0,16 47-14,8 19-19,-19-51 85,-40-72-1,57 126-58,0 1-1,0 0 0,-1 1 0,-1 0 1,-13-11-1,8 8 62,-23-28 1,11 2 96,20 27-112,0 1 0,-1 0-1,-1 1 1,-9-10-1,18 19-26,32-5-10326</inkml:trace>
  <inkml:trace contextRef="#ctx0" brushRef="#br0" timeOffset="3634.94">395 2014 1008,'-2'-2'14603,"1"1"-14214,0 0 0,-1 0 0,1 0 0,-1 0 0,1 0 0,-1 0-1,0 0 1,1 1 0,-1-1 0,1 1 0,-1-1 0,0 1 0,0 0-1,1 0 1,-3 0 0,0 0-110,1 0 1,-1 1-1,0-1 0,1 1 0,-1 0 0,1 0 1,-4 2-1,-7 4-406,0 1 0,-22 16-1,14-9 750,-24 14-422,-151 100 113,193-126-393,29-2-875,59-5-1324,-29-2-2375,-15 0-2236</inkml:trace>
  <inkml:trace contextRef="#ctx0" brushRef="#br0" timeOffset="4027.81">499 2457 7522,'0'0'14635,"-154"153"-14083,121-126-304,9-6-16,6-8-224,7-2 56,5-6-64,6 1-176,0-1-704,0 6-1353,3 2-1952,11-8-1496</inkml:trace>
  <inkml:trace contextRef="#ctx0" brushRef="#br0" timeOffset="4381.93">814 2618 9882,'0'0'12659,"-21"64"-12251,-2-32-288,-1 5 0,3-4-72,6-4-96,9-8-200,0-7-640</inkml:trace>
  <inkml:trace contextRef="#ctx0" brushRef="#br0" timeOffset="4724.4">1135 2626 11106,'0'0'8794,"-51"147"-7922,37-102-359,2 1-441,3-6 56,0-5-128,6-14-360,3-13-769,0-21-967,9-25-1713,9-10-3216</inkml:trace>
  <inkml:trace contextRef="#ctx0" brushRef="#br0" timeOffset="5109.99">1613 2594 14523,'0'0'8362,"155"75"-8362,-129-54 88,-2 0-80,-6-2-16,-3-6-304,-6-7-312,0-6-905,5-3-863,-2-24-2097,0-2-4097</inkml:trace>
  <inkml:trace contextRef="#ctx0" brushRef="#br0" timeOffset="5110.99">2020 2428 14427,'0'0'9482,"184"3"-8994,-148-3-224,-3 0-264,-10 0-200,-8 0-496,-9 5-496,-3 3-697,-3 8-1135,-3 0-1249,-12-2-1432</inkml:trace>
  <inkml:trace contextRef="#ctx0" brushRef="#br0" timeOffset="5442.05">1765 1818 3369,'0'0'16475,"175"-18"-14274,-110 18-601,-2 0-608,-7 0-344,-14 5-536,-13 0-112,-14 3-664,-53-8-15715</inkml:trace>
  <inkml:trace contextRef="#ctx0" brushRef="#br0" timeOffset="7234.65">1275 2834 5233,'0'0'14184,"-1"4"-13973,-21 46 476,0-2 431,-28 113 1124,43-131-2114,2 0 1,0 0-1,1 47 0,3-71-116,1 0 0,0 0 1,1 1-1,-1-1 0,1 0 1,1 0-1,-1 0 0,1 0 0,0 0 1,0-1-1,0 1 0,1 0 1,0-1-1,0 0 0,1 0 0,0 0 1,-1 0-1,9 8 0,55 47 124,-51-48-57,0 1 0,-2 1-1,1 1 1,23 31 0,-34-38 6,1 0 0,-1 0 1,0 0-1,-1 1 0,1 0 1,-2 0-1,1 0 0,-2 0 1,1 0-1,-1 0 1,0 0-1,-1 0 0,-1 12 1,0-14-67,0-1 1,-1 0 0,0 0 0,0 0-1,0 0 1,-1-1 0,0 1 0,0 0 0,0-1-1,-7 8 1,-2 6 83,-23 34 51,17-27-52,-21 41 0,38-62-86,-1 1 0,1-1 0,0 0 0,1 0 0,-1 1 0,1-1 0,0 0 0,2 9 0,-1 7 23,-1-9-6,2 1 0,5 25-1,1 2-1,-3-9 45,-1 37 0,-12-70-65,-2-4-39,0-1 0,1 1 0,-1-1 0,2-1 0,-16-15 0,-37-50-236,39 45 213,-3-3 39,-49-45 0,74 75-24,8 3-112,51 28 109,-38-18 37,27 10-1,-39-18 0,15 6 39,1-2 0,0 0 0,51 8-1,-72-15-73,1 0-1,0-1 0,0 1 0,0-1 1,0 0-1,0-1 0,0 1 0,0-1 1,0 0-1,-1 0 0,1-1 1,0 1-1,-1-1 0,1 0 0,-1 0 1,1-1-1,-1 1 0,0-1 0,0 0 1,7-6-1,1-6-180,-1 0 1,15-22-1,-18 22 214,2 2-1,0-1 1,0 1-1,14-13 1,-23 39 631,-2-4-537,0 1 1,0 0 0,-1 0 0,-1-1-1,1 1 1,-1-1 0,-7 13-1,-36 65 319,32-63-351,-5 10 38,-2-1 0,-1-1-1,-34 37 1,56-69-128,0 0-1,0 0 0,0 1 1,0-1-1,0 0 0,0 0 1,0 0-1,0 0 0,0 0 1,0 0-1,0 1 0,-1-1 1,1 0-1,0 0 0,0 0 1,0 0-1,0 0 0,0 0 1,0 0-1,-1 0 1,1 0-1,0 0 0,0 0 1,0 0-1,0 0 0,0 0 1,0 0-1,-1 1 0,1-1 1,0 0-1,0 0 0,0-1 1,0 1-1,-1 0 0,1 0 1,0 0-1,0 0 1,0 0-1,0 0 0,0 0 1,0 0-1,-1 0 0,1 0 1,0 0-1,0 0 0,0 0 1,0 0-1,0-1 0,0 1 1,0 0-1,-1 0 0,0-11-852,3-18-1035,11-12-4947,2-1-5709</inkml:trace>
  <inkml:trace contextRef="#ctx0" brushRef="#br0" timeOffset="12092.15">1753 1 3817,'10'0'19293,"4"0"-18100,-9 0-1121,0 1 0,0 1 0,-1-1 1,1 1-1,0 0 0,6 3 0,7 3 188,108 22 546,-16-4-361,-84-18-263,1-2 0,0 0 0,0-2 1,50 2-1,-58-5-143,-1 1 0,1 2 0,-1 0 1,26 9-1,13 3 64,-1-6 82,98 7 0,-126-14-156,0 2 0,0 1 0,39 14-1,9 2 5,-50-16 2,23 5-4,-1 2 0,0 2 0,72 33 0,-53-15 24,-32-17-23,0 2 1,-2 1-1,43 31 0,52 44 85,-90-65-74,-1 1 0,-1 2 0,42 50 0,9 7 21,-73-76-57,0 1 0,0 0 0,-2 1 0,0 1 0,0 0 0,17 35-1,-22-39 18,-5-9-9,0 1 0,0 0 0,-1-1 0,1 1 1,-1 0-1,0 0 0,0 0 0,1 7 1,7 40-20,0-39-7,-3 29 0,-6-40-35,-5-15-115,1 9 150,0 1-1,0-1 0,-1 1 0,1 0 1,-1 0-1,0 0 0,0 1 0,0 0 0,-1 0 1,-10-5-1,2 3-52,-1 0 0,1 0 0,-21-2 0,-26-2-246,-40-8-228,110 21 505,1 0 1,-1 1 0,-1 0-1,17 13 1,8 4 69,-5-5 17,33 15 0,-51-27-52,0-2 0,0 1 0,0-1 0,0-1 0,1 0 1,-1 0-1,18 0 0,-19-1 5,0-1 1,0-1-1,0 1 0,0-1 1,0-1-1,0 0 0,0 0 1,0 0-1,0-1 0,-1-1 1,15-7-1,-8 2-24,-1-1-1,20-18 1,-28 23 11,-1-1 0,0 1 1,0-1-1,0 0 0,-1-1 0,0 1 0,0-1 1,4-9-1,-1-6-200,-7 26 207,-1 1 0,0-1 0,0 1 0,0-1 0,0 1 0,-1-1 0,1 1 0,-1-1 0,0 0 0,-5 7 0,-33 40 126,14-19 4,20-24-80,-7 6-8,13-14-116,-5-3-821,-21-38-3712,9 21-2205</inkml:trace>
  <inkml:trace contextRef="#ctx0" brushRef="#br0" timeOffset="14523.89">4138 1548 2529,'0'0'18294,"5"-3"-17390,96-77 42,94-97-1,-4 3-646,-133 125-144,153-121 1829,-185 149-1852,0-1 0,30-35 0,10-9 331,-63 63-415,12-7 870,-14 10-912,-1 0-1,1 0 0,0 0 0,0 0 0,0 0 0,0 1 1,-1-1-1,1 0 0,0 0 0,0 1 0,0-1 0,-1 1 1,1-1-1,0 1 0,-1-1 0,1 1 0,0-1 0,-1 1 1,1 0-1,0 0 0,14 15-40,17 27 1,4 3-1,178 203 83,-214-249-40,0 1 0,1-1 0,-1 1 0,0-1-1,1 1 1,-1-1 0,0 1 0,1-1 0,-1 0 0,1 1 0,-1-1 0,1 1 0,-1-1 0,1 0 0,-1 1 0,1-1 0,-1 0 0,1 0 0,-1 0 0,1 1 0,-1-1 0,1 0 0,0 0 0,-1 0 0,1 0 0,-1 0 0,1 0 0,0 0 0,-1 0 2,0 2-23,0-1 28,-2-1-23,-1 1 1,0 0 0,1-1-1,-1 1 1,1 0 0,-1 1 0,-4 2-1,-2 0-19,-40 23-43,-90 65 1,87-55 87,-72 39 1,88-58-19,2 3 0,0 1 0,1 1 0,1 2 1,2 1-1,-38 41 0,-55 47 3,85-82-4,-65 71-1,98-99 2,1 0 1,-1 0-1,1-1 0,-9 5 1,-7 7 0,-36 33 52,56-48 6,-6 0-16,0-1 0,1 0 0,-1 0 0,0 0 1,1-1-1,-1 1 0,1-1 0,-9-5 0,-40-26-54,36 20 24,7 6 0,0 0 0,1-1 0,0 0 0,0 0-1,1-1 1,0-1 0,0 1 0,1-2 0,-8-13-1,13 17 25,-3-3 4,3-8-32,-1-17 68,-10 9-58,13 23-647,0 1 0,0-1 0,-1 1 0,1-1 0,0 1 0,-1 0 0,0 0 0,-2-3 0,-8-12-4853</inkml:trace>
  <inkml:trace contextRef="#ctx0" brushRef="#br0" timeOffset="16251.24">4082 1565 6545,'0'0'10644,"-20"0"-4877,10 0-5843,0 0 223,1 1 1,0 0 0,0 0 0,0 1-1,0 0 1,0 1 0,-9 4 0,-7 4 86,-24 16 1,32-16-188,-2-1-1,1-1 1,-28 9-1,32-14 10,-1-2 1,1 0-1,-18 0 0,-26 4 53,-82 17 51,133-23-134,0 2 0,0-1 0,0 1 0,0 0 0,1 0 0,-1 1 0,1 0 0,-1 0 0,1 0 0,0 1 0,0 0 0,0 0 0,1 1 0,-1-1 0,1 1 0,0 1 0,-7 9 0,11-11-11,-1 0 1,1 0 0,0 0-1,1 0 1,-1 1 0,1-1 0,0 0-1,0 0 1,0 0 0,2 7-1,-2 5 17,0 167 96,2-178-115,-1 0-1,1 0 1,0-1 0,0 1 0,0 0-1,0-1 1,1 0 0,0 0 0,0 1 0,0-2-1,0 1 1,5 4 0,7 10 69,-7-8-38,0 1-1,0-1 1,1-1-1,0 1 1,1-1-1,0-1 1,1 0-1,-1 0 1,2-1 0,-1-1-1,17 8 1,25 12 82,-44-20-105,0 0 0,1-1-1,0-1 1,0 1 0,0-2 0,0 1 0,1-1-1,15 1 1,46-1 153,45 5-100,-100-7-41,1 0 0,0-1-1,0 0 1,0-2 0,-1 0 0,1-1-1,0-1 1,24-9 0,-10 4-76,-18 6 37,1-1 0,-1-1 0,0 0 0,-1-1 0,14-8 0,-14 6 10,-4 3 3,1-1-1,-1 0 0,0 0 0,0-1 0,11-13 1,2-21-7,-11 17-3,-5 15 2,-1-1 0,0 0 0,-1-1 0,0 1 0,0-1 0,-1 0 0,-1 0 0,0 0 0,0 0 0,0-16 0,-2-99 115,0 126-41</inkml:trace>
  <inkml:trace contextRef="#ctx0" brushRef="#br0" timeOffset="17120.19">3191 1658 5753,'0'0'13358,"-1"1"-13191,1-1 0,-1 0 0,1 1 0,0-1 0,-1 1 0,1-1 0,-1 0 0,1 1 0,-1-1 0,1 0 0,-1 0 0,1 1 0,-1-1 0,1 0 0,-1 0 0,1 0 0,-1 0 0,1 0 0,-2 0 0,-275 0 1993,321 0-5645,-16 0-1911,-9 0-1804</inkml:trace>
  <inkml:trace contextRef="#ctx0" brushRef="#br0" timeOffset="17574.92">3253 2147 5513,'0'0'14039,"-6"1"-12679,-8 1-1081,0 1 0,0 0-1,1 1 1,-1 1 0,1 0-1,0 0 1,0 2 0,-15 9-1,-101 75-108,101-70-104,44-14-6170,22-10 3773,10-11-3201,-3 0-3797</inkml:trace>
  <inkml:trace contextRef="#ctx0" brushRef="#br0" timeOffset="17904.34">3363 2514 4913,'0'0'16192,"-8"23"-15359,-25 74-380,14-56-186,4-27-143,1 0-78,3-2-135,-2 4-982</inkml:trace>
  <inkml:trace contextRef="#ctx0" brushRef="#br0" timeOffset="18266.42">3627 2706 4729,'0'0'16633,"10"14"-15295,27 46-514,-35-56-765,0 0 0,0 0 1,-1 0-1,1 0 0,-1 1 0,0-1 1,-1 1-1,1-1 0,-1 0 0,0 1 1,0-1-1,0 1 0,-1 5 1,0 7 71,0-3 22,1-8-280,0-1 1,0 1-1,0-1 1,1 1-1,0-1 0,2 7 1,-3-10-195,1 0 0,0-1 0,0 1 0,0 0 0,0-1 0,0 1 0,1-1 0,-1 1 1,0-1-1,1 0 0,-1 0 0,1 0 0,-1 0 0,1 0 0,0 0 0,-1 0 0,1 0 0,0 0 0,0-1 0,-1 1 0,5 0 1,9 2-3805,0-3-1032</inkml:trace>
  <inkml:trace contextRef="#ctx0" brushRef="#br0" timeOffset="18671.6">4070 2762 6129,'0'0'12579,"21"23"-10931,69 76-251,-63-70-658,33 46 0,-55-66-756,1 0 0,-2 0 1,1 1-1,-1-1 0,-1 1 0,0 0 0,0 0 0,1 13 1,-1-16-2430,6-27-3114,-1-6 200</inkml:trace>
  <inkml:trace contextRef="#ctx0" brushRef="#br0" timeOffset="20860.78">3517 2596 5433,'0'0'10793,"1"3"-10123,-1-1-595,0 0 0,0 0 0,0 1 0,0-1 0,0 0 0,0 0 0,-1 1 0,1-1 0,-1 0 0,0 0 1,0 0-1,-1 4 0,-18 27 415,9-16-203,-137 218 1517,-9-6 0,-271 300 0,355-449-1645,-94 114 128,33-28 1612,116-138-1679,14-22-139,0 1 0,0-1 1,0-1-1,-9 10 0,6-6 53,-1 1 122,8-10-255,0 0 1,0 0 0,0 0 0,0 0 0,0 0 0,0-1 0,0 1-1,0 0 1,0 0 0,0 0 0,0 0 0,0 0 0,0 0-1,0 0 1,0 0 0,-1 0 0,1 0 0,0 0 0,0 0 0,0 0-1,0 0 1,0 0 0,0 0 0,0-1 0,0 1 0,0 0-1,0 0 1,0 0 0,-1 0 0,1 0 0,0 0 0,0 0 0,0 0-1,0 0 1,0 0 0,0 0 0,0 0 0,0 0 0,0 0-1,0 1 1,-1-1 0,1 0 0,0 0 0,0 0 0,0 0 0,0 0-1,0 0 1,0 0 0,0 0 0,0 0 0,0 0 0,0 0-1,0 0 1,0 0 0,0 0 0,-1 0 0,1 0 0,0 1 0,0-1-1,0 0 1,0 0 0,0 0 0,2-19-175,0 0 0,1 0 1,1 1-1,10-30 0,-1 2-233,-11 37 300,0-1 1,0 0-1,0-15 0,-2 22 94,0 0 0,0 0 0,0 0 0,0 0 1,-1 0-1,0 0 0,1 0 0,-1 0 0,0 1 0,-1-1 0,1 0 0,0 1 0,-1-1 1,1 0-1,-4-3 0,3 4 34,1 0 0,-1 0 1,1-1-1,0 1 0,-1-1 0,1 1 1,0-1-1,1 1 0,-1-1 0,0 0 1,0-3-1,0-10 470,-8 196-260,10-177-236,-1 0 0,1-1 0,0 1 0,0-1 0,0 1 0,0-1 0,0 1 0,1-1 0,-1 1 0,1-1 0,-1 0 0,1 0 0,0 0 0,4 3 0,30 24-8,-33-26-1,1-1 0,-1 0 0,1 0 0,-1 0 0,1-1 0,0 1 0,-1-1 0,1 0-1,0 0 1,0 0 0,0 0 0,0-1 0,0 0 0,0 1 0,0-1 0,0-1 0,6 0 0,-5-1-5,1 0 0,0 0 0,-1 0 0,0-1 0,1 0 0,-1 0 0,0 0 0,-1-1-1,1 1 1,7-9 0,27-26-52,-2-1-1,34-48 0,-72 124 211,-2-27-125,0 0 0,-1-1 1,0 1-1,0-1 0,-1 0 0,0 0 0,0-1 0,-1 1 0,-1-1 0,1-1 0,-14 13 0,-8 4 164,-60 39-1,26-20 258,72-52-1016,-1-1 0,0 0 0,10-15 0,16-25-4322,-2-4-5668</inkml:trace>
  <inkml:trace contextRef="#ctx0" brushRef="#br0" timeOffset="22526.34">2338 3989 8874,'0'0'9202,"0"-2"-9042,0-6 64,3-6 320,0-7-48,0-9-32,-3-4-368,0-4-96,0-2-584,0-19-800,-9 9-1777,-6 9-3416</inkml:trace>
  <inkml:trace contextRef="#ctx0" brushRef="#br0" timeOffset="22880.4">2362 3393 4401,'0'0'6241,"41"-158"-4080,-38 116-361,-3 7-184,0 5-839,0 9-681,0 8-96,0 5-793,-3 2-671</inkml:trace>
  <inkml:trace contextRef="#ctx0" brushRef="#br0" timeOffset="23208.7">2359 2858 5153,'0'0'9082,"-39"-120"-9466,39 107-352,3-3-104,3 2-193,-6-2-127,0 6-1400</inkml:trace>
  <inkml:trace contextRef="#ctx0" brushRef="#br0" timeOffset="23209.7">2329 2538 5025,'0'0'11106,"0"-65"-11194,0 63-824,-12-6-424,-3 2-1465</inkml:trace>
  <inkml:trace contextRef="#ctx0" brushRef="#br0" timeOffset="24107.4">2448 3332 2977,'-15'-27'20087,"36"27"-19897,55 0 647,188-8 1514,-262 8-2341,0 0 1,-1 0-1,1 0 0,-1 0 1,1 0-1,-1 0 1,1 1-1,-1-1 1,1 1-1,-1-1 0,1 1 1,-1-1-1,1 1 1,-1 0-1,1-1 1,-1 1-1,0 0 0,0 0 1,1 0-1,-1 0 1,0 0-1,0 1 1,0-1-1,0 0 0,0 0 1,0 1-1,-1-1 1,1 0-1,0 1 1,-1-1-1,1 1 1,0 2-1,7 12 16,-3-7-5,-1-3-3,-1-1 1,0 0 0,1 1-1,0-1 1,1-1-1,5 7 1,-9-11 77,-2-23-1722,-7-25-5060,2 31-306</inkml:trace>
  <inkml:trace contextRef="#ctx0" brushRef="#br0" timeOffset="25383.23">2893 2770 7482,'0'0'13045,"-1"11"-12191,-3-3-613,0 0 1,-1 0-1,0-1 1,-1 0-1,0 0 1,-8 7-1,-44 37 637,49-43-742,-16 12 27,0-1 0,-1-1 1,-1-1-1,0-2 0,-42 18 0,67-32-165,0 0-1,0-1 1,0 1-1,0-1 1,0 0-1,-1 1 1,1-1 0,0 0-1,0 0 1,0 0-1,0-1 1,-1 1 0,1-1-1,0 1 1,0-1-1,0 1 1,0-1-1,0 0 1,0 0 0,0 0-1,0 0 1,1 0-1,-1-1 1,0 1-1,-2-3 1,1 1-47,0 1 1,0 0-1,-1 0 0,1 0 0,0 0 1,-6-1-1,8 1 32,0 0-1,1 1 1,-1-1 0,1 0-1,-1 1 1,1-1 0,0 0-1,0 0 1,-1 1 0,1-1-1,0 0 1,1 0 0,-1 0-1,0 1 1,1-3 0,-1 4 11,1-3 27,-1 0 0,1 1 0,0-1 0,0 1 1,1-1-1,-1 1 0,0 0 0,1-1 0,0 1 0,-1 0 0,1 0 0,0 0 0,0 0 0,0 0 0,0 1 0,1-1 0,-1 1 0,0-1 0,1 1 1,-1 0-1,4-2 0,7-2 177,1 0 0,25-5 1,-34 9-166,1 0 0,0 0-1,-1 0 0,1 1 0,0 0 1,0 0-1,-1 0 0,1 0 0,0 1 1,-1 0-1,1 0 0,0 1 0,8 3 1,-1 1 108,-1 1 1,1 1 0,16 13 0,-19-13-63,0-1 1,1 0-1,0 0 1,0-1-1,24 9 0,-23-13-3,-1 0-1,1-1 0,0 0 0,-1-1 1,20-2-1,5 0 154,-30 2-208,1 0 0,0-1 0,-1 0 0,1-1 1,-1 1-1,0-1 0,1 0 0,-1-1 0,0 0 1,0 0-1,0 0 0,-1-1 0,1 1 0,-1-1 1,0-1-1,0 1 0,0-1 0,-1 0 0,7-8 1,58-66-21,-69 79-26,7-9 113,-7 5-312,-9 5-902,-5 4-116,1 0 0,0 2-1,-23 13 1,0 2-6833</inkml:trace>
  <inkml:trace contextRef="#ctx0" brushRef="#br0" timeOffset="27255.6">4658 2679 7490,'0'0'7969,"0"0"-7921,-1 0-1,1 0 1,0 0-1,-1 0 0,1 0 1,0 0-1,-1 0 1,1 0-1,0 0 1,-1 0-1,1 0 0,0 0 1,-1 0-1,1 0 1,-1 0-1,1 0 1,0 0-1,-1 0 0,1 0 1,0 0-1,0 1 1,-1-1-1,1 0 1,0 0-1,-1 0 0,1 1 1,0-1-1,0 0 1,-1 0-1,1 1 1,0-1-1,-2 3 118,1-1 1,0 1-1,0 0 1,1-1-1,-1 1 1,0 0-1,1-1 1,0 1-1,0 0 1,0 4-1,2 37 1108,-1-31-928,-1-10-290,1 1 0,-1-1 0,1 0 1,0 1-1,0-1 0,1 0 0,-1 0 0,1 0 0,-1 0 0,1 0 0,0 0 0,0 0 1,0-1-1,0 1 0,1-1 0,-1 1 0,1-1 0,0 0 0,-1 0 0,1 0 0,0 0 1,0-1-1,0 1 0,1-1 0,-1 0 0,0 0 0,4 1 0,5 1 92,0 0 0,0-1-1,1-1 1,-1 1 0,0-2-1,19-1 1,-20-1-100,-1 0 0,-1 0 0,1-1 0,0-1 0,-1 1 0,1-2 0,-1 1 0,0-1 0,-1-1 0,1 1 0,-1-1 0,0-1 0,0 0 0,-1 0 0,8-10 0,-6 7-41,-1 0-1,-1 0 0,0-1 1,0 0-1,-1 0 0,0-1 1,-1 0-1,-1 0 0,0 0 0,0 0 1,3-24-1,-7 33-9,1-1 0,-1 0 0,0 1-1,0-1 1,0 0 0,0 1 0,-1-1 0,1 0-1,-1 1 1,0-1 0,0 1 0,0-1 0,-1 1-1,1-1 1,-1 1 0,0 0 0,0 0 0,0 0 0,0 0-1,0 0 1,-1 0 0,0 1 0,1-1 0,-1 1-1,0 0 1,0-1 0,0 1 0,0 1 0,-1-1 0,1 0-1,0 1 1,-1 0 0,1 0 0,-1 0 0,-6-1-1,-10-3 18,0 2-1,-1 0 0,0 1 0,-40 2 0,47 1-6,0 0 1,1 1-1,-1 1 0,1 0 0,-1 1 0,1 0 0,0 1 0,-16 9 0,20-9-7,0 2 0,0-1 0,0 1-1,1 0 1,1 1 0,-1-1 0,1 2-1,0-1 1,1 1 0,0 0-1,0 0 1,-6 16 0,9-18-241,0 2 0,0-1 0,1 0 0,0 1-1,0-1 1,1 1 0,0-1 0,1 1 0,0 0 0,0-1 0,1 1 0,0 0 0,0-1-1,1 1 1,5 15 0,-5-20-256,0 0-1,0 0 0,1 0 1,-1 0-1,1 0 0,-1-1 1,1 0-1,0 1 0,5 2 1,29 19-7583</inkml:trace>
  <inkml:trace contextRef="#ctx0" brushRef="#br0" timeOffset="27615.58">5068 2607 10850,'0'0'8121,"0"33"-6224,0 3-1360,6 172 1742,9-47-922,20 401 17,-35-562-1466,-11-9-3241,3 2 1872,1 0-1,-8-11 0,-3-8-4300</inkml:trace>
  <inkml:trace contextRef="#ctx0" brushRef="#br0" timeOffset="27944.48">4780 3211 10906,'0'0'9306,"181"-61"-7705,-104 31-705,-5 1-432,-7 2-192,-12 3-272,-20 6-24,-15 4-736,-15 3-857</inkml:trace>
  <inkml:trace contextRef="#ctx0" brushRef="#br0" timeOffset="28335.01">5383 2901 7922,'0'0'12054,"19"16"-11315,64 47-69,-79-61-621,-1 0 1,1 1 0,-1-1-1,1-1 1,0 1 0,0 0 0,0-1-1,0 0 1,0 0 0,0 0-1,0 0 1,1-1 0,-1 0 0,0 0-1,0 0 1,6-1 0,5 0 127,-6 1-124,-1-1 0,0 0 0,0-1-1,0 1 1,0-2 0,0 1-1,0-1 1,-1-1 0,1 1-1,-1-1 1,0 0 0,0-1-1,0 0 1,-1 0 0,1 0-1,-1-1 1,7-9 0,-8 9-45,0 1 1,-1-2-1,0 1 1,0 0-1,0-1 1,-1 1-1,0-1 0,0 0 1,-1 0-1,0-1 1,0 1-1,-1 0 1,0-1-1,0 1 1,0 0-1,-1-1 1,-1 1-1,1-1 1,-3-13-1,1 16-5,0 0-1,0 1 0,-1-1 1,1 0-1,-1 1 1,0 0-1,0 0 1,-1 0-1,1 0 1,-1 0-1,0 1 1,0-1-1,0 1 1,0 0-1,-1 1 1,1-1-1,-1 1 1,1-1-1,-9-1 1,-3-2 35,0 1-1,0 1 1,-1 0 0,-29-2 0,37 5-19,-8-1 36,-1 1 1,1 1-1,-29 3 1,42-3-58,-1 1 0,0 0 0,1 0 0,-1 1 0,1 0 0,-1-1 0,1 1 0,0 1 0,0-1 0,0 0-1,0 1 1,0 0 0,0 0 0,1 0 0,0 1 0,-1-1 0,1 1 0,-4 6 0,-4 11-949,1 1 0,1 0 0,-8 31 0,6-3-5992</inkml:trace>
  <inkml:trace contextRef="#ctx0" brushRef="#br0" timeOffset="29157.71">5707 3415 7009,'-3'0'10172,"-38"-1"-8499,-45 1 582,77 1-2048,0 0 1,1 0 0,-1 1 0,0 0 0,1 1 0,-1 0 0,-10 5 0,16-5-167,0-1 1,0 1 0,1-1 0,-1 1-1,0 0 1,1 0 0,0 0 0,0 0-1,0 0 1,0 0 0,0 1 0,1-1-1,-1 1 1,1-1 0,0 1 0,0 0-1,0-1 1,1 1 0,-1 0 0,1 4-1,-1-1-14,1 0-1,0-1 0,1 1 0,-1 0 1,1 0-1,0-1 0,1 1 0,0 0 1,0-1-1,4 10 0,-2-10-6,0 0 0,0 0-1,1 0 1,-1-1 0,1 0 0,1 0 0,-1 0-1,1-1 1,-1 0 0,1 0 0,0 0 0,1 0-1,-1-1 1,1 0 0,-1-1 0,10 3-1,3 0 81,1-1-1,0-1 1,0-1-1,32-1 1,-40-1-81,1-1 0,0-1 0,0 0 0,-1 0 0,1-1 0,15-6 0,2-4-273,36-20 1,-104 63-10342,0-6 2346</inkml:trace>
  <inkml:trace contextRef="#ctx0" brushRef="#br0" timeOffset="29554.34">6019 3535 6361,'0'0'11879,"22"6"-11187,75 19-187,-92-24-475,-1 0 0,1 0 0,0 0 0,-1-1 0,1 0-1,0 0 1,-1 0 0,1 0 0,0-1 0,-1 0 0,1 1-1,-1-2 1,1 1 0,-1-1 0,0 1 0,1-1 0,-1 0-1,0-1 1,0 1 0,0-1 0,-1 0 0,1 0 0,0 0-1,-1 0 1,0-1 0,3-3 0,3-2 31,-3 2-1,1 1-1,-2-1 0,1-1 0,-1 1 0,0-1 0,4-9 1,-7 13-15,0-1 0,0 1 0,-1-1 1,0 1-1,0-1 0,0 0 1,0 0-1,-1 1 0,1-1 0,-1 0 1,0 0-1,-1 0 0,0-6 1,0 9-17,0 0 0,0 0 1,0 0-1,0 0 1,0 1-1,0-1 1,-1 0-1,1 0 1,0 1-1,-1-1 1,0 1-1,1 0 1,-1-1-1,0 1 0,1 0 1,-1 0-1,0 0 1,0 0-1,0 0 1,0 0-1,0 1 1,0-1-1,-4 0 1,-6-1 115,0 1 0,0 0 0,-13 0 0,15 1-13,4 0-79,-22-1 334,0 1 0,-54 8 0,75-7-360,-1 1 0,1 0 0,0 0 0,-1 0 0,1 1 1,0 0-1,0 1 0,1 0 0,-1 0 0,1 0 0,0 1 0,0-1 0,0 1 1,1 1-1,-10 11 0,12-13-41,1 0 1,-1 1-1,1 0 1,0 0-1,0 0 1,0 0-1,1 0 0,0 0 1,-1 9-1,1-12-91,1 0-1,0-1 0,0 1 0,0 0 1,0 0-1,0 0 0,0 0 0,1 0 1,-1 0-1,1 0 0,-1 0 0,1 0 1,0 0-1,0 0 0,0-1 0,0 1 1,0 0-1,0-1 0,0 1 0,1-1 1,-1 1-1,0-1 0,1 0 0,-1 1 1,1-1-1,0 0 0,2 2 0,32 6-4453,5-7-2571</inkml:trace>
  <inkml:trace contextRef="#ctx0" brushRef="#br0" timeOffset="29895.6">6458 3251 13003,'0'0'10613,"21"25"-10201,68 77-245,-84-95-155,0-1 1,1-1-1,0 1 1,11 7-1,-6-1-22,-10-11-58,-10-4-165,-6-7 195,1 0 0,0 0 0,1-2 0,1 0 0,-1 0 0,2-1 0,-15-21 0,20 25 39,0 0 1,1 0 0,0-1 0,1 0 0,0 0 0,0 0 0,1-1 0,0 1-1,1-1 1,1 0 0,-1 0 0,2 1 0,0-15 0,0 22-37,1 1 1,0-1 0,0 0-1,0 1 1,0-1 0,1 1-1,-1-1 1,1 1 0,-1 0-1,1 0 1,0-1 0,0 1-1,0 0 1,0 1 0,0-1-1,0 0 1,1 0 0,-1 1-1,0 0 1,1-1 0,-1 1-1,1 0 1,0 0 0,5-1-1,4-2-663,2 1 0,-1 0 1,23-1-1,-4 3-2595,-7 1-2110</inkml:trace>
  <inkml:trace contextRef="#ctx0" brushRef="#br0" timeOffset="30288.57">6779 3161 12291,'0'0'11529,"17"24"-11441,53 73-108,-53-66-457,-17-31 465,0 0-1,0 0 1,0 0-1,0 0 1,0 1-1,0-1 1,0 0 0,0 0-1,0 0 1,1 0-1,-1 1 1,0-1-1,0 0 1,0 0-1,0 0 1,0 0-1,0 1 1,0-1-1,0 0 1,0 0-1,0 0 1,-1 1-1,1-1 1,0 0-1,0 0 1,0 0-1,0 0 1,0 1 0,0-1-1,0 0 1,0 0-1,0 0 1,0 0-1,-1 0 1,1 1-1,0-1 1,0 0-1,0 0 1,0 0-1,0 0 1,-1 0-1,1 0 1,0 0-1,0 0 1,0 0-1,0 0 1,-1 0-1,1 1 1,0-1 0,0 0-1,0 0 1,-1 0-1,1 0 1,0 0-1,-20-11-435,16 7 447,1-1 1,0 0 0,-1 0 0,2 0-1,-1-1 1,0 1 0,1-1 0,0 1-1,1-1 1,-1 0 0,0-9 0,-1-8 161,2-39 0,1 50-67,0 5-68,1 0 1,0 0-1,0 0 0,1 0 0,0 0 0,0 1 0,1-1 0,0 1 1,0-1-1,1 1 0,-1 0 0,1 0 0,0 0 0,1 1 1,0-1-1,0 1 0,0 0 0,0 1 0,1-1 0,-1 1 1,1 0-1,11-5 0,-11 6-349,0 1 0,0 0 0,0 0 0,0 0 0,0 0 0,0 1 0,0 0 0,0 1 0,12 0 0,1 4-4217</inkml:trace>
  <inkml:trace contextRef="#ctx0" brushRef="#br0" timeOffset="30629.41">7225 3155 1768,'0'0'21301,"0"-37"-28239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8:26.07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12 261 4977,'0'0'10217,"0"0"-10175,-1 0 0,1 0 0,0 0 0,0 0 0,-1 0 0,1 0 0,0 0 0,0 0 0,-1 0 0,1 0 1,0 0-1,0 0 0,-1 0 0,1 0 0,0 0 0,0 0 0,0 1 0,-1-1 0,1 0 0,0 0 0,0 0 0,-1 0 0,1 1 0,0-1 0,0 0 0,0 0 0,0 0 1,-1 1-1,1-1 0,0 0 0,0 0 0,0 0 0,0 1 0,0-1 0,0 0 0,0 0 0,0 1 0,0-1 0,0 0 0,0 1 0,-2 8 192,1-1 0,0 1 0,1 0 0,0 0 0,0 0 0,1 0-1,2 10 1,-1-11-144,0 1 0,0-1 0,1 0 0,0 0 1,0 0-1,1 0 0,0-1 0,1 0 0,-1 1 0,1-1 0,1-1 0,-1 1 0,1-1 0,1 0 0,-1 0 0,1-1 0,0 0 0,0 0 0,11 5 0,-6-4-31,1 0 0,-1-1-1,1-1 1,1 0 0,-1-1 0,0 0-1,1-1 1,-1-1 0,1 0 0,0 0-1,21-4 1,-28 3-42,0-2 0,-1 1-1,1-1 1,-1 0 0,0-1 0,1 1-1,-1-1 1,0 0 0,0-1 0,-1 0-1,1 1 1,-1-2 0,0 1 0,0-1-1,0 0 1,-1 0 0,1 0 0,-1 0 0,0-1-1,-1 0 1,1 1 0,2-9 0,0-1-2,0-1 0,-1 1 1,-1-1-1,0-1 1,-1 1-1,-1 0 0,0-1 1,-1-16-1,-1 25 4,0 0-1,0 1 0,-1-1 0,0 1 1,0-1-1,-1 0 0,0 1 0,-1 0 1,1 0-1,-1 0 0,0 0 1,-1 0-1,0 0 0,0 1 0,0-1 1,-1 1-1,0 1 0,0-1 0,-1 0 1,1 1-1,-1 0 0,-10-6 0,6 5 33,0 0-1,-1 0 1,1 1-1,-1 1 0,0 0 1,-1 0-1,1 1 1,-1 0-1,1 1 0,-21-1 1,24 3-51,1 0 0,-1 0 0,1 0 0,-1 1 1,1 1-1,-1-1 0,1 1 0,0 0 0,0 1 0,0-1 1,0 1-1,0 1 0,1-1 0,-1 1 0,1 1 1,0-1-1,-9 9 0,9-7-73,1 1 0,0 0 0,0 0 0,0 1-1,1 0 1,0-1 0,0 1 0,1 1 0,0-1 0,-2 10 0,2 1-603,0 0 0,1 0-1,1 26 1,1-29-869,0 0 1,4 24-1,-1-30 4,0 0 0,1-1 0,9 19 0</inkml:trace>
  <inkml:trace contextRef="#ctx0" brushRef="#br0" timeOffset="347.37">481 376 11987,'0'0'8320,"11"30"-7158,-1-3-940,3 5 18,-2 0 0,-2 1 0,-1 0 0,7 58 1,-1 431 1867,-7-93-1389,-6-394-684,-1-18-55,1 0 0,6 33-1,-4-128-3093,-4 40 20,-1 0 0,-13-63-1,-2 19-5608</inkml:trace>
  <inkml:trace contextRef="#ctx0" brushRef="#br0" timeOffset="707.4">241 999 11674,'0'0'10259,"193"-83"-9235,-131 67-208,-5 8-280,-16-3-296,-14 6-240,-9 0-288,-6 2-48,0-8-448,11-8-1136,-2 3-2777,0 3-2329</inkml:trace>
  <inkml:trace contextRef="#ctx0" brushRef="#br0" timeOffset="1059.7">1087 780 2969,'0'0'14419,"-2"-26"-12482,-8-85-412,7-4 673,3 76-1061,1 46-1139,0 0 1,0 0-1,1 0 0,0 0 0,4 9 1,2 12 7,18 94 257,7 30-1866,-32-168-5117,-1-6 337</inkml:trace>
  <inkml:trace contextRef="#ctx0" brushRef="#br0" timeOffset="1417.32">850 1002 9330,'0'0'10274,"163"5"-8753,-83-24-353,9-5-184,-2 5-328,-13-5-256,-18 14-400,-23-1 0,-18 8-456,-45 11-4761,-6 8 1016,7-8-3425</inkml:trace>
  <inkml:trace contextRef="#ctx0" brushRef="#br0" timeOffset="1744.9">1753 857 6617,'0'0'15580,"178"6"-14156,-128-6-544,-5 0-768,-15 0-40,-12 0-72,-10 0-416,-28 0-7297,-13-6 1799,0-4-3632</inkml:trace>
  <inkml:trace contextRef="#ctx0" brushRef="#br0" timeOffset="1745.9">1708 654 14819,'0'0'7682,"184"0"-7682,-118-11-440,-4-7-2217,-14-1-2864,-22 3-4881</inkml:trace>
  <inkml:trace contextRef="#ctx0" brushRef="#br0" timeOffset="2107.59">2409 512 5961,'0'0'13476,"-3"24"-12363,0 3-681,-1 45 1,4-69-392,1 0 0,-1-1 0,0 1 0,1 0 1,-1-1-1,1 1 0,0-1 0,0 1 0,0-1 0,0 1 0,1-1 0,-1 1 0,1-1 0,-1 0 0,1 0 0,0 0 0,2 3 0,0-2 17,0-1 0,1 1 0,-1-1 0,0 0-1,1 0 1,8 2 0,-10-3-37,14 3 31,0 0 1,0 0 0,0-2 0,0 0 0,1-1 0,-1-1 0,0-1 0,0 0 0,1-1 0,20-5 0,-25 4-46,0-1 1,0 0-1,-1-1 0,1 0 0,-1-1 0,0-1 0,0 0 0,-1 0 1,0-1-1,0 0 0,-1-1 0,0 0 0,12-16 0,-17 18-23,0 0 0,-1 0 0,0-1 0,0 1 0,0-1 0,-1 0 0,-1 0 0,1 0 0,-1 0-1,-1 0 1,1 0 0,-1-13 0,-1 15 8,0 1-1,0-1 1,-1 0-1,0 0 0,0 1 1,0-1-1,-1 1 1,0-1-1,0 1 0,0 0 1,-1-1-1,1 1 1,-1 1-1,-1-1 1,1 0-1,-1 1 0,0-1 1,-6-5-1,-2 0 19,-1 1 0,0 0-1,0 1 1,-1 0 0,0 1 0,0 1-1,-1 0 1,-18-4 0,7 4 8,1 1 0,-2 2 0,1 0 0,-30 1 0,49 2-20,-1 0 0,0 1 1,0 0-1,0 0 0,0 1 1,1-1-1,-1 2 0,0-1 1,-13 8-1,16-7-14,0 0 0,1 1 0,-1-1 1,1 1-1,0 0 0,0 1 0,0-1 0,0 1 0,1-1 0,0 1 0,0 0 1,0 1-1,1-1 0,-3 7 0,2-2-217,0-1 1,1 1 0,0-1-1,0 1 1,1 0-1,1 0 1,-1 0-1,2 0 1,-1 0 0,1 0-1,3 12 1,-1-11-724,0-1 0,1 1 0,0-1 0,0 0 0,11 17 0,25 24-6339</inkml:trace>
  <inkml:trace contextRef="#ctx0" brushRef="#br0" timeOffset="2446.53">2834 654 12875,'0'0'3597,"0"25"-921,0 11-1848,2 130 1961,8-71-2277,5-1-1,28 99 1,-4-24-950,-36-159-2198,-2-26 243,-1 14 2372,0-9-1264,-1 1 0,0-1 0,-1 1 1,0-1-1,0 1 0,-5-12 0,-11-19-5796</inkml:trace>
  <inkml:trace contextRef="#ctx0" brushRef="#br0" timeOffset="2776.4">2626 969 10802,'0'0'11819,"193"-53"-11251,-107 24 8,6-9-408,-8 6 16,-16 5-184,-24 3-272,-26 14-472,-71 10-5065,-13 24 1600,1 0-2185</inkml:trace>
  <inkml:trace contextRef="#ctx0" brushRef="#br0" timeOffset="3120.94">3253 609 7618,'0'0'11154,"18"19"-10144,58 63-58,-71-77-859,0 1 1,1-1-1,-1 0 1,1-1-1,0 1 0,1-1 1,-1 0-1,1-1 1,0 1-1,0-1 1,0-1-1,0 1 1,0-1-1,0-1 1,1 1-1,-1-1 0,1 0 1,-1-1-1,1 0 1,9-1-1,-5 1-4,-3 0-66,0-1 0,0 0 1,-1-1-1,1 1 0,-1-2 0,1 1 1,-1-1-1,0 0 0,0-1 0,0 0 1,0 0-1,-1-1 0,0 0 0,0 0 1,0-1-1,0 0 0,-1 0 0,0 0 1,0-1-1,-1 0 0,0 0 0,0 0 1,-1-1-1,0 0 0,0 0 0,0 0 1,-1 0-1,0 0 0,1-12 0,-2 11-42,-1 0-1,0-1 0,0 1 0,-1 0 0,-1 0 1,-2-18-1,1 22 9,1 0-1,-1 0 1,0 0-1,0 1 1,0-1 0,-1 0-1,1 1 1,-1 0 0,0-1-1,-1 1 1,1 0 0,-1 1-1,-4-5 1,-5-2 52,0 1 1,-1 1 0,0 0-1,0 1 1,-1 1-1,0 0 1,0 1-1,0 0 1,0 1-1,-1 1 1,0 0-1,0 1 1,0 1-1,-20 1 1,30 0-51,1 0 1,0 0 0,0 0-1,-1 1 1,1-1-1,0 1 1,0 0 0,0 1-1,0-1 1,0 1 0,0 0-1,0 1 1,0-1-1,1 1 1,-1 0 0,1 0-1,0 0 1,0 0-1,0 1 1,0 0 0,1 0-1,0 0 1,-1 0 0,1 0-1,1 1 1,-1-1-1,-3 8 1,2 1-235,0 0 1,0 0-1,1 1 1,1-1-1,0 1 1,1-1-1,1 1 0,1 14 1,-1-20-10,0 16-1754,3 29 0,0-37-898,11 32-1,-14-46 2646</inkml:trace>
  <inkml:trace contextRef="#ctx0" brushRef="#br0" timeOffset="3511.47">3993 756 16508,'0'0'7585,"5"-59"-16683</inkml:trace>
  <inkml:trace contextRef="#ctx0" brushRef="#br0" timeOffset="4017.54">4821 363 3209,'0'0'15570,"-10"-1"-13966,-9-3-1218,0 0 1,-1 2-1,1 0 1,-1 2-1,-31 2 0,39-1-301,0 1 0,0 1 1,0 0-1,0 0 0,1 1 0,0 1 0,0 0 0,0 0 0,0 1 0,-12 9 0,14-8-36,0 0 0,1 0-1,-1 1 1,1 0 0,1 1 0,0-1 0,0 2-1,1-1 1,0 1 0,0 0 0,1 0 0,0 0-1,1 1 1,1-1 0,-1 1 0,2 0-1,-1 0 1,2 1 0,-1-1 0,1 0 0,1 1-1,0-1 1,3 20 0,-2-26-47,0-1-1,0 1 1,0-1 0,1 1-1,0-1 1,0 1 0,0-1-1,0 0 1,0 0 0,1 0-1,0 0 1,0 0-1,7 6 1,-4-5 4,1 0 1,0 0-1,0 0 0,0-1 0,0 0 1,1 0-1,10 3 0,4-1 7,1 0 0,-1-1 1,1-2-1,43 2 0,-29-4-173,0-1 1,51-8-1,-72 5-171,-1 0 0,0 0 0,-1-2-1,1 0 1,-1-1 0,0 0 0,0-1-1,19-13 1,-27 16-120,-1 0 0,0 0 0,0-1-1,-1 0 1,1 0 0,3-6 0,-5 7-357,-1 1 0,0-1 0,0 0 0,0 0 0,2-8 1,-2-13-6090</inkml:trace>
  <inkml:trace contextRef="#ctx0" brushRef="#br0" timeOffset="4402.35">5050 673 10082,'0'0'11047,"32"13"-10502,103 38-178,-127-48-342,-1-1 1,0 0-1,1 0 1,-1-1-1,1 0 1,-1 0 0,1-1-1,-1 0 1,1 0-1,-1-1 1,9-1-1,-11 0-7,1 0 0,-1-1-1,1 1 1,-1-1-1,0 0 1,0 0 0,0 0-1,0-1 1,7-8-1,-8 8-24,0-1 0,0 0 0,-1 0 0,1 0 0,-1 0 0,-1-1 0,1 0 0,-1 1 0,0-1 0,0 0 0,-1 0 0,1 0 0,-2 0 0,1 0 0,0 0 0,-1 0 0,0 0-1,-1 0 1,1 0 0,-1 0 0,0 0 0,-1 0 0,-1-6 0,-1 6 8,1 1-1,-1 0 1,0 0-1,0 1 1,0-1-1,-1 1 1,1 0-1,-1 0 1,0 0-1,-7-3 1,-3-2 50,0 1-1,-26-10 0,26 14-26,0 1 0,0 0 0,0 0 0,-1 2 0,1 0 0,-19 1 0,30 0-18,2 0-45,-1 1 1,0-1 0,1 0-1,-1 1 1,1-1-1,0 1 1,-1 0 0,1 0-1,-1 0 1,1 0-1,0 1 1,0-1-1,0 0 1,0 1 0,0 0-1,0-1 1,0 1-1,0 0 1,1 0 0,-1 0-1,1 0 1,-1 0-1,1 0 1,0 1 0,0-1-1,0 0 1,0 1-1,-1 3 1,-2 8-1105,1-1 0,1 1 0,0 0 0,0 14 0,2-21 148,-1 36-6256</inkml:trace>
  <inkml:trace contextRef="#ctx0" brushRef="#br0" timeOffset="4948.25">5915 464 8786,'0'0'12773,"-16"-10"-12265,-51-31-86,64 39-377,0 1 0,0 0 1,-1-1-1,1 1 1,-1 0-1,1 1 0,-1-1 1,1 1-1,-1-1 0,0 1 1,1 0-1,-1 0 0,1 1 1,-1-1-1,1 1 0,-1 0 1,1 0-1,-1 0 0,1 0 1,-1 1-1,1-1 0,0 1 1,0 0-1,0 0 0,-5 4 1,4-2 13,0-1 1,0 1-1,0 0 0,1 1 1,0-1-1,0 1 1,0-1-1,0 1 1,1 0-1,-1 0 1,1 0-1,1 0 0,-3 11 1,3-13-56,0 0 0,1 0 0,-1 0 1,1 0-1,0-1 0,0 1 0,0 0 0,0 0 0,0 0 1,1 0-1,-1 0 0,1 0 0,0 0 0,0 0 1,0-1-1,0 1 0,0 0 0,1-1 0,-1 1 0,1-1 1,-1 1-1,1-1 0,0 0 0,0 0 0,0 0 0,1 0 1,-1 0-1,0 0 0,1 0 0,4 2 0,47 29-306,28 19-240,-62-38 641,-15-11 34,1 1 0,-1 0-1,0 0 1,8 8 0,-11-9-92,-1-1-1,1 1 1,-1-1 0,1 1 0,-1-1 0,0 1 0,0 0-1,0-1 1,0 1 0,-1 0 0,1 0 0,-1 0-1,0 0 1,0 4 0,0-6-40,0 1-1,-1-1 1,1 1-1,-1-1 1,1 1 0,-1-1-1,1 1 1,-1-1-1,0 0 1,0 1 0,0-1-1,0 0 1,0 1-1,0-1 1,0 0 0,0 0-1,-1 0 1,1 0 0,0 0-1,0-1 1,-1 1-1,1 0 1,-1 0 0,1-1-1,-1 1 1,-2 0-1,-5 3 0,-22 9-183,0 0-1,-1-2 1,0-2-1,-1-1 1,0-1-1,-45 2 1,74-8-78,4-1 128,-1 0 0,0 1 1,0-1-1,0 0 0,0 0 0,1 0 0,-1 0 0,0 0 1,0 1-1,0-2 0,0 1 0,1 0 0,-1 0 0,0 0 1,0 0-1,0 0 0,0-1 0,1 1 0,-1 0 0,0-1 1,0 1-1,1-1 0,-1 1 0,0 0 0,1-1 0,-1 0 1,0 1-1,1-1 0,-1 1 0,1-1 0,-1 0 0,1 1 1,-1-2-1,0-13-6091</inkml:trace>
  <inkml:trace contextRef="#ctx0" brushRef="#br0" timeOffset="5399.61">6939 36 7818,'0'0'8839,"-29"8"-6733,-14 4-1102,-42 17 0,77-24-849,-1-1 0,1 1 1,0 0-1,0 1 0,0 0 0,1 0 0,0 0 0,0 1 1,1 0-1,0 1 0,0-1 0,0 1 0,1 0 0,1 1 1,-6 10-1,0 0 39,-17 35 174,3 1 1,1 1 0,4 1 0,2 1-1,-12 72 1,21-83-216,1-1 0,3 1 0,1 64 0,4-96-147,1 1-1,0-1 1,1 1-1,1-1 0,1 0 1,0 0-1,0-1 1,2 0-1,-1 0 1,2 0-1,0-1 0,1 0 1,0 0-1,1-1 1,0 0-1,1-1 1,0 0-1,1-1 0,0 0 1,1-1-1,0 0 1,0-1-1,1-1 1,0 0-1,0-1 0,1 0 1,22 5-1,-18-7-179,-1 0 0,1-2 0,0 0 1,0-2-1,0 0 0,36-5 0,-43 3-374,0-1-1,0 0 1,-1-1 0,1 0 0,-1-1-1,0 0 1,0-1 0,0 0 0,-1 0-1,0-2 1,14-11 0,-17 12-1050,0-1-1,0 0 1,7-11 0</inkml:trace>
  <inkml:trace contextRef="#ctx0" brushRef="#br0" timeOffset="6038.64">6826 28 6585,'0'0'14844,"21"-4"-14027,0-2-603,-9 2-89,0 0 0,0 1 0,0 1 0,0 0 0,0 1 0,1 0 0,-1 1 0,0 0 0,16 3 0,-8 1 129,-1 0-1,34 13 0,-46-14-234,0 0 0,1 1 1,-2-1-1,1 1 0,0 0 0,-1 1 0,0 0 1,0 0-1,0 0 0,5 7 0,-9-10-23,-1 0 0,0 0 1,1 0-1,-1 0 0,0 0 0,0 1 0,0-1 0,0 0 0,0 1 0,-1-1 0,1 0 1,-1 1-1,0-1 0,1 1 0,-1-1 0,0 1 0,0-1 0,-1 1 0,1-1 0,0 0 1,-1 1-1,0-1 0,1 1 0,-1-1 0,0 0 0,0 0 0,-1 1 0,1-1 0,0 0 1,-1 0-1,1 0 0,-1 0 0,1-1 0,-1 1 0,0 0 0,-2 1 0,-8 6-33,1-1-1,-2 0 1,1 0 0,-25 9-1,33-15 36,-143 57-54,126-52-16,-1-1 0,0-1 1,0-1-1,-44 2 0,59-6-128,57-1-635,-29-1 792,0 2 0,0 0-1,0 1 1,-1 1 0,1 1 0,32 9-1,-31-3 113,0 0 0,30 19-1,-42-22 83,0 1 0,0 0-1,0 1 1,-1 0 0,-1 0-1,15 17 1,-21-22-120,-1-1 0,1 1 0,0-1 0,0 1 0,-1 0 0,0 0 0,1-1 1,-1 1-1,0 0 0,-1 0 0,1 0 0,0 0 0,-1 0 0,0 1 0,1-1 0,-1 0 0,-1 0 0,1 0 1,0 0-1,-1 0 0,1 0 0,-1 0 0,0 0 0,0 0 0,0 0 0,0 0 0,-1 0 0,1-1 0,-1 1 1,0-1-1,0 1 0,0-1 0,0 1 0,-4 2 0,-7 4 57,-1-1-1,-1 0 1,1-1-1,-1-1 1,0 0-1,-1-1 1,-25 4-1,3-2 2,0-2-1,-42 0 1,-34-5-352,113 0 185,0 0 1,-1 0 0,1 0-1,0 0 1,0 0 0,-1 0-1,1-1 1,0 1 0,0 0-1,0-1 1,0 1 0,-1-1-1,1 0 1,0 1 0,0-1-1,0 0 1,0 1 0,0-1-1,0 0 1,0 0 0,-1-1-1,-6-16-4446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8:33.23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166 224 2785,'0'0'14073,"-16"13"-12698,4-4-1084,3-3-102,1 0 0,0 1 0,0 0 0,0 0 0,1 1 0,0-1 0,1 2 0,0-1 0,0 1 0,1 0 0,0 0 0,-6 14-1,1 10 329,1-1 0,2 1 0,-6 62 0,8 106 824,6-166-1173,2 0 0,2 0 0,1 0 0,1 0-1,2-1 1,1 0 0,28 60 0,-26-69-124,2-1 1,0 0-1,1-1 1,2-1-1,0 0 0,1-1 1,1-1-1,1-1 0,1 0 1,37 24-1,-42-33-42,0-1 0,1-1-1,0 0 1,1-1 0,0-1 0,34 7-1,-39-11-173,-1 0-1,1-1 0,0 0 0,0-1 0,0-1 1,0 0-1,0 0 0,-1-2 0,1 1 1,22-9-1,-30 9-205,1-1 0,-1 0 0,0 0 0,1 0-1,-1-1 1,-1 1 0,8-8 0,-7 6-891,-1-1-1,0 1 0,0-1 1,5-11-1,-9 17 1258</inkml:trace>
  <inkml:trace contextRef="#ctx0" brushRef="#br0" timeOffset="690.88">190 133 8162,'0'0'13285,"6"-6"-12539,-3 3-689,1 0 1,-1 0-1,1 0 1,0 0 0,0 1-1,0 0 1,0 0-1,0 0 1,0 0-1,1 1 1,-1-1-1,0 1 1,1 0 0,0 0-1,-1 1 1,1-1-1,-1 1 1,8 1-1,33-2 244,113 6 514,-143-4-758,-1 1 0,1 1 1,0 1-1,-1 0 0,0 0 0,0 2 1,0-1-1,14 10 0,-25-14-59,-1 1 0,1-1 0,-1 1 0,0 0 0,0-1 0,0 1 0,0 0 0,0 0 0,0 0 1,-1 1-1,1-1 0,-1 0 0,1 1 0,-1-1 0,0 1 0,0-1 0,0 1 0,0 0 0,-1-1 0,1 1 0,-1 0 0,1 0 0,-1-1 0,0 1 0,0 0 0,0 0 0,0-1 0,-1 4 0,-1 0 0,0 0 1,0-1-1,-1 1 0,1-1 1,-1 0-1,0 0 0,0 0 1,-1 0-1,0 0 1,1-1-1,-2 0 0,-4 5 1,-24 18-12,-1-2 0,-1-2 0,-2-1 0,0-2 0,0-1 0,-2-2 0,-77 23 0,102-37-52,-1 0 1,0 0 0,0-2-1,-19 1 1,34-2 51,-1 0 0,1-1 0,0 1-1,-1 0 1,1 0 0,0-1 0,0 1 0,-1 0-1,1 0 1,0-1 0,-1 1 0,1 0 0,0-1-1,0 1 1,0 0 0,-1-1 0,1 1 0,0 0-1,0-1 1,0 1 0,0 0 0,0-1 0,0 1-1,0-1 1,0 1 0,0 0 0,0-1 0,0 1-1,0 0 1,0-1 0,0 1 0,0-1 0,0 1-1,0 0 1,0-1 0,0 1 0,0 0 0,1-1-1,-1 1 1,0 0 0,0-1 0,1 1-1,-1 0 1,0-1 0,0 1 0,1 0 0,-1 0-1,0-1 1,1 1 0,2-3-31,1 1-1,-1 0 1,1 0-1,0 0 1,-1 1-1,1-1 1,0 1-1,0 0 1,0 0-1,6 0 1,45-4-169,-46 5 179,18-2 14,1 2 0,0 1 0,-1 1 0,38 8 0,-56-8 32,0 0 1,0 1-1,0 0 0,0 0 1,-1 1-1,1 0 1,-1 1-1,0 0 0,-1 0 1,1 0-1,-1 1 1,0 1-1,0-1 0,-1 1 1,0 0-1,9 14 1,-12-16 31,0 0 0,0 0 0,-1 1-1,0-1 1,0 1 0,-1-1 0,1 1 0,-1 0 0,0 0 0,-1-1 0,0 1 0,0 0 0,0 0 0,0 0 0,-1 0 0,0-1 0,0 1 0,-3 7 0,1-4 22,-1-1 0,0 0 0,0 0 0,-1-1 0,0 1 0,0-1 1,0 0-1,-1 0 0,-1-1 0,1 0 0,-8 6 0,1-3 0,0 0 0,-1 0 0,0-1 0,-1-1-1,1-1 1,-1 0 0,-31 8 0,16-9-85,1 0-1,0-2 1,-42 0-1,62-3-249,-1 0-1,1-1 1,-1 0-1,1 0 1,0-1 0,0 0-1,0-1 1,0 0-1,0 0 1,0-1-1,1 0 1,0-1-1,0 1 1,0-2-1,-11-8 1,-15-16-5470</inkml:trace>
  <inkml:trace contextRef="#ctx0" brushRef="#br0" timeOffset="1067.77">918 852 14403,'0'0'9618,"160"-5"-9618,-139-11-96,-18-8-952,-3 0-1937,0 0-4944</inkml:trace>
  <inkml:trace contextRef="#ctx0" brushRef="#br0" timeOffset="1440.22">918 532 12683,'0'0'11410,"196"-48"-11458,-110 23-856,-18 4-3249,-14-3-5329</inkml:trace>
  <inkml:trace contextRef="#ctx0" brushRef="#br0" timeOffset="1782.36">1527 115 2529,'0'0'17691,"-4"19"-16502,-10 62-292,13-78-853,1 0 0,0-1 0,0 1 1,0-1-1,0 1 0,0 0 0,0-1 0,1 1 0,-1 0 0,1-1 0,0 1 1,0-1-1,0 1 0,0-1 0,0 0 0,0 1 0,1-1 0,-1 0 0,1 0 1,0 0-1,-1 0 0,1 0 0,0 0 0,0 0 0,0-1 0,1 1 0,3 1 1,-1 1 15,4 1-2,0 1 0,1-1-1,0-1 1,0 0 0,0 0-1,0-1 1,0-1 0,1 1 0,-1-1-1,1-1 1,0 0 0,-1-1-1,1 0 1,0-1 0,-1 0-1,21-4 1,-23 3-79,0 0 0,0 0 0,-1-1 1,1 0-1,-1-1 0,1 1 0,-1-1 0,0-1 0,0 1 1,-1-1-1,0 0 0,1-1 0,-2 0 0,1 0 0,-1 0 1,0 0-1,0-1 0,0 0 0,-1 0 0,0 0 0,-1-1 1,5-11-1,-6 9-57,1-1-1,-1 0 1,-1 0 0,1-11 0,-2 17 45,0 0-1,-1 0 1,1 0 0,-1 1-1,0-1 1,0 0 0,0 0-1,0 0 1,-1 1 0,0-1-1,-3-6 1,0 6 44,1 0 1,-1 0-1,0 1 0,0-1 1,0 1-1,0 0 0,-1 1 0,0-1 1,0 1-1,0 0 0,0 0 1,0 1-1,0 0 0,-1 0 1,-9-2-1,8 3-11,0 0 1,0 0-1,0 0 0,0 1 0,0 0 1,0 1-1,0 0 0,0 0 1,1 0-1,-1 1 0,0 1 1,1-1-1,-10 5 0,9-2-94,1 0-1,0 1 0,0-1 0,1 1 0,0 1 1,0-1-1,0 1 0,0 0 0,-7 15 1,0 2-1992,-20 48 1,14-14-4412</inkml:trace>
  <inkml:trace contextRef="#ctx0" brushRef="#br0" timeOffset="2136.68">1803 232 1432,'0'0'15425,"1"29"-13631,7 96 227,-7-114-1784,1 1-1,1-1 1,0 1-1,0-1 0,1 0 1,1 0-1,5 10 1,3 5 123,-11-21-309,36 94 620,-34-84-629,0 0 0,-1 0 1,0 0-1,0 30 0,-3-42-31,-1 1 1,1-1-1,-1 0 0,0 1 0,0-1 1,0 0-1,0 0 0,0 0 0,-1 0 1,1 0-1,-1 0 0,0 0 0,0 0 1,0-1-1,0 1 0,0-1 0,-1 1 1,1-1-1,-6 3 0,-5 4 68,1-1-1,-2-1 0,-16 7 0,16-8 23,-12 6-29,-1-1 1,-1-2-1,0-1 1,0-1-1,-1-1 1,0-1-1,0-2 1,-29 0-1,57-3-102,1 0 0,-1 0 1,0 0-1,0 0 0,1 0 0,-1 0 0,0 0 0,0 0 1,1 0-1,-1-1 0,0 1 0,1 0 0,-1 0 1,0-1-1,1 1 0,-1 0 0,0-1 0,1 1 0,-1-1 1,1 1-1,-1-1 0,1 1 0,-1-1 0,1 1 0,-1-1 1,1 0-1,-1 0 0,-1-21-2329,3 9 557,-1-15-4563</inkml:trace>
  <inkml:trace contextRef="#ctx0" brushRef="#br0" timeOffset="2496.69">2023 633 10458,'0'0'11716,"11"23"-10829,40 69-218,-50-90-646,0 0 0,0 0 0,0 0 0,1 0 0,-1 0 0,1 0 0,-1 0 0,1-1 0,0 1 0,0-1 0,0 1 0,0-1 0,0 0 0,0 1 0,0-1 0,0 0 0,1-1 0,-1 1 0,0 0 0,0-1 0,1 1 0,-1-1 0,0 0 0,1 1 0,-1-1 0,1 0 0,-1-1 0,4 0 0,7 1 77,-4 0-88,1 0 0,0-1 0,-1 0 0,1-1 0,-1 0 0,1 0 0,-1-1 0,0 0 0,0 0 0,0-1 0,0 0 0,-1-1 0,1 0 0,-1 0 0,0-1 0,-1 0 0,0-1 0,0 1 0,8-11 0,-7 8-29,0 0 1,0-1-1,-1-1 0,-1 1 0,0-1 0,0 0 0,-1-1 1,-1 1-1,1-1 0,-2 0 0,0 0 0,0 0 0,-1-1 0,-1 1 1,0 0-1,-1-1 0,0 1 0,-2-17 0,1 26 37,1 0 0,-1 0 0,0 0-1,0 0 1,0 0 0,-1 1 0,1-1-1,-1 0 1,0 0 0,1 1 0,-1-1 0,0 1-1,0 0 1,-1-1 0,1 1 0,0 0-1,-1 0 1,1 1 0,-1-1 0,0 0 0,0 1-1,1 0 1,-1-1 0,0 1 0,-4-1-1,-6-1 24,0 1-1,0 0 0,0 1 0,-23 0 1,21 1-49,-1 1 1,1 0-1,0 1 1,-1 1 0,1 1-1,0 0 1,1 0-1,-1 2 1,1 0-1,0 0 1,0 1-1,-19 14 1,14-8-184,1 1 0,0 0 0,1 1 1,-20 23-1,28-26-351,-1 0 0,2 1 0,0 0 0,0 1 0,1 0 0,-10 28 0,11-22-1601,0 0 1,-2 22-1,4 25-7560</inkml:trace>
  <inkml:trace contextRef="#ctx0" brushRef="#br0" timeOffset="2853.21">2834 596 12003,'0'0'12418,"166"0"-10849,-107-6-825,-2 1-424,-7-6-312,-5 3-8,-15 3-32,-13 0-200,-11 5-480,-6-6-369,0 1-951,-17-3-1633,-7 3-1040,6-6-2776</inkml:trace>
  <inkml:trace contextRef="#ctx0" brushRef="#br0" timeOffset="3294.89">4328 32 9874,'0'0'11771,"-24"22"-10495,8-7-1091,-149 133 1041,125-114-878,-104 85 391,113-97-656,0-1-1,-68 33 1,72-42-73,-2-1-1,1-2 1,-1 0 0,-1-2 0,0-1-1,1-1 1,-2-2 0,-32 0 0,62-3-12,-1 0 1,1 0 0,-1 0-1,1-1 1,-1 1-1,1 0 1,-1 0-1,1-1 1,0 1 0,-1-1-1,1 1 1,-1-1-1,1 0 1,0 1 0,0-1-1,-1 0 1,1 0-1,0 0 1,0 0-1,0 0 1,0 0 0,0 0-1,0-1 1,0 1-1,1 0 1,-1 0 0,0-1-1,1 1 1,-1-1-1,0-1 1,0-3-41,-1-1 1,2 0 0,-1 0-1,1 0 1,0-9 0,1 1-58,-1 7 53,1 0 0,1 0 0,0 0 0,0 0 0,0 0 0,1 0 0,0 0 0,0 1 0,1-1 0,0 1-1,1 0 1,0 1 0,9-12 0,0 2-17,2 1 0,-1 0 0,2 1 0,18-12 0,-26 19 51,1 2-1,-1-1 1,1 2 0,0-1 0,0 1 0,1 1-1,-1 0 1,1 0 0,0 1 0,-1 0 0,1 1-1,22 0 1,-30 1 25,1 1-1,-1-1 1,1 1-1,-1 0 1,0 0-1,0 0 1,1 0-1,-1 1 1,0-1-1,0 1 1,0 0-1,-1 0 0,1 0 1,0 0-1,-1 1 1,1-1-1,2 4 1,5 6 159,-1 0 0,12 22 0,-13-21-2,-1 0 34,19 30 607,1-1 0,42 49 1,-59-80-733,0 0-1,1-1 1,0 0 0,0-1 0,1 0 0,0-1-1,1-1 1,-1 0 0,1 0 0,1-1 0,0-1-1,20 6 1,8-4-1,0-2-1,1-2 0,52-2 1,-74-1-70,-20-2-113,0 1 0,0-1 1,0 0-1,0 0 0,-1 0 1,1 0-1,0 0 0,-1 0 1,0 0-1,1 0 0,-1-1 1,0-1-1,2-10-798,11-38-2504,-2 16-2190,6-10-7366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18:39.98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2275 335 5433,'0'0'8077,"-2"0"-7291,-12-1 4021,3-9-3266,-4-16-666,-21-47-1,23 45-627,-23-38 0,30 57-207,0 1 0,-1-1 0,0 1 0,-1 0-1,0 0 1,0 1 0,-18-12 0,13 11-32,0 1 0,-1 1 0,0 0 0,0 1 0,-1 0 0,1 1 0,-1 1 0,-17-2 0,-17 1 7,-57 3 0,62 1-14,21 0 9,0 1 0,0 0-1,0 2 1,1 1 0,-1 0 0,1 2-1,0 1 1,0 0 0,1 2 0,0 0 0,-36 23-1,51-28-3,-27 18 137,1 1 0,-52 48 0,70-59 111,-5 6 1135,18-18-1363,0 1 0,-1-1 0,1 1 0,0 0 0,0 0 0,0 0 0,1-1 0,-1 1 0,0 0 0,0 0 0,0 0 0,1 0 0,-1 0 0,0 0 0,1 1 0,-1-1 0,1 0 0,-1 0 0,1 0 0,0 0 0,0 1 0,-1-1 0,1 2 0,-1 2 34,-11 26-52,-1 0 0,-2 0 0,-1-1-1,-24 34 1,6-17-4,-66 68 0,100-115-3,0 0 0,0 0 0,0 1-1,0-1 1,0 0 0,0 0 0,-1 0 0,1 0 0,0 0 0,0 0-1,0 1 1,0-1 0,0 0 0,-1 0 0,1 0 0,0 0 0,0 0 0,0 0-1,0 0 1,-1 0 0,1 0 0,0 0 0,0 0 0,0 0 0,0 0-1,-1 0 1,1 0 0,0 0 0,0 0 0,0 0 0,0 0 0,-1 0 0,1 0-1,0 0 1,0 0 0,0 0 0,0 0 0,-1 0 0,-2-9-35,4-21-1115,-1 18-347</inkml:trace>
  <inkml:trace contextRef="#ctx0" brushRef="#br0" timeOffset="601.81">968 450 3017,'0'0'14268,"-4"24"-13153,3-20-1053,-41 181 1803,0-55-860,-17 61-364,62-191-585,0-1 1,0 0 0,0 0-1,-1 0 1,1-1-1,0 1 1,-1-1 0,1 1-1,2-3 1,3-1-13,15-7-10,0 1-1,0 1 0,1 1 1,0 2-1,1 0 0,-1 1 1,27-2-1,21 1 40,86 2 0,-157 5-73,-1 0 0,0 0 0,1 0 1,-1 0-1,1-1 0,-1 1 0,1 0 1,-1 0-1,0-1 0,1 1 0,-1 0 1,0-1-1,1 1 0,-1 0 0,0-1 1,1 1-1,-1 0 0,0-1 0,0 1 1,1-1-1,-1 1 0,0-1 1,0 1-1,0-1 0,0 1 0,1 0 1,-1-1-1,0 1 0,0-1 0,0 1 1,0-1-1,0 0 0,-1-20 73,1 15-40,-1-13-3,-1 0 1,0 0-1,-2 0 0,0 0 0,-9-23 1,-40-89 129,47 117-123,-14-26 177,-40-61 0,51 86-221,8 13 138,-4-2-842,4 15-1352,1-4 1174,0 1 0,1-1 0,0 0-1,0 0 1,0 0 0,1 0 0,5 12 0,9 13-5903</inkml:trace>
  <inkml:trace contextRef="#ctx0" brushRef="#br0" timeOffset="2282.88">110 1365 4297,'0'0'9165,"-1"-1"-8963,1 1 0,-1 0 0,0 0 0,0 0 1,1 0-1,-1-1 0,0 1 0,1 0 1,-1 1-1,0-1 0,0 0 0,1 0 1,-1 0-1,0 0 0,1 0 0,-1 1 0,0-1 1,1 0-1,-1 1 0,0-1 0,1 0 1,-1 1-1,1-1 0,-2 2 0,-5 16 110,1 0 0,1 0 0,0 1 1,1 0-1,1 0 0,1 0 0,1 1 0,2 34 0,-1-49-300,1 0 1,-1 0-1,1 0 1,1 0-1,-1 0 1,1 0 0,-1 0-1,1-1 1,1 1-1,-1-1 1,1 1-1,0-1 1,0 0-1,0 0 1,0 0-1,1 0 1,-1 0-1,1-1 1,0 0-1,0 0 1,0 0-1,1 0 1,-1-1-1,1 1 1,0-1-1,6 2 1,-5-2-1,0 0 1,0-1-1,0 0 1,1 0-1,-1 0 1,0-1-1,1 0 1,-1 0-1,1 0 1,-1-1-1,0 0 0,1 0 1,-1-1-1,0 0 1,0 0-1,0 0 1,0-1-1,0 0 1,-1 0-1,1 0 1,4-5-1,1-2 11,0 0 1,0-1-1,-2 0 1,1 0-1,-1-1 0,-1-1 1,0 1-1,-1-1 0,0-1 1,7-21-1,-8 16-6,0-1-1,-2 0 0,0 0 1,-1 0-1,-1 0 0,-1-1 1,-2-25-1,1 42-5,-1-1 0,0 0 0,0 1 0,0-1 0,0 1 0,-1-1 0,0 1 0,1 0 0,-2-1 0,1 1 0,0 0 0,-1 0 0,0 1 0,0-1 0,0 0 0,0 1 0,-1 0 0,1 0 0,-1 0 0,0 0 0,0 0 0,0 1 0,0 0 0,0 0 0,0 0 0,-1 0 0,-5-1 0,-4 0-4,0-1 0,0 2 1,0 0-1,-1 1 1,1 0-1,-1 1 0,-25 4 1,32-3-56,1 1 0,-1 0 1,1 0-1,-1 1 0,1 0 1,0 0-1,0 1 0,0 0 1,1 0-1,-1 0 0,1 1 0,0 0 1,0 0-1,1 1 0,-1 0 1,1 0-1,0 0 0,1 0 0,-8 14 1,4-3-502,0 0 0,1 0 0,1 1 1,0 0-1,2 0 0,-6 37 0,4 28-3682,5-14-1497</inkml:trace>
  <inkml:trace contextRef="#ctx0" brushRef="#br0" timeOffset="2671.56">425 1466 10578,'0'0'9904,"2"24"-9139,14 280 1586,-12-169-1820,6-1 0,6 1 0,36 141-1,-51-275-969,0-4 95,0-13-174,-2-23-640,-2 23-103,-1-1 1,-1 0-1,0 1 0,-2 0 0,1 0 0,-14-21 0,18 33 752,-21-35-5880</inkml:trace>
  <inkml:trace contextRef="#ctx0" brushRef="#br0" timeOffset="3013.6">211 2054 10066,'0'0'11243,"202"-93"-10267,-137 74-152,-5 0-456,-13 3-320,-14 6-48,-15 7-760,-9-2-664,0-6-753,-1-3-1672,4-4-1568</inkml:trace>
  <inkml:trace contextRef="#ctx0" brushRef="#br0" timeOffset="3387.59">799 1800 7210,'0'0'10813,"-7"25"-10027,-20 77-255,26-100-511,1 0 0,0 0 0,-1 0 0,1 0 1,0 0-1,0 1 0,0-1 0,0 0 0,0 0 0,1 0 0,-1 0 0,1 0 0,-1 0 0,1 0 0,0 0 0,0 0 1,0 0-1,2 4 0,-1-5 6,0 0 1,-1 1 0,1-1-1,0 0 1,0 0-1,0 0 1,0 0 0,0 0-1,0-1 1,0 1 0,3 0-1,0 0 32,4 2 12,-1-1 0,1-1-1,0 1 1,0-2 0,0 1 0,-1-1-1,1 0 1,0-1 0,0 0 0,0-1 0,0 1-1,-1-2 1,9-2 0,-11 2-59,-1 1 0,1-1 0,-1 0 0,0 0 0,0-1 0,0 0 0,-1 0 0,1 0 1,-1 0-1,0 0 0,0-1 0,0 0 0,-1 0 0,1 0 0,-1 0 0,-1-1 0,1 1 0,-1-1 0,0 0 0,2-6 1,-2 4-17,0 0 0,-1 0 1,0-1-1,-1 1 1,1 0-1,-2 0 0,1-1 1,-1 1-1,0 0 1,-1 0-1,0 0 0,0 0 1,-1 0-1,0 0 1,0 1-1,-1-1 0,0 1 1,0 0-1,-1 0 1,1 0-1,-2 1 0,1-1 1,-1 1-1,0 1 1,0-1-1,0 1 0,-1 0 1,0 0-1,0 1 1,0 0-1,-1 0 0,1 1 1,-1 0-1,0 0 1,0 1-1,0 0 0,-13-1 1,14 1 14,0 1 1,-1 0-1,1 1 0,0-1 1,-1 2-1,1-1 1,0 1-1,-1 0 0,1 0 1,-11 4-1,15-3-20,0 0-1,0 0 0,0 0 1,0 0-1,0 0 1,0 1-1,1 0 0,-1-1 1,1 1-1,0 0 1,0 0-1,0 0 0,0 0 1,0 1-1,1-1 1,-1 0-1,1 1 0,0-1 1,0 1-1,0 0 1,0-1-1,1 1 0,-1 5 1,1 2-260,-1 0 1,1 0 0,1 0-1,0-1 1,1 1-1,0 0 1,0-1 0,1 1-1,1-1 1,-1 0 0,2 0-1,5 10 1,30 41-5573</inkml:trace>
  <inkml:trace contextRef="#ctx0" brushRef="#br0" timeOffset="3904.27">1563 2001 2833,'0'0'13831,"-8"-4"-12754,-9-4-573,0 0-1,0 1 0,-29-7 1,28 11-62,0 0 0,1 1 0,-1 1 0,-1 0 0,1 2 0,-25 3 0,38-3-378,-1 1 0,1 0 0,-1 0 0,1 0 0,0 0 0,0 1 0,0 0 0,0 0 0,1 0 1,-1 1-1,1 0 0,0 0 0,0 0 0,0 0 0,0 0 0,1 1 0,0 0 0,0-1 0,-3 8 0,1-2 14,0 0 0,1 1 1,1 0-1,0 0 0,1 0 0,-1 0 0,2 0 0,-1 20 0,2-25-69,1 0 0,-1-1 0,1 1 0,0 0-1,0-1 1,1 1 0,0 0 0,0-1 0,0 0-1,0 0 1,1 1 0,0-1 0,4 5 0,-1-4-2,-1 1 1,1-1 0,0-1 0,1 1-1,-1-1 1,1 0 0,0-1-1,10 5 1,1 0-3,1-2 0,0-1 0,0 0-1,0-1 1,1-2 0,39 4 0,-53-7-206,17 2 194,-1-1 0,0-1 0,38-6 0,-54 5-352,0-1 0,0 1 0,0-1 0,0 0 0,0-1 0,-1 0 0,11-6 0,-13 7-260,-1 0 0,1-1 0,0 1 0,-1-1 0,1 0-1,-1 0 1,0 0 0,0 0 0,0 0 0,0 0 0,-1 0 0,1-1-1,-1 1 1,1-6 0</inkml:trace>
  <inkml:trace contextRef="#ctx0" brushRef="#br0" timeOffset="4305.46">1702 2300 5049,'0'0'13967,"13"21"-13176,2 6-488,25 31-1,-37-56-270,-1 1-1,0-1 1,0 0-1,1 0 1,-1 0-1,1 0 1,-1 0-1,1-1 1,0 1-1,0-1 1,0 0-1,0 1 1,0-1-1,0-1 1,0 1-1,0 0 1,0-1-1,0 0 1,1 1-1,-1-1 1,0 0-1,0-1 1,0 1-1,4-2 1,5 1 73,-4 1-85,0-1 1,0-1 0,-1 1 0,1-1-1,-1-1 1,1 0 0,-1 0 0,0 0 0,0-1-1,0 1 1,0-2 0,-1 1 0,0-1-1,0 0 1,0 0 0,0-1 0,-1 0-1,0 0 1,0 0 0,0-1 0,-1 1 0,0-1-1,-1 0 1,1 0 0,-1 0 0,-1-1-1,1 1 1,-1-1 0,-1 0 0,1 1 0,-1-1-1,0-9 1,-1 14-16,0 0 1,0 0-1,-1 0 0,1 0 1,-1 0-1,0 0 0,0 0 1,0 0-1,0 0 0,0 1 1,0-1-1,-1 0 0,1 1 0,-1-1 1,0 1-1,0-1 0,-3-2 1,1 2 21,0 0 1,-1 0-1,1 0 1,-1 0 0,0 0-1,0 1 1,0 0-1,0 0 1,-5-1-1,-11-1 107,0 1 0,0 0-1,-41 1 1,50 2-116,-1 1 0,1 0 0,0 1 0,0 0 0,0 0 0,0 2 0,0-1 0,-18 9 0,25-9-99,-1 0 1,1 0-1,0 1 0,0 0 0,0 0 1,1 0-1,-1 0 0,1 0 0,0 1 1,0 0-1,0 0 0,1 0 0,0 1 1,0-1-1,0 1 0,0-1 0,1 1 1,0 0-1,-1 6 0,-1 34-2968,7-16-2124,10-5-3911</inkml:trace>
  <inkml:trace contextRef="#ctx0" brushRef="#br0" timeOffset="4633.78">2115 2233 656,'0'0'21351,"12"26"-20888,39 81-370,-19-47-694,-33-82 74,-2-1 358,-11-35-1,8 38 172,1-1 1,-4-32-1,8 38 19,0 4 17,0 0 0,1-1 0,2-21 0,-2 31-38,1 0-1,-1-1 1,1 1-1,-1 0 0,1 0 1,0 0-1,0 0 1,0 0-1,0 0 1,0 0-1,0 1 1,0-1-1,1 0 1,-1 0-1,0 1 1,1-1-1,0 1 1,-1 0-1,1-1 1,0 1-1,0 0 1,0 0-1,0 0 0,0 0 1,0 0-1,2 0 1,10-2-139,0 0 0,0 2-1,21-1 1,5 6-2220,-36-3 1549,0 0-1,-1 0 0,1 0 1,0 0-1,-1 1 0,1 0 1,3 2-1</inkml:trace>
  <inkml:trace contextRef="#ctx0" brushRef="#br0" timeOffset="4965.94">2439 2239 12307,'0'0'7060,"3"26"-5936,12 81-643,-14-94-404,0 0-1,1-1 0,6 19 0,-5-23-76,-3-9-6,0 1 0,0 0 1,0 0-1,0 0 1,0 0-1,0 0 0,0 0 1,0 0-1,0 0 1,0-1-1,1 1 0,-1 0 1,0 0-1,0 0 0,0 0 1,0 0-1,0 0 1,0 0-1,1 0 0,-1 0 1,0 0-1,0 0 1,0 0-1,0 0 0,0 0 1,0 0-1,1 0 1,-1 0-1,0 0 0,0 0 1,0 0-1,0 0 1,0 0-1,1 0 0,-1 0 1,0 0-1,0 0 1,0 0-1,0 0 0,0 0 1,0 1-1,0-1 1,1 0-1,-1 0 0,0 0 1,0 0-1,0 0 1,0 0-1,0 0 0,0 0 1,0 1-1,3-17-51,-2 2 31,8-106-132,-6 102 293,0 1 0,1-1-1,1 1 1,13-31 0,-16 44-109,0 0 1,0 0-1,1 0 0,0 1 1,-1-1-1,2 1 0,-1-1 1,0 1-1,1 0 0,-1 0 1,1 1-1,0-1 0,0 1 1,0 0-1,0 0 0,0 0 1,0 0-1,1 1 0,-1 0 1,6-1-1,8-1-1053,-1 1 0,1 2 1,34 1-1,-8 1-3825,-5-2-3063</inkml:trace>
  <inkml:trace contextRef="#ctx0" brushRef="#br0" timeOffset="5320.33">3003 2364 3833,'0'0'21196,"27"-5"-24484</inkml:trace>
  <inkml:trace contextRef="#ctx0" brushRef="#br0" timeOffset="6070.12">3758 1709 6249,'0'0'11239,"-29"15"-9562,-96 52-64,115-61-1458,1 0 1,0 1 0,1 1-1,0-1 1,0 2-1,0-1 1,1 1 0,0 0-1,1 0 1,0 1-1,0 0 1,-6 16 0,4-9 37,-6 13 89,1 1 0,2 1 0,1-1-1,2 2 1,-6 39 0,7-19-61,3 0 0,5 80 0,0-115-206,1 0 0,0-1 0,2 1 0,0-1 0,1 0 0,11 24 1,-12-30-51,2-1 1,-1 1-1,2-2 1,-1 1-1,1-1 1,1 1-1,-1-2 1,2 1 0,-1-1-1,17 11 1,-19-15-159,1 0 1,0-1-1,0 0 1,0 0-1,0 0 1,0-1 0,1 0-1,-1-1 1,15 2-1,-14-3-799,-1 0 0,1 0 0,-1-1-1,0 0 1,15-3 0,-18 2-242,0 0 0,1 0 1,-1 0-1,0-1 0,6-4 0</inkml:trace>
  <inkml:trace contextRef="#ctx0" brushRef="#br0" timeOffset="6458.43">3731 2466 1016,'0'0'19636,"15"12"-18933,-3-3-575,-7-3-91,1-1-1,-1-1 1,1 1-1,1-1 1,-1 0-1,0-1 1,1 1-1,0-1 1,0 0-1,0-1 1,0 0-1,0 0 1,1-1-1,-1 1 1,11-1-1,-7-1 0,0-1 0,0 0 0,0-1 0,0 0 0,0-1-1,0 0 1,-1-1 0,0 0 0,1 0 0,-1-1 0,12-9-1,-16 10-23,0 0 0,-1 0 0,1-1 0,-1 0 0,0 0 0,0 0 0,-1-1 0,0 0 0,0 1 0,0-1 0,-1-1 0,1 1 0,-1-1 0,-1 1 0,1-1 0,-1 0 0,-1 0 0,2-12 0,-2 16 7,-1 0 1,0 0-1,0 0 1,0 0-1,-1 0 0,1 0 1,-1 1-1,0-1 1,0 0-1,0 0 1,0 0-1,0 1 1,0-1-1,-1 1 0,1-1 1,-1 1-1,0-1 1,1 1-1,-1 0 1,-1 0-1,1 0 0,0 0 1,0 0-1,-1 1 1,1-1-1,-1 0 1,-2 0-1,-5-3 74,-1 1-1,0 1 0,1 0 1,-1 0-1,-22-2 1,32 5-91,-29-4 185,0 2-1,-55 1 1,78 2-181,0-1-1,-1 1 1,1 0 0,0 0-1,1 1 1,-1 0 0,0 1-1,0-1 1,1 1-1,0 0 1,-1 1 0,1-1-1,0 1 1,1 1 0,-1-1-1,1 1 1,0 0 0,-6 7-1,9-9-72,-1 1 1,1 0-1,1-1 0,-1 1 0,0 0 0,1 0 1,0 0-1,0 0 0,0 0 0,0 1 0,1-1 1,0 0-1,0 0 0,0 0 0,0 1 0,1-1 1,-1 0-1,1 0 0,0 0 0,0 0 0,3 5 1,-3-5-382,1 0 1,0 0-1,1 0 1,-1-1-1,1 1 1,0-1-1,0 1 1,0-1-1,0 0 1,0 0-1,1 0 1,5 3-1,34 12-7356</inkml:trace>
  <inkml:trace contextRef="#ctx0" brushRef="#br0" timeOffset="6816.11">4102 2378 13339,'0'0'7818,"196"24"-13764,-160-67-407</inkml:trace>
  <inkml:trace contextRef="#ctx0" brushRef="#br0" timeOffset="7155.53">3930 1923 11642,'0'0'11899,"158"-93"-11899,-144 93-48,-5 16-152,-3 16-744,9 8-881,-6-8-2384,6-5-3208</inkml:trace>
  <inkml:trace contextRef="#ctx0" brushRef="#br0" timeOffset="7683.21">4346 2490 6249,'0'0'10608,"10"-29"-9752,33-94 19,-35 100-265,1 0 0,18-30-1,-12 25 191,-14 26-704,0 0 1,-1 1 0,1-1-1,0 1 1,0 0 0,0-1-1,0 1 1,0 0 0,1-1 0,-1 1-1,0 0 1,1 0 0,-1 0-1,2-1 1,-2 2-68,0 0 0,0 0-1,-1 0 1,1 0 0,0 1-1,0-1 1,0 0 0,-1 0 0,1 1-1,0-1 1,0 1 0,0-1 0,-1 0-1,1 1 1,0 0 0,-1-1-1,1 1 1,-1-1 0,1 1 0,0 0-1,-1-1 1,1 1 0,-1 0 0,0-1-1,1 1 1,-1 0 0,0 0-1,1 0 1,-1-1 0,0 1 0,0 1-1,30 69 498,-18-42-471,0 0-1,2 0 1,24 35 0,-37-62-91,1 0 0,0 0 0,-1 0 0,1 0 0,0 0 0,0 0 0,0-1 1,0 1-1,0-1 0,1 1 0,-1-1 0,0 0 0,6 2 0,-7-3 6,0 0 0,0 0 0,0 0 0,0 0 0,0 0 0,0 0 0,1 0 0,-1 0 0,0-1 0,0 1 0,0 0 0,0-1-1,0 1 1,0 0 0,0-1 0,0 0 0,0 1 0,0-1 0,0 1 0,-1-1 0,1 0 0,0 0 0,0 0 0,-1 1 0,1-1 0,0 0 0,-1 0 0,1 0 0,-1 0-1,1 0 1,-1 0 0,1 0 0,-1-2 0,8-22-824,9-44 1,-3 7 1152,-14 62-281,0 0 1,0 0 0,0-1-1,0 1 1,0 0-1,1 0 1,-1 0-1,0 0 1,0 0 0,0 0-1,0-1 1,0 1-1,1 0 1,-1 0-1,0 0 1,0 0 0,0 0-1,0 0 1,1 0-1,-1 0 1,0 0-1,0 0 1,0 0-1,0 0 1,1 0 0,-1 0-1,0 0 1,0 0-1,0 0 1,0 0-1,1 0 1,-1 0 0,0 0-1,0 0 1,0 0-1,0 0 1,1 0-1,-1 0 1,0 1-1,0-1 1,0 0 0,0 0-1,0 0 1,0 0-1,1 0 1,-1 0-1,0 1 1,0-1 0,0 0-1,0 0 1,0 0-1,0 0 1,0 0-1,0 1 1,0-1-1,0 0 1,0 0 0,0 0-1,0 0 1,0 1-1,0-1 1,0 0-1,16 34 187,-10-19-123,1 0-1,0-1 1,17 24 0,-21-34-85,0 0-1,0-1 1,0 1 0,1-1 0,-1 0 0,1 0-1,0 0 1,0-1 0,0 1 0,0-1-1,1 0 1,-1 0 0,0-1 0,1 1 0,-1-1-1,1 0 1,8 1 0,-5-1-140,0-1-1,1 0 1,-1 0-1,0-1 1,0 0 0,0 0-1,0-1 1,15-5-1,-19 5 53,1-1-1,0 1 0,-1-1 1,0 0-1,1 0 0,-1 0 1,0 0-1,0-1 0,-1 0 0,1 0 1,-1 0-1,0 0 0,0 0 1,4-10-1,1 2 290,-3 18 372,6 8-495,-8-11-64,0 0 1,0 0-1,0 0 1,1-1-1,-1 1 1,1-1-1,-1 0 1,1 0-1,0 0 1,0-1-1,0 1 1,7 0-1,2 0 43,-1 0 0,25-1 0,-26-1-30,-8 0-19,0-1 1,1 1 0,-1 0 0,1-1 0,-1 1 0,1-1-1,-1 0 1,0 0 0,1-1 0,-1 1 0,0-1 0,0 1-1,0-1 1,0 0 0,0 0 0,-1 0 0,1-1 0,-1 1 0,1 0-1,-1-1 1,0 0 0,0 0 0,0 0 0,0 0 0,2-4-1,-1-1 12,0 0 0,-1 0 0,1 0 0,-2-1 0,1 1 0,-1-1 0,0 1 0,-1-1 0,0-9 0,-1 14 13,0 0 1,0 0-1,0 1 1,0-1-1,0 0 1,-1 1-1,1-1 0,-1 1 1,0-1-1,0 1 1,-1 0-1,1 0 0,-1 0 1,1 0-1,-1 1 1,0-1-1,0 1 1,0-1-1,0 1 0,-1 0 1,1 0-1,0 0 1,-1 1-1,1-1 1,-8-1-1,3 0-27,-1 1 0,0 0-1,1 0 1,-1 1 0,0 0 0,0 0-1,0 1 1,0 0 0,0 1 0,-13 2 0,17-1-60,0-1 0,1 1 0,-1 0 0,1 0 0,-1 0 0,1 0 0,0 1 1,0 0-1,0 0 0,0 0 0,1 0 0,-1 1 0,1-1 0,0 1 0,0 0 0,-4 7 1,2-2-840,0 0 1,1 0 0,1 1 0,-1 0-1,2-1 1,-4 21 0,2 6-4581</inkml:trace>
  <inkml:trace contextRef="#ctx0" brushRef="#br0" timeOffset="8038.85">5252 2354 11843,'0'0'8225,"9"26"-6038,-1-5-1796,47 145 1534,-34-97-1647,-3 1 0,13 105 0,-31-126-386,0-48 94,-1 0-1,1 0 1,-1-1-1,0 1 1,1 0-1,-1 0 1,0 0-1,1-1 0,-1 1 1,0 0-1,0-1 1,0 1-1,0 0 1,0-1-1,1 0 1,-1 1-1,0-1 0,0 1 1,0-1-1,0 0 1,0 0-1,-1 1 1,1-1-1,0 0 1,0 0-1,0 0 0,0 0 1,0 0-1,-1-1 1,-37-2-95,36 3 116,-6-2-6,-1 0-1,1-1 1,0 0 0,0-1 0,0 1 0,1-2 0,-1 1 0,1-1 0,0-1 0,0 0 0,0 0 0,1 0 0,0-1-1,1 0 1,-1 0 0,-7-11 0,5 5-79,1 0-1,0 0 0,1-1 1,0 0-1,2 0 0,-1-1 1,1 0-1,1 0 0,-3-24 1,6 32-391,0 0 1,0 1 0,0-1-1,1 0 1,1 0 0,-1 0-1,1 0 1,0 0 0,0 0-1,5-12 1,10-1-4709</inkml:trace>
  <inkml:trace contextRef="#ctx0" brushRef="#br0" timeOffset="8382.12">5638 2217 8970,'0'0'11472,"-9"28"-9912,-26 88-588,33-111-910,1-1-1,0 1 0,0 0 1,1-1-1,-1 1 0,1 0 1,0-1-1,0 1 1,1 0-1,-1 0 0,1-1 1,0 1-1,2 5 0,-1-7-30,-1 0 0,1 0 0,0 0 0,0 0 0,0-1 0,0 1 0,0 0 0,1-1 0,-1 0 0,1 0 0,0 0 0,0 0 0,-1 0 0,5 2 0,2 0 24,1-1 1,0 0 0,0 0-1,0-1 1,0 0 0,1-1-1,-1 0 1,15-1 0,-13 0-19,0 0 0,0-1 0,0-1 0,0 0 1,0 0-1,21-8 0,-25 7-24,-1-1 0,0 1 0,0-2-1,-1 1 1,1-1 0,-1 0 0,0 0 0,0-1 0,0 1 0,-1-1 0,6-9-1,-5 7-15,-2 0-1,1-1 0,-1 1 0,0-1 1,-1 0-1,0 0 0,0 0 1,-1-1-1,0 1 0,-1 0 0,0-1 1,0 1-1,-1-1 0,-2-17 0,2 25-22,-1-1-1,1 1 1,-1 0-1,1-1 1,-1 1-1,0 0 1,0 0-1,0 0 1,0 0-1,0 0 1,-1 0 0,1 0-1,-1 0 1,1 0-1,-1 1 1,1-1-1,-1 1 1,0-1-1,0 1 1,0 0-1,0-1 1,0 1-1,0 0 1,0 0-1,0 0 1,-1 1-1,1-1 1,0 1-1,0-1 1,-3 0-1,0 1-280,1 0-1,0-1 0,0 2 1,0-1-1,0 0 0,0 1 1,-5 1-1,5-2-371,1 1 0,0 1 0,0-1-1,0 0 1,0 1 0,0-1 0,0 1-1,-4 4 1,-13 17-8138</inkml:trace>
  <inkml:trace contextRef="#ctx0" brushRef="#br0" timeOffset="8883.36">6250 2388 5193,'0'0'8810,"8"-27"-7600,-1 1-874,2-9 235,2 1-1,2 0 1,19-38 0,-15 38 33,37-77-54,-45 90 299,-2 0-1,0 0 1,5-34 1187,-16 58-1804,-5 9-242,-3 7 88,0 2-1,1 0 1,1 0-1,1 1 1,1 0-1,1 0 0,1 1 1,1 0-1,0 0 1,2 0-1,1 0 1,1 1-1,1-1 1,4 34-1,-3-52-97,0 0-1,0 0 1,1-1 0,0 1-1,0 0 1,0-1 0,0 1-1,1-1 1,-1 0-1,1 0 1,0 0 0,0 0-1,1 0 1,-1-1 0,1 1-1,0-1 1,0 0 0,0 0-1,0 0 1,1-1 0,-1 0-1,1 1 1,-1-2-1,1 1 1,7 2 0,4-1-597,-1 0 0,1-1 1,0 0-1,0-2 0,-1 0 0,30-3 1,-33 1-514,0 0 1,0-1 0,-1 0 0,0-1-1,12-6 1,-17 8 200,0-1 0,-1 0 0,1-1 0,-1 1 0,0-1 0,0 0 0,0 0 0,10-20 10028,-19 30-9753,2 0 1279,0 0-1,1 1 1,0-1-1,0 0 1,0 1 0,1-1-1,0 10 1,0-14-563,0 0 1,0 0 0,0 0 0,1 0 0,-1 0-1,0 0 1,1 0 0,0 0 0,-1 0 0,1-1-1,0 1 1,0 0 0,0 0 0,0-1 0,0 1-1,1-1 1,-1 1 0,0-1 0,1 1 0,-1-1-1,1 0 1,-1 0 0,1 1 0,0-1-1,0-1 1,-1 1 0,3 1 0,7 0-19,0 0-1,0 0 1,0-1 0,0-1 0,0 0 0,0 0 0,0-1-1,0-1 1,0 0 0,0 0 0,-1-1 0,1 0-1,-1-1 1,0 0 0,0-1 0,15-9 0,-17 9-49,0-1 1,0 1-1,0-2 0,-1 1 1,0-1-1,0 0 1,-1-1-1,0 1 1,0-1-1,-1 0 0,0-1 1,0 1-1,-1-1 1,0 0-1,0 0 1,-1-1-1,-1 1 0,1-1 1,0-9-1,-2 15 39,-1 0 0,0 0 0,1-1 0,-2 1-1,1 0 1,0 0 0,-1 0 0,1 0 0,-1 0 0,0 0-1,-1 0 1,1 0 0,-1 0 0,0 1 0,0-1 0,0 1-1,0-1 1,0 1 0,-1-1 0,1 1 0,-1 0 0,0 0-1,0 1 1,0-1 0,-1 1 0,1-1 0,-1 1 0,1 0-1,-6-2 1,-2-1 128,-1 1-1,0 0 0,0 0 1,0 1-1,0 1 0,-1 0 1,1 1-1,-1 0 0,-20 1 1,24 1-135,0 0 1,0 1 0,0 0 0,0 0-1,0 1 1,0 0 0,1 0 0,-1 1-1,1 0 1,0 1 0,0 0-1,1 0 1,-12 11 0,10-8-93,1 1 1,1 0-1,-1 1 0,1 0 1,1 0-1,-8 16 1,13-22-152,-1 0 0,1 0 0,-1 0 0,1 0 0,0 1 0,1-1 0,-1 0 0,1 1 1,0 6-1,0-9-126,1 0-1,-1 1 1,1-1 0,-1 0 0,1 0 0,0 0 0,0 1 0,0-1 0,0 0 0,1 0 0,-1 0-1,0 0 1,1-1 0,-1 1 0,1 0 0,0-1 0,-1 1 0,5 2 0,-1-1-1548,1 0 0,-1-1 0,1 1 1,8 1-1,-12-3 1459</inkml:trace>
  <inkml:trace contextRef="#ctx0" brushRef="#br0" timeOffset="9226.5">7251 1763 9218,'0'0'9594,"68"179"-7193,-23-101-233,3 12-656,-4 4-183,-8 8-1,-12-6-680,-16-3-368,-8-7-152,-14-9-256,-28-7-448,-6-22-520,-8-29-1121,14-14-3176,13-5-4497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20:38.02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1724 645 2537,'0'0'8220,"8"-6"-5325,8-16-1381,-15 20-1371,0 1-1,-1 0 0,1 0 0,0-1 1,0 1-1,-1-1 0,1 1 0,0-1 1,-1 1-1,0-1 0,1 1 0,-1-1 1,0 1-1,0-1 0,0-1 0,-12 7 234,-5 10-195,0 1-1,1 1 0,0 0 0,-14 20 0,10-12 61,-27 34 162,3 1-1,2 2 1,3 3-1,3 0 1,3 2 0,3 2-1,-38 126 1,59-162-349,1 1 0,1 0 0,2 1 0,2 0 0,1-1 0,1 1 0,5 45 0,-2-67-52,1 0 0,0 0 1,0 0-1,1 0 0,1-1 0,0 0 1,1 0-1,0 0 0,8 11 0,-3-7 16,2 0 0,0-1 0,0 0 0,1-1 1,19 13-1,14 5-101,2-2 1,99 44 0,-147-73 25,0 0 0,0 0 0,0 1 0,0-1 0,0 1 0,-1-1 0,1 0 0,0 1 0,0-1 0,-1 1 0,1 0 0,0-1 0,0 1 0,-1 0 0,1-1 0,-1 1 0,2 2 0,-2-3-8,-1 0-1,1 1 1,0-1 0,0 0 0,0 1-1,-1-1 1,1 0 0,0 1-1,-1-1 1,1 0 0,0 0 0,-1 1-1,1-1 1,0 0 0,-1 0 0,1 1-1,0-1 1,-1 0 0,1 0 0,-1 0-1,1 0 1,0 0 0,-1 0 0,1 0-1,-1 0 1,1 0 0,-36 2-4158,6-9-1285</inkml:trace>
  <inkml:trace contextRef="#ctx0" brushRef="#br0" timeOffset="665.62">2098 825 7706,'0'0'11542,"-13"28"-11011,-43 96-135,48-103-277,1 0-1,-8 36 1,7-22-4,-2 0-34,3-11-46,0 1-1,1-1 1,2 2 0,0-1-1,1 49 1,3-72-34,1-1 1,-1 1-1,1-1 0,0 0 1,0 0-1,-1 1 0,1-1 1,0 0-1,0 0 0,0 0 1,0 0-1,0 0 0,1 0 0,-1 0 1,0-1-1,0 1 0,0 0 1,1-1-1,-1 1 0,0-1 1,1 1-1,-1-1 0,1 1 0,-1-1 1,1 0-1,-1 0 0,3 0 1,48 3 71,-45-3-55,28 1 116,-21 0-42,0 0 0,-1-1 1,1-1-1,19-3 0,-30 3-69,0-1 0,0 1 0,0-1 0,0 1 0,0-1 0,0 0 0,-1 0 1,1-1-1,-1 1 0,0 0 0,1-1 0,-1 0 0,0 1 0,-1-1 0,1 0 0,0 0 0,-1 0 0,2-4 0,3-9 10,-1 1-1,5-22 0,-8 29-28,4-22 34,9-28-11,-12 53-30,-3 20 13,0 213 1491,0 32-2705,1-272 15,1 0-1,0-1 0,0 1 1,7-16-1,8-25-5314</inkml:trace>
  <inkml:trace contextRef="#ctx0" brushRef="#br0" timeOffset="1072.98">2683 913 288,'0'0'18312,"-16"29"-16772,-51 99-362,54-103-859,2 0 1,1 1-1,1 1 0,-9 40 1,15-47-222,1 1 0,0-1 0,2 1 0,0 0-1,5 29 1,-3-41-87,0 0-1,1 0 0,0 0 0,1 0 0,0 0 0,0-1 1,1 0-1,-1 0 0,2 0 0,-1-1 0,1 1 1,1-1-1,-1-1 0,1 1 0,0-1 0,14 9 1,-14-10-23,1 0 0,-1-1 1,1 1-1,0-2 0,1 1 1,-1-1-1,0 0 1,1-1-1,0 0 0,0 0 1,-1-1-1,1 0 0,0-1 1,0 0-1,0 0 1,0-1-1,15-3 0,-21 3-6,-1 0-1,1 0 0,-1-1 0,0 1 0,1-1 1,-1 0-1,0 1 0,0-1 0,0 0 0,0 0 1,-1 0-1,1-1 0,-1 1 0,1 0 0,-1-1 1,0 1-1,1-1 0,-1 1 0,-1-1 0,1 1 1,0-1-1,-1 0 0,1 1 0,-1-1 0,0-3 1,1 4 13,-1-1 1,0 0-1,0 1 1,0-1-1,0 0 1,0 0-1,0 1 1,-1-1-1,0 0 1,1 1-1,-1-1 1,0 1-1,0-1 1,0 1-1,-1 0 1,1-1-1,-1 1 1,1 0-1,-1 0 1,0 0-1,0 0 1,1 0-1,-2 0 1,1 0-1,-3-1 1,-3-1 0,0 1 0,0 0-1,0 1 1,0 0 0,-1 0 0,1 1 0,-1 0 0,1 0 0,-1 1-1,1 0 1,-14 3 0,18-3-21,1 1 0,-1 0 1,1 0-1,-1 0 0,0 0 0,1 1 0,0-1 0,-1 1 0,1 0 1,0 0-1,0 0 0,0 0 0,0 1 0,0-1 0,1 1 0,-1 0 0,1 0 1,-1 0-1,1 0 0,0 0 0,0 0 0,1 1 0,-1-1 0,1 0 1,0 1-1,-1 0 0,2-1 0,-2 8 0,1-3-646,0 1 0,0-1 0,1 1 0,1-1 0,-1 0 0,1 1 0,1-1 0,4 16 0,-3-20-399,-1 1-1,1-1 0,0 1 0,0-1 0,6 6 0</inkml:trace>
  <inkml:trace contextRef="#ctx0" brushRef="#br0" timeOffset="1586.36">3176 1049 9962,'0'0'8833,"16"-13"-8016,3-2-366,28-18 0,-46 32-427,-1 1 0,1-1 0,0 1 1,-1-1-1,1 1 0,0 0 0,0-1 1,0 1-1,-1 0 0,1 0 0,0 0 0,0-1 1,0 1-1,-1 0 0,1 0 0,0 0 1,0 0-1,0 0 0,0 1 0,-1-1 1,1 0-1,0 0 0,0 1 0,0-1 1,-1 0-1,1 1 0,0-1 0,0 0 0,-1 1 1,1-1-1,0 1 0,-1-1 0,1 1 1,-1 0-1,1-1 0,-1 1 0,1 0 1,-1-1-1,1 1 0,0 1 0,0 2 93,1 0 0,-1 0 0,0 0 0,0 0 0,1 8 0,-1-7 33,2 18-41,-1 0-1,-1 1 1,0-1-1,-2 1 0,-1-1 1,-1 1-1,0-1 0,-2 0 1,-1 0-1,-1-1 0,-1 0 1,0 0-1,-2-1 0,-1 0 1,-17 27-1,23-42-120,1 1-1,-1-1 1,0 0-1,-1 0 0,-10 9 1,13-13-49,0 0 0,0 0 0,0 0 1,-1-1-1,1 1 0,-1-1 0,1 1 0,-1-1 0,0 0 1,1-1-1,-1 1 0,0-1 0,-5 1 0,8-1 0,0-1-1,-1 1 0,1 0 0,-1-1 1,1 1-1,0-1 0,0 1 1,-1-1-1,1 0 0,0 1 1,0-1-1,0 0 0,0 0 1,0 0-1,0 0 0,0 0 0,0 0 1,0 0-1,0 0 0,0-1 1,1 1-1,-1 0 0,0 0 1,1-1-1,-1 1 0,1 0 0,0-1 1,-1 1-1,1 0 0,0-1 1,0-2-1,-2-8-479,1 1 0,2-24 0,-1 21 252,0 13 300,0 1 0,0-1 0,1 0 0,-1 0 0,0 1 0,0-1-1,0 0 1,1 1 0,-1-1 0,0 0 0,1 1 0,-1-1 0,1 0 0,-1 1 0,1-1-1,-1 1 1,1-1 0,-1 1 0,1-1 0,-1 1 0,1-1 0,0 1 0,-1 0 0,1-1 0,0 1-1,-1 0 1,1 0 0,0-1 0,0 1 0,-1 0 0,1 0 0,0 0 0,1 0 0,0 0 60,0-1 0,0 1 0,1 0 0,-1 1 0,0-1 0,0 0 0,1 1 0,-1-1 0,0 1 0,3 1 0,1 1 77,0 1 0,-1 0 0,0 0 1,0 1-1,0 0 0,8 8 0,17 18 444,-19-22-440,1-1 1,0 0 0,1 0 0,0-2-1,0 1 1,22 6 0,-31-11-351,1-1 0,-1 1 0,1-1 0,-1 0 0,1-1 0,0 1 0,0-1 1,-1 0-1,1 0 0,0 0 0,0-1 0,-1 0 0,1 0 0,0 0 0,-1 0 0,1-1 0,-1 0 0,0 1 1,1-2-1,-1 1 0,0 0 0,0-1 0,6-6 0,9-16-5547</inkml:trace>
  <inkml:trace contextRef="#ctx0" brushRef="#br0" timeOffset="2802.15">3803 1180 3793,'0'0'12377,"0"-5"-11098,0-10-292,0 20 437,0 35-46,-1 47 134,3 105-472,-2-190-1037,0 0-1,0 1 0,1-1 0,-1 0 0,1 1 0,-1-1 1,1 0-1,0 0 0,0 1 0,0-1 0,0 0 0,0 0 1,0 0-1,1 0 0,-1 0 0,1 0 0,-1-1 0,1 1 1,0 0-1,0-1 0,0 1 0,0-1 0,0 0 0,0 0 1,0 0-1,0 0 0,0 0 0,1 0 0,-1 0 0,0-1 1,0 1-1,1-1 0,-1 1 0,1-1 0,-1 0 0,0 0 1,1 0-1,-1 0 0,4-2 0,-3 1-15,-1 0-1,0 0 0,0-1 1,1 1-1,-1-1 1,0 1-1,0-1 1,-1 0-1,1 0 0,0 0 1,-1 0-1,1 0 1,-1 0-1,1-1 1,-1 1-1,0 0 0,0-1 1,1-3-1,15-50-213,-15 45 224,-1 9 36,-1 8 3,2 5-7,-1 1 0,2-1 0,-1 0 0,2 1 0,0-1-1,0-1 1,0 1 0,12 18 0,-12-24-25,0 1 0,0-2 0,0 1 0,1 0 0,-1-1 0,1 1 1,0-1-1,0-1 0,1 1 0,-1-1 0,1 0 0,-1 0 0,1 0 0,0-1 0,0 0 0,1 0 1,-1-1-1,7 1 0,-3 0-17,-1-1 0,1-1 0,-1 0 0,18-2 0,-23 1-1,-1 1 1,1-1-1,0-1 1,-1 1-1,1 0 1,-1-1-1,1 0 0,-1 1 1,0-1-1,0-1 1,0 1-1,0 0 1,0-1-1,4-4 1,-2 0-10,-1 1 0,0-1 0,0 1 0,0-1 0,-1-1 0,0 1 0,0 0 0,-1-1 0,0 1 0,2-14 1,-2-3-19,-1 0 0,-2-26 0,1 44 59,0 0 0,0 0 0,-1 0 0,0 1 0,0-1 0,-1 0 0,0 1 0,0-1 0,0 1 0,0 0 0,-1 0 0,0 0-1,0 0 1,0 0 0,-1 0 0,-7-7 0,5 8-38,5 4-344,5 0-1025,46 2-7587,-21-2 388</inkml:trace>
  <inkml:trace contextRef="#ctx0" brushRef="#br0" timeOffset="3540.67">4593 1562 384,'0'0'20467,"4"-14"-20051,-2 4-343,1-4 8,0 0 0,1 0 0,1 0 0,0 1 0,10-18 0,-15 31-64,0-1 0,0 1 0,0 0 1,1-1-1,-1 1 0,0-1 0,0 1 0,0 0 0,0-1 1,1 1-1,-1 0 0,0-1 0,0 1 0,0 0 0,1 0 0,-1-1 1,0 1-1,1 0 0,-1 0 0,0-1 0,0 1 0,1 0 1,-1 0-1,1 0 0,-1-1 0,0 1 0,1 0 0,-1 0 1,0 0-1,1 0 0,-1 0 0,1 0 0,-1 0 0,0 0 0,1 0 1,-1 0-1,0 0 0,1 0 0,-1 0 0,1 0 0,-1 0 1,0 0-1,1 1 0,-1-1 0,0 0 0,1 0 0,-1 0 0,0 1 1,1-1-1,-1 0 0,0 0 0,0 1 0,1-1 0,9 22 406,-8-15-373,0-3 21,3 10 104,1 1 0,15 24 0,-19-36-169,-1 0 1,1-1 0,0 1-1,0-1 1,0 1 0,0-1-1,0 0 1,1 0-1,-1 0 1,1 0 0,-1 0-1,1 0 1,0-1-1,0 0 1,-1 1 0,1-1-1,0 0 1,0 0 0,1 0-1,5 0 1,-7-1-13,1 0 0,-1 0-1,1 0 1,-1 0 0,1 0 0,-1-1 0,1 0 0,-1 1 0,0-1 0,1 0 0,-1 0 0,0 0-1,0 0 1,1 0 0,1-2 0,-1-1-42,1 0-1,-1 0 1,0 0-1,0-1 0,-1 1 1,4-9-1,6-22-170,-11 28 216,1 1-1,0 0 0,0-1 1,3-5-1,-4 11 77,-1 8-52,1 0 1,1 0-1,0 0 0,0 0 0,0 0 0,0 0 0,1 0 0,0-1 0,1 0 0,0 1 1,0-1-1,0-1 0,0 1 0,1 0 0,0-1 0,0 0 0,1 0 0,-1-1 1,1 0-1,0 0 0,0 0 0,0 0 0,14 4 0,-16-6-56,0-1-1,0 0 1,0 0 0,0-1 0,0 1-1,1-1 1,-1 0 0,0 0-1,0 0 1,1-1 0,-1 1-1,6-3 1,-7 2-3,-1 0 1,1-1-1,-1 1 0,1-1 0,-1 0 1,0 0-1,0 0 0,0 0 0,0 0 1,0 0-1,0 0 0,0-1 0,-1 1 1,1-1-1,-1 1 0,0-1 0,0 1 1,1-5-1,-1 6 475,-1 15-85,-1 2-226,2 24 46,-1-39-183,0 1-1,0-1 0,0 0 1,1 0-1,-1 0 1,1 0-1,-1 0 0,1 1 1,-1-1-1,1 0 0,-1 0 1,1 0-1,0 0 1,0 0-1,0-1 0,-1 1 1,1 0-1,0 0 0,0 0 1,0-1-1,0 1 0,0-1 1,0 1-1,1-1 1,-1 1-1,2 0 0,1 0-299,1 0-1,0-1 0,-1 0 1,1 1-1,-1-1 1,1-1-1,0 1 0,-1-1 1,9-2-1,-9 2-412,0-1-1,-1 1 1,1-1-1,0 0 1,-1 0 0,6-4-1,15-18-6708</inkml:trace>
  <inkml:trace contextRef="#ctx0" brushRef="#br0" timeOffset="3889.65">5128 1204 9826,'0'0'11235,"151"-13"-12260</inkml:trace>
  <inkml:trace contextRef="#ctx0" brushRef="#br0" timeOffset="4232.95">5568 1092 12083,'0'0'11207,"27"3"-10545,84 15-407,-108-17-253,-1-1 1,1 1-1,-1-1 1,1 1-1,-1 0 1,0 0-1,1 0 1,-1 0 0,0 1-1,0-1 1,1 0-1,-1 1 1,0 0-1,2 2 1,-4-3-4,1 0 0,0 1-1,-1-1 1,1 0 0,-1 1 0,0-1-1,0 0 1,1 1 0,-1-1 0,0 0 0,0 1-1,0-1 1,0 0 0,-1 3 0,1 4-10,0-3-21,-1 1 1,1-1 0,-1 0-1,0 1 1,-1-1-1,1 0 1,-1 0 0,0 1-1,0-2 1,-1 1-1,1 0 1,-6 7 0,3-5-38,-1-1 0,0 1 0,-1-1 0,0 0 0,1 0 0,-2-1 0,-8 6 0,4-4-143,-1-1 0,1 0 0,-1-1 0,-1 0 0,1-1 0,0 0 0,-1-1-1,0-1 1,-24 1 0,37-3 183,-18-2-504,19 2 534,0 0 1,-1 0 0,1-1 0,0 1 0,-1 0 0,1 0 0,0 0-1,0-1 1,-1 1 0,1 0 0,0-1 0,0 1 0,0 0 0,0-1-1,-1 1 1,1 0 0,0 0 0,0-1 0,0 1 0,0 0-1,0-1 1,0 1 0,0-1 0,0 1 0,0 0 0,0-1 0,0 1-1,0 0 1,0-1 0,0 1 0,0 0 0,0-1 0,0 1 0,1 0-1,-1-1 1,0 1 0,0 0 0,0 0 0,1-1 0,-1 1 0,0 0-1,0-1 1,0 1 0,1 0 0,-1 0 0,2-2 31,-1 1 0,0 0 0,1 1 0,-1-1 1,1 0-1,-1 0 0,1 1 0,-1-1 0,1 1 0,-1-1 0,1 1 1,0-1-1,-1 1 0,1 0 0,0 0 0,-1 0 0,1 0 0,0 0 1,2 1-1,3-1 67,65 3 896,103 17 1,-148-17-1129,38 0-1,-63-2-13,1-1 0,-1 0 0,1 0 0,-1-1 0,1 1 0,0-1 0,-1 1 1,1-1-1,-1 0 0,0 0 0,1 0 0,-1 0 0,0 0 0,1 0 0,-1-1 0,0 1 0,0-1 0,2-2 0,-2 2-498,0-1 0,0 0 0,0 0 0,0 0 0,-1 0 0,1-1-1,-1 1 1,1-4 0,5-22-7830</inkml:trace>
  <inkml:trace contextRef="#ctx0" brushRef="#br0" timeOffset="4656.6">6025 806 11602,'0'0'5442,"107"152"-2314,-54-66-623,1 5-577,-10 8-679,-20-9-529,-24 4-536,-9-3-184,-44-3-216,-21-10-416,-10-20-233,-5-25-791,24-17-1441,26-16-4304</inkml:trace>
  <inkml:trace contextRef="#ctx0" brushRef="#br0" timeOffset="6215.29">295 811 4625,'0'0'9349,"-5"0"-8152,-20 0 3512,30 0-4550,8-1-109,0 0 1,0-1-1,0-1 0,19-6 1,-15 4-10,804-235 646,-380 109-360,740-244 3490,-1171 372-3800,1-1 0,-1 0 1,0 0-1,0-1 0,17-12 1,-27 17-25,0 0-1,0 0 1,0 0 0,0-1 0,0 1-1,0 0 1,0 0 0,0 0 0,0 0-1,0 0 1,0 0 0,0 0 0,0 0 0,0-1-1,0 1 1,0 0 0,0 0 0,0 0-1,0 0 1,0 0 0,0 0 0,0 0-1,0 0 1,0-1 0,0 1 0,0 0 0,0 0-1,0 0 1,0 0 0,0 0 0,0 0-1,0 0 1,-1 0 0,1 0 0,0 0-1,0 0 1,0 0 0,0 0 0,0-1 0,0 1-1,0 0 1,0 0 0,0 0 0,-1 0-1,1 0 1,0 0 0,0 0 0,0 0-1,0 0 1,0 0 0,0 0 0,0 0 0,0 0-1,-1 0 1,1 0 0,0 0 0,0 0-1,0 1 1,0-1 0,0 0 0,0 0-1,-15-2-129,-16 1 119,22 1-122,-1 0 0,1 0 0,0 1-1,0 1 1,-1-1 0,1 1 0,0 1 0,1 0 0,-1 0 0,0 1 0,1 0 0,-10 6 0,17-10-124,0 1 1,0 0-1,0 0 0,1 0 0,-1 0 0,0 0 1,0 0-1,0 0 0,1 0 0,-1 0 0,1 0 0,-1 0 1,1 0-1,-1 1 0,1-1 0,0 0 0,-1 0 1,1 2-1</inkml:trace>
  <inkml:trace contextRef="#ctx0" brushRef="#br0" timeOffset="7115.41">342 584 4585,'0'0'13019,"0"14"-10555,-1-11-2361,1 0 0,-2 1 0,1-1-1,0 0 1,-1-1 0,1 1 0,-1 0-1,0 0 1,0-1 0,0 1 0,0-1-1,0 1 1,-1-1 0,1 0 0,-1 0 0,-4 3-1,-7 7 188,-23 23 198,-24 21 180,-98 118 0,155-170-666,0 1 1,1-1-1,-1 1 0,1 0 1,1 0-1,-1 1 0,1-1 0,-1 1 1,2-1-1,-1 1 0,0 0 1,1-1-1,0 8 0,1-12-4,0 0 0,0 0 0,1 1 0,-1-1 0,1 0 0,-1 0 0,0 0 0,1 0 0,0-1-1,-1 1 1,1 0 0,0 0 0,-1 0 0,1 0 0,0 0 0,0-1 0,0 1 0,0 0 0,0-1 0,0 1 0,0-1 0,0 1 0,0-1 0,0 1-1,0-1 1,0 0 0,0 0 0,0 1 0,2-1 0,43 4-12,-33-3 15,127 2 41,-90-4-36,1 3-1,-1 1 1,63 14-1,-104-16-18,-7 0 10,0-1-1,0 0 0,0 0 0,0 1 0,0-1 0,0 1 0,0 0 0,0 0 1,0 0-1,0 0 0,0 0 0,0 0 0,-1 0 0,1 0 0,-1 1 0,1-1 1,1 2-1,-3-2 81,0-5 58,-1-21-62,-1 1 1,-1-1-1,-1 0 1,-10-30 0,-1 6 120,-26-52 1,25 69 264,-1 1 1,-33-45-1,46 70-396,3 5-110,1 1 0,0 0 1,0 0-1,-1 0 0,1 0 1,0 0-1,0-1 0,0 1 1,-1 0-1,1 0 0,0 0 1,0-1-1,0 1 0,0 0 0,0 0 1,-1-1-1,1 1 0,0 0 1,0 0-1,0-1 0,0 1 1,0 0-1,0 0 0,0-1 1,0 1-1,0 0 0,0 0 1,0-1-1,0 1 0,0 0 1,0-1-1,0 1 0,0 0 1,0 0-1,1-1 0,-1 1 1,0 0-1,0 0 0,0 0 1,0-1-1,0 1 0,1 0 1,-1 0-1,0 0 0,0-1 1,0 1-1,1 0 0,-1 0 0,0 0 1,0 0-1,0-1 0,1 1 1,-1 0-1,0 0 0,0 0 1,1 0-1,-1 0 0,0 0 1,0 0-1,1 0 0,16 2-3420,3 7-2652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21:21.62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334 1102 4705,'0'0'6319,"-2"-4"-5263,-1 0-602,-5-9 64,6 0 2612,1 13-2925,-1 0 0,1-1 1,-1 1-1,1 0 0,-1 0 0,0 0 0,1 1 0,-1-1 1,1 0-1,-1 0 0,1 1 0,-3 0 0,-1 3-126,1-1 1,-1 0-1,1 1 0,0 0 0,0 0 0,1 1 0,-1-1 0,-3 7 0,-23 43 479,22-39-358,-4 7-13,2 0 0,1 1 0,0-1 0,2 2 1,1-1-1,1 1 0,0 0 0,2 0 0,0 41 0,3-59-137,0 1 0,0-1-1,1 1 1,0-1 0,0 1 0,0-1 0,1 0 0,0 1-1,6 11 1,-6-15-26,0 0 0,1 0 0,-1 0 0,1 0 0,0 0 0,-1-1 0,2 1 0,-1-1 0,0 0 0,0 0 0,1 0 0,-1 0 0,1 0 0,-1-1 0,1 1 0,0-1 0,0 0 0,4 0 0,2 1-9,1 0 0,0-1 1,0-1-1,0 0 0,0 0 0,0-1 1,-1 0-1,1-1 0,0 0 1,-1-1-1,1 0 0,-1-1 1,0 0-1,0-1 0,0 0 1,-1 0-1,1-1 0,9-8 1,-3 0-47,0 0 0,-1-1 0,0-1 0,-2 0 0,0-1 0,-1-1 1,0 0-1,13-29 0,-15 26 2,-2-1 0,0 1 0,-2-1 0,0 0 0,-1-1 0,-2 0 0,0 1 0,-1-1 0,-1 0 0,-2 0 0,-3-31 0,2 46 39,1 1 1,-1-1-1,-1 1 1,1-1-1,-1 1 1,-1 0-1,1 0 0,-1 1 1,0-1-1,-1 1 1,0-1-1,0 2 1,0-1-1,0 0 1,-1 1-1,0 0 0,0 0 1,-1 1-1,1 0 1,-1 0-1,0 0 1,0 1-1,0 0 1,-8-2-1,5 2 4,-1 1 0,1 0 0,-1 0 1,1 1-1,-1 0 0,0 1 0,0 0 0,1 1 0,-1 0 1,1 1-1,-1 0 0,1 1 0,-1 0 0,1 0 0,0 1 1,0 1-1,-12 6 0,8-1-18,0 1-1,0 0 1,1 1 0,0 0 0,1 1-1,-11 16 1,-2 5-25,-29 52 0,34-49-30,1 1-1,2 1 1,-13 44-1,23-61-300,2 1 0,0 0 0,1 1 0,1-1 0,2 1 0,1 37 0,1-50-422,1 0-1,-1 0 1,2 0-1,-1 0 1,8 18 0,-3-16-1391,0 1 0,17 20 0</inkml:trace>
  <inkml:trace contextRef="#ctx0" brushRef="#br0" timeOffset="360.93">634 1217 11258,'0'0'9701,"4"37"-8997,16 314 1014,-57 276 182,0 21-383,37-621-1742,1 10-628,-1-38 755,-1 1 79,1 0-1,0 0 1,0 0-1,0 0 0,0 0 1,0 0-1,0 0 1,0 0-1,0 0 0,0 0 1,0 0-1,0 0 1,0 0-1,0 0 0,0 0 1,0 0-1,0 0 0,-1 0 1,1 0-1,0 0 1,-3-23-455,-30-251-8705,22 176 2799</inkml:trace>
  <inkml:trace contextRef="#ctx0" brushRef="#br0" timeOffset="700.34">153 2102 8890,'0'0'8738,"237"-118"-6778,-121 89-207,6-1-369,-9 6-296,-39 11-464,-14 2-408,-31 6-216,-23 5-384,-21 0-3545,1 11-672</inkml:trace>
  <inkml:trace contextRef="#ctx0" brushRef="#br0" timeOffset="1072.59">1106 1685 10002,'0'0'11319,"-3"-25"-10402,-11-79-511,12 87-302,0 0 1,2-22 0,1 17 113,3 50-140,0-5-27,12 195 1205,1 5-1433,-8-252-5200,-3-13-1174,0-6-3993</inkml:trace>
  <inkml:trace contextRef="#ctx0" brushRef="#br0" timeOffset="1428.21">762 2075 5145,'0'0'10106,"175"-21"-7825,-74 5-105,9 0-431,3 2-697,-12 1-144,-24 2-624,-26 1-248,-28 7-32,-20 3-456,-12 0-2833,-29 0 1049,2 0-2545,9 0-3177</inkml:trace>
  <inkml:trace contextRef="#ctx0" brushRef="#br0" timeOffset="1757.9">1843 1917 15051,'0'0'8962,"223"-5"-8114,-158-6-400,-11 6-448,-16 0-72,-20 2-488,-15-2-384,-3-1-672,-18-2-2513,-11 3-528,-7-6-3345</inkml:trace>
  <inkml:trace contextRef="#ctx0" brushRef="#br0" timeOffset="1758.9">1793 1615 10938,'0'0'10090,"196"-43"-8609,-107 33-849,-6-4-632,-12 4-296,-17-6-1585,-19 8-4120</inkml:trace>
  <inkml:trace contextRef="#ctx0" brushRef="#br0" timeOffset="2149.03">2883 1383 6905,'0'0'10285,"-4"22"-8350,1-1-1510,-3 16 296,2-1-1,0 43 0,4-69-641,0 0 0,1 0 0,0-1 0,1 1 0,0 0 0,0-1 1,1 0-1,0 1 0,1-1 0,0 0 0,0-1 0,1 1 0,0-1 0,1 0 0,0 0 0,0 0 0,1-1 0,-1 0 0,2-1 0,-1 1 0,1-1 0,10 6 0,-9-7-72,0-1 0,0 0 0,0 0-1,0-1 1,0-1 0,1 1 0,0-2 0,-1 1 0,1-1 0,0-1 0,-1 1-1,1-2 1,19-2 0,-22 1-12,1 1-1,-1-1 0,0-1 1,1 0-1,-1 0 1,0 0-1,-1-1 1,1 0-1,0 0 0,-1-1 1,0 1-1,0-1 1,-1-1-1,1 1 1,-1-1-1,0 0 1,6-11-1,-5 7 0,-1 0 0,0-1 0,-1 1 1,0-1-1,-1 0 0,0 0 0,0 0 0,-1-1 0,-1 1 0,0 0 0,-1-1 1,0 1-1,0-1 0,-1 1 0,-1-1 0,0 1 0,0 0 0,-1 0 1,-1 0-1,0 0 0,0 1 0,-1-1 0,-1 1 0,0 0 0,0 1 0,0-1 1,-1 1-1,-1 0 0,-12-11 0,10 12 35,-1 0 0,1 1 0,-2 0 0,1 1 0,-1 0 0,0 0 1,0 2-1,0-1 0,-1 2 0,0-1 0,0 2 0,0 0 0,0 0 0,-20 1 0,25 1-41,0 0 0,0 1-1,0-1 1,0 2 0,0-1 0,1 1-1,-1 0 1,0 1 0,1 0-1,0 0 1,-1 1 0,1 0 0,1 0-1,-1 0 1,1 1 0,-1 0 0,1 0-1,1 1 1,-1 0 0,1 0 0,0 0-1,0 0 1,1 1 0,-1 0 0,-3 10-1,-1 5-742,0 0 0,2 1 0,1 0 0,1 1 0,-5 42 0,8 11-5474</inkml:trace>
  <inkml:trace contextRef="#ctx0" brushRef="#br0" timeOffset="2524.84">3242 1698 11979,'0'0'8105,"-9"209"-6000,6-102-457,3 5-320,0 3-719,0-3-345,0-5-144,3-11-120,6-13 0,0-24-216,0-16-9,-3-25-511,-3-12-184,-3-68-2993,0-2-888,0-8-2160</inkml:trace>
  <inkml:trace contextRef="#ctx0" brushRef="#br0" timeOffset="2880.46">2779 2169 11226,'0'0'6922,"193"-48"-5370,-77 29-111,9-8-641,-7 6-312,-14-1-488,-26 4 0,-28-1-944,-41 3-1449,-9 2-2240</inkml:trace>
  <inkml:trace contextRef="#ctx0" brushRef="#br0" timeOffset="3226.31">3679 1859 2593,'0'0'13963,"-13"29"-11867,-41 97-442,52-120-1503,0-1 0,0 1 0,0 0 1,1 0-1,0 0 0,0 0 0,1 0 1,0 11-1,0-15-104,1 1 0,-1-1 0,1 0 0,-1 0 0,1 0 0,0 0 0,0 0 0,-1-1 0,2 1 0,-1 0 0,0 0 0,0-1 0,0 1 0,1 0 0,-1-1 0,1 1 0,2 1 0,2 0 24,0-1 0,0 1 1,1-1-1,0 0 1,-1 0-1,1-1 1,0 0-1,-1 0 0,1-1 1,10 0-1,4 0-54,0 0 0,1-2-1,-1-1 1,0-1 0,0 0 0,0-1-1,-1-2 1,0 0 0,22-12-1,-18 7-102,-1-1 1,-1-1-1,0-1 0,-1-1 0,0 0 0,-2-2 0,19-21 0,-29 29-17,-1-1-1,0 0 1,0 0-1,-1-1 1,0 0-1,-1 0 0,-1-1 1,7-22-1,-10 29 83,-1 0 1,0 1-1,0-1 0,-1 0 0,1 0 0,-1 0 0,0 0 0,-1 0 0,0 0 0,1 1 0,-2-1 0,1 0 0,-1 1 0,0-1 0,0 1 0,0-1 0,-1 1 0,0 0 0,0 0 0,0 0 0,-1 0 1,-5-6-1,0 4 97,1 0 1,-1 0 0,0 1 0,-1 0 0,0 0 0,1 1 0,-2 0 0,1 1-1,-19-5 1,3 3 134,0 0 0,-1 2 0,-27 0 0,35 3-166,1 1 0,0 0 1,-1 2-1,1 0 0,0 1 0,0 1 0,0 1 1,1 0-1,-1 1 0,1 1 0,1 0 0,-1 2 1,1 0-1,1 0 0,0 2 0,0 0 0,1 1 1,0 0-1,-20 24 0,27-28-153,1 0-1,0 1 1,1 0-1,-1 0 1,2 0 0,-1 1-1,1-1 1,1 1-1,0 0 1,0 0 0,-2 15-1,4-12-989,0-1-1,1 1 1,1 0-1,0-1 0,3 19 1,-2-23-835,0-1 0,1 1 0,0-1 0,4 9 0,-7-16 1850</inkml:trace>
  <inkml:trace contextRef="#ctx0" brushRef="#br0" timeOffset="3227.31">4674 1824 11146,'0'0'13779,"27"-67"-18900</inkml:trace>
  <inkml:trace contextRef="#ctx0" brushRef="#br0" timeOffset="4182.95">5458 1364 4217,'0'0'14750,"0"0"-14673,0 0 1,-1 0 0,1 0 0,-1 0-1,1 1 1,0-1 0,-1 0-1,1 0 1,0 0 0,-1 0-1,1 1 1,0-1 0,0 0 0,-1 0-1,1 1 1,0-1 0,0 0-1,-1 1 1,1-1 0,0 0-1,0 0 1,0 1 0,-1-1 0,1 1-1,0-1 1,0 0 0,0 1-1,0-1 1,0 0 0,0 1 0,0-1-1,0 0 1,0 1 0,1 1 2,0 0 1,0 0-1,1 0 1,-1 0-1,1-1 1,-1 1-1,1 0 1,0-1-1,-1 0 0,1 1 1,0-1-1,0 0 1,0 0-1,0 0 1,0 0-1,3 1 1,38 15 431,-25-12-380,0-1 1,0-1-1,0 0 0,0-2 1,1 0-1,-1-1 0,0 0 1,21-4-1,-35 3-131,1 0 1,-1 0-1,0-1 0,0 1 0,0-1 1,0 0-1,-1 0 0,1 0 1,0 0-1,-1-1 0,1 1 1,-1-1-1,0 0 0,0 0 0,0 0 1,0-1-1,-1 1 0,1-1 1,-1 1-1,0-1 0,0 0 0,0 0 1,-1 0-1,1 0 0,-1 0 1,0 0-1,0 0 0,0 0 1,-1-1-1,1 1 0,-1 0 0,0-1 1,-1 1-1,1 0 0,-2-5 1,2 6-3,-1 0-1,0 1 1,0-1 0,-1 0 0,1 1 0,0-1 0,-1 0 0,0 1 0,0 0 0,1-1 0,-1 1 0,-1 0 0,1 0 0,0 0 0,0 1-1,-1-1 1,1 0 0,-1 1 0,1 0 0,-1-1 0,0 1 0,0 0 0,1 0 0,-6 0 0,-5-2 15,0 0 1,-1 1-1,1 1 1,-16 1-1,7 0 4,0 0-1,-26 5 1,40-3 1,0 0 0,-1 0 1,1 1-1,0 0 0,1 0 0,-1 1 0,0 0 0,-12 10 0,7-4 32,1 1 0,1 0 0,0 1 0,0 1 0,2-1 0,-1 1-1,2 1 1,-1 0 0,2 0 0,0 1 0,1 0 0,0 0 0,-5 25-1,8-27-14,0 0 0,1 1 0,1-1-1,0 1 1,1 0 0,0-1-1,1 1 1,0-1 0,1 1-1,1-1 1,0 0 0,1 0 0,1 0-1,0 0 1,0-1 0,11 18-1,-5-14-15,1 0 0,1 0 0,1-2 0,0 1 0,0-2-1,1 0 1,1-1 0,0 0 0,1-1 0,0-1 0,1-1-1,0 0 1,1-1 0,23 6 0,-19-8-14,0-1 1,0-1-1,1-1 0,0-1 1,-1 0-1,1-2 0,0-2 0,0 0 1,-1-1-1,1-1 0,36-11 1,-40 9-129,0-1 0,0-1 0,-1-1 0,0 0 0,0-1 0,-1-1 0,0-1 1,-1-1-1,18-17 0,-32 27 3,-1 0 1,1 0 0,0 0 0,-1-1-1,0 1 1,0-1 0,0 0 0,2-5-1,-4 8-35,1-1-1,-1 1 1,0 0-1,0 0 1,1-1-1,-1 1 1,0 0 0,0-1-1,-1 1 1,1 0-1,0-1 1,0 1-1,-1 0 1,1-1-1,0 1 1,-1 0-1,0 0 1,1 0-1,-1-1 1,0 1-1,1 0 1,-1 0 0,0 0-1,0 0 1,0 0-1,0 0 1,0 1-1,0-1 1,-2-1-1,-1-1-926,0 1 0,-1 0 0,1 0 0,-1 1 0,-4-2 0,-27-4-9180</inkml:trace>
  <inkml:trace contextRef="#ctx0" brushRef="#br0" timeOffset="4802.37">5996 722 9434,'0'0'13755,"196"0"-12715,-122 0-224,-5 0-592,-22 0-80,-14 0-144,-18 0 0,-12 0-576,0 0-256,5 0-2953,4 0-392,3 0-2136</inkml:trace>
  <inkml:trace contextRef="#ctx0" brushRef="#br0" timeOffset="5144.77">6801 674 7762,'0'0'5741,"0"-23"-4125,0 5-1243,-6-139 2316,0-93 1326,6 238-3713,0 12-292,0 0-1,0-1 0,0 1 1,0 0-1,0 0 1,0-1-1,0 1 0,0 0 1,0 0-1,0 0 1,0-1-1,1 1 1,-1 0-1,0 0 0,0 0 1,0 0-1,0-1 1,0 1-1,0 0 0,1 0 1,-1 0-1,0 0 1,0-1-1,0 1 0,0 0 1,1 0-1,-1 0 1,0 0-1,0 0 1,0 0-1,1 0 0,-1 0 1,0 0-1,0 0 1,0 0-1,1 0 0,-1 0 1,0 0-1,0 0 1,1 0-1,-1 0 1,0 0-1,0 0 0,0 0 1,1 0-1,-1 0 1,0 0-1,0 0 0,0 0 1,1 0-1,-1 0 1,0 1-1,0-1 0,0 0 1,0 0-1,1 0 1,-1 0-1,12 12 80,-1 12-4,-2 0 0,0 0 0,9 48 0,-12-48 2,11 61 190,9 122 0,-23-155-3325,-4-15-3316,4-64-408</inkml:trace>
  <inkml:trace contextRef="#ctx0" brushRef="#br0" timeOffset="5549.05">7193 156 10458,'0'0'9564,"-21"29"-8768,1 1-612,-1 1-27,-1-1 0,-2-1 1,0-1-1,-40 35 1,-171 134 16,201-175-728,33-22 220,2 0-77,11-4 0,3 0 223,-1 0 0,24-4-1,-33 8 241,0 0 0,0-1-1,0 2 1,0-1-1,0 0 1,0 1 0,-1 0-1,1 0 1,0 1-1,0-1 1,-1 1-1,7 3 1,6 6 417,0 1 1,-1 1-1,24 24 0,-22-19 335,39 28 0,-49-40-754,1-1 1,-1 0-1,1-1 1,0 0-1,0 0 1,1-1-1,-1 0 1,1-1-1,-1 0 0,12 1 1,-15-3-348,0 0-1,0 0 1,0-1-1,0 0 1,0 0 0,0 0-1,7-3 1,-8 2-730,1-1 1,0 1-1,-1-1 0,0-1 1,0 1-1,0-1 1,8-7-1</inkml:trace>
  <inkml:trace contextRef="#ctx0" brushRef="#br0" timeOffset="5889.74">7710 733 8906,'0'0'13195,"27"-53"-15140,-15 47-2624</inkml:trace>
  <inkml:trace contextRef="#ctx0" brushRef="#br0" timeOffset="6419.88">8167 174 10362,'0'0'9333,"2"24"-8101,0-8-1089,6 159 481,-19 89-369,10-250-286,3-160-649,-5-170 133,2 297 664,-1-1-1,-1 1 1,0 0 0,-2 0-1,0 1 1,-1-1-1,-1 1 1,-13-25 0,13 32 317,7 14-104,13 21-325,9 5 13,1-1 0,1 0 0,2-2 0,0-2 0,2 0 1,44 29-1,199 104 68,-212-125-79,-37-20-20,-4-4 14,-1 2-1,0 0 1,0 2-1,19 16 1,-35-27-7,1 1 0,0-1 0,-1 1 1,1 0-1,-1 0 0,1 0 1,-1 0-1,0 0 0,0 0 1,0 0-1,0 0 0,0 0 1,0 0-1,-1 1 0,1-1 0,-1 0 1,0 0-1,1 1 0,-1-1 1,0 0-1,0 1 0,-1-1 1,1 3-1,-1-2-3,0 0 0,-1 0 0,1 0-1,-1 0 1,1 0 0,-1 0 0,0 0 0,0-1 0,0 1 0,-1-1 0,1 0-1,-1 1 1,1-1 0,-5 2 0,-10 7 52,0-1-1,-1-1 0,0-1 1,-1 0-1,0-1 1,0-2-1,-1 0 1,1 0-1,-21 0 1,-28 1 218,-89-4 1,91-3-212,-66-1-1275,162 1-1511,15-4-2904</inkml:trace>
  <inkml:trace contextRef="#ctx0" brushRef="#br0" timeOffset="6839.62">9106 129 9762,'0'0'8897,"27"-4"-7310,90-7-510,-112 11-1001,0 0 0,1 0 0,-1 0 1,0 1-1,1 0 0,-1 0 0,0 0 0,0 1 0,0-1 0,0 1 0,0 0 0,0 1 0,0-1 0,-1 1 0,1 0 1,-1 0-1,6 6 0,0-1 52,-5-3-74,1 0 0,-1 1 0,0 0 1,0 0-1,-1 0 0,0 0 0,0 1 0,0-1 1,-1 1-1,0 0 0,0 0 0,-1 0 0,0 1 0,0-1 1,0 0-1,-1 1 0,0 12 0,-1-10-38,0-1-1,0 0 0,-1 0 0,-1 0 1,1 0-1,-1 0 0,-1 0 0,0 0 1,0-1-1,-1 1 0,0-1 0,0 0 1,-1 0-1,-7 9 0,1-4 27,-1 0 0,0-1 1,0-1-1,-2 0 0,1-1 0,-19 11 0,25-17-164,0 0 1,1-1-1,-1 0 0,0 0 0,0-1 0,-1 1 1,1-2-1,0 1 0,-1-1 0,1 0 1,-1-1-1,1 1 0,-1-2 0,1 1 1,-1-1-1,-10-2 0,17 2-157,-1 0 0,1 0 0,-1 0 0,1 0 0,0 0 0,-1 0 1,1 0-1,0-1 0,0 1 0,0 0 0,0-1 0,0 1 0,0-1 0,0 0 0,0 1 0,1-1 0,-1 1 0,0-1 0,1 0 0,0 0 1,-1 1-1,1-1 0,0 0 0,0 0 0,0-3 0,-1-24-6301</inkml:trace>
  <inkml:trace contextRef="#ctx0" brushRef="#br0" timeOffset="7180.78">9641 150 9930,'0'0'8761,"-26"8"-7137,-82 27-365,102-32-1141,1-1 0,-1 1 0,1 0 0,0 0 1,0 0-1,0 1 0,0 0 0,1 0 0,-1 0 0,1 0 0,0 1 1,1 0-1,-1 0 0,1 0 0,0 0 0,0 0 0,0 0 0,1 1 1,0 0-1,0-1 0,0 1 0,1 0 0,-2 12 0,1-9 33,1 0 1,0 0-1,0 0 0,1 0 1,0 0-1,1 0 0,0 0 0,1 0 1,-1 0-1,2 0 0,-1 0 0,6 12 1,-3-11-55,1 0 1,0 0 0,0-1 0,1 0 0,0 0 0,1 0-1,0-1 1,0-1 0,16 12 0,-9-8-43,1-1 0,0-1 1,1 0-1,0-1 0,29 9 0,-33-13-167,0 0 0,1-1 0,-1-1 0,1 0 0,0-1 0,-1-1 0,1 0-1,17-2 1,-30 2 29,1-1 0,-1 1-1,1 0 1,-1-1 0,1 1-1,-1-1 1,0 0 0,1 1-1,-1-1 1,0 0 0,0 0-1,1 0 1,-1 0-1,0 0 1,0 0 0,0 0-1,0 0 1,0 0 0,0 0-1,-1-1 1,1 1 0,0 0-1,-1-1 1,1 1 0,-1-1-1,1 1 1,0-3 0,-1 1-413,0 0 0,0 1 0,0-1 0,0 0 0,0 1 0,0-1 1,-1 0-1,1 0 0,-1 1 0,0-1 0,0 1 0,0-1 0,0 1 1,0-1-1,-4-4 0,-25-22-9872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4:22:14.76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384 260 2921,'0'0'21358,"19"4"-21310,142 24 118,27 7-147,73 14 73,412 73 55,14-25 755,97-66 188,-782-31-625,-2-2-536,-3-1-694,0 2 357,-92-13-5149,58 10 1332,-18-4-4059</inkml:trace>
  <inkml:trace contextRef="#ctx0" brushRef="#br0" timeOffset="1018.08">447 105 3145,'0'0'15555,"8"2"-14484,28 5-332,-27-5 1377,-18-1-1920,0 0-1,1 0 1,-1-1-1,0 0 1,-9-2-1,-15 1-134,-7 2-64,0 2 1,0 2 0,0 2 0,0 1-1,1 2 1,-40 16 0,57-19 0,15-5-4,1 0 1,-1 1-1,0-1 1,1 1-1,-1 1 0,1-1 1,-12 9-1,18-11 41,2-1 37,8 0-27,0 0 0,0 1 0,0 0 0,0 1 0,0 0 1,0 0-1,-1 1 0,10 4 0,-13-4-24,-1 0-1,0 0 1,-1 0 0,1 0-1,0 1 1,-1 0-1,0 0 1,0 0 0,0 0-1,0 1 1,-1-1-1,0 1 1,0 0 0,0 0-1,4 10 1,26 95 112,-25-78-117,1 0 0,25 56 0,-29-79-10,-1 0 1,1-1 0,1 0 0,0 0 0,0 0 0,0-1 0,1 0 0,0 0 0,0-1 0,1 0-1,0 0 1,0 0 0,0-1 0,10 4 0,-7-5 27,-1 0-1,1-1 1,13 3-1,-20-5-1,1 0-1,0 0 0,-1-1 1,1 0-1,-1 0 0,1 0 1,0 0-1,-1-1 0,1 0 0,5-1 1,-9 1-11,1-1 1,0 1-1,-1 0 1,1-1-1,-1 1 1,1 0-1,-1-1 1,1 0-1,-1 1 1,0-1 0,0 0-1,0 0 1,0 0-1,0 1 1,-1-1-1,1 0 1,0 0-1,-1 0 1,0 0-1,1 0 1,-1-3-1,2-49 373,-2 42-322,-12-575 529,12 587-701,-10 1-3267,7 0 2833,-1-1 1,0 2 0,1-1 0,0 0-1,-1 1 1,1-1 0,0 1-1,0 0 1,-4 3 0,-14 12-5183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36.00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315 719 8058,'0'0'10037,"-12"-2"-9396,-17-3-18,0 1 0,0 2 0,0 1 0,-41 3 0,64 0-524,1-1 0,-1 1 0,1 0 0,0 0 0,0 0 0,0 1 0,0 0 0,0 0 0,0 0 0,1 0 0,0 1 0,0 0 0,0 0 0,0 0 0,0 0 0,1 1 0,-1-1 0,1 1 0,1 0 0,-5 8 0,3-3 9,0 0 0,1 1 0,0-1 0,1 0 0,0 1 0,0 0 0,1-1 1,1 1-1,0 0 0,1 11 0,0-16-58,1 1 1,0 0 0,0-1-1,1 0 1,-1 0-1,1 1 1,1-2 0,-1 1-1,1 0 1,0-1 0,0 1-1,1-1 1,0 0 0,0-1-1,0 1 1,8 4-1,9 7 156,0-2-1,45 21 0,-41-23-210,1 0-1,0-2 1,1-1 0,0-1-1,0-2 1,1-1 0,0-1-1,0-1 1,38-2 0,-63-1-80,0 0 1,-1-1 0,1 1 0,-1-1 0,1 0-1,-1 0 1,1-1 0,-1 1 0,0-1 0,1 0-1,-1 1 1,0-1 0,0-1 0,0 1-1,-1 0 1,1-1 0,2-3 0,1-1-664,-1 0-1,-1-1 1,1 1 0,-1-1 0,-1 0-1,4-10 1,6-27-6541</inkml:trace>
  <inkml:trace contextRef="#ctx0" brushRef="#br0" timeOffset="735.03">788 1088 1856,'0'0'18287,"7"-26"-17081,41-134 125,-45 150-1084,-2 6-138,0-1-1,0 1 1,1 0 0,-1 1-1,1-1 1,3-5 0,-5 9-105,0 0 1,0 0 0,0 0-1,1-1 1,-1 1 0,0 0-1,0 0 1,0 0-1,0 0 1,1 0 0,-1-1-1,0 1 1,0 0 0,0 0-1,1 0 1,-1 0-1,0 0 1,0 0 0,0 0-1,1 0 1,-1 0 0,0 0-1,0 0 1,0 0-1,1 0 1,-1 0 0,0 0-1,0 0 1,1 0 0,-1 0-1,0 0 1,0 0-1,0 0 1,1 1 0,-1-1-1,0 0 1,0 0 0,0 0-1,0 0 1,1 0 0,-1 0-1,0 1 1,0-1-1,0 0 1,0 0 0,0 0-1,0 1 1,1-1 0,-1 0-1,0 0 1,0 0-1,0 1 1,0-1 0,0 0-1,6 14 180,-6-12-174,4 10 3,1-1-1,0 1 1,1-1 0,0 0-1,15 20 1,-17-27-8,-1 0 1,1-1-1,0 1 0,1-1 1,-1 1-1,0-1 0,1 0 1,0-1-1,-1 1 0,1-1 1,0 0-1,1 0 0,-1-1 1,0 1-1,0-1 0,8 0 1,-4 0-13,0 0 0,1-1 0,-1 0 0,0 0 0,16-4 0,-21 3-19,1-1 0,-1 0-1,1 0 1,-1 0-1,0 0 1,0-1 0,0 1-1,0-1 1,0 0 0,0 0-1,-1-1 1,4-3-1,-3 2 6,0 2-3,-1 0-1,0 0 1,0-1-1,-1 1 1,1-1-1,-1 0 1,0 0-1,1 1 0,-2-2 1,1 1-1,0 0 1,1-7-1,9 42 319,-11-26-279,1-1 0,0 1 0,0 0 1,0-1-1,0 1 0,0-1 0,1 0 0,0 0 1,0 0-1,0 0 0,1 0 0,-1-1 0,1 1 1,0-1-1,0 0 0,0 0 0,0-1 0,0 1 1,1-1-1,-1 0 0,1 0 0,0 0 0,-1 0 1,1-1-1,0 0 0,0 0 0,0-1 0,0 1 1,7-1-1,-4 0-11,0 0 1,0-1-1,0 0 1,0 0-1,0-1 0,0 0 1,-1-1-1,1 1 1,-1-1-1,0-1 1,0 1-1,0-1 0,0-1 1,0 1-1,-1-1 1,0 0-1,0-1 0,7-8 1,9-11-71,-1-1-1,22-35 1,-43 60 71,0 1-1,1-1 1,-1 1-1,0-1 1,0 1 0,0-1-1,1 1 1,-1-1-1,0 1 1,1-1-1,-1 1 1,0 0 0,1-1-1,-1 1 1,0-1-1,1 1 1,-1 0-1,1-1 1,-1 1-1,1 0 1,-1 0 0,1 0-1,-1-1 1,1 1-1,-1 0 1,1 0-1,-1 0 1,1 0 0,-1 0-1,1 0 1,-1 0-1,1 0 1,-1 0-1,1 0 1,-1 0-1,1 0 1,-1 0 0,1 0-1,-1 0 1,1 1-1,-1-1 1,1 0-1,-1 0 1,1 1 0,-1-1-1,1 0 1,-1 0-1,1 1 1,-1-1-1,0 1 1,1-1 0,-1 0-1,1 2 1,2 3 22,-1 0-1,1 0 1,-1 0 0,3 8 0,0 2 50,2-1-10,1-1 0,0 0 0,0 0 0,1 0 1,1-1-1,0 0 0,12 10 0,-12-14-19,-1-1-1,1 0 0,1 0 0,-1-1 0,1 0 0,1-1 1,-1 0-1,0-1 0,17 4 0,-8-3-162,1-2 1,-1 0-1,1-1 0,0-1 1,29-2-1,-49 1-53,1 0-1,-1 0 0,0-1 1,1 1-1,-1 0 1,0-1-1,1 1 1,-1 0-1,0-1 1,1 0-1,-1 1 1,0-1-1,0 0 1,0 0-1,1 1 1,-1-1-1,0 0 1,0 0-1,0 0 1,-1 0-1,1-1 1,0 1-1,0 0 1,0 0-1,-1 0 1,1-1-1,-1 1 1,1 0-1,-1-1 1,1 1-1,-1 0 1,0-1-1,0-1 1,2-24-7348</inkml:trace>
  <inkml:trace contextRef="#ctx0" brushRef="#br0" timeOffset="1527.23">1806 323 1064,'0'0'11057,"-9"-4"-9830,-2-1-611,-12-7-332,-5-4 4213,20 12-1179,17 2-1932,143 10-102,6 0-646,-1-8-2204,-196 0-2810,23 0-850</inkml:trace>
  <inkml:trace contextRef="#ctx0" brushRef="#br0" timeOffset="1920.18">2665 259 10042,'0'0'8135,"3"-28"-6620,10-88-313,-1 35 664,-7 61-1172,-5 19-573,0 0-94,0 1-1,0-1 1,0 0-1,0 1 1,0-1-1,0 1 1,0-1-1,0 1 1,0-1-1,0 1 1,1-1 0,-1 1-1,0-1 1,0 1-1,1-1 1,-1 1-1,0-1 1,1 1-1,-1-1 1,0 1-1,1 0 1,-1-1-1,2 0 1,-2 1-22,0 0-1,0 0 1,1 0 0,-1 0-1,0 0 1,0 0 0,1 1-1,-1-1 1,0 0 0,0 0-1,1 0 1,-1 0 0,0 0-1,0 0 1,1 1 0,-1-1-1,0 0 1,0 0 0,0 0-1,1 1 1,-1-1 0,0 0 0,0 0-1,0 0 1,0 1 0,0-1-1,0 0 1,1 0 0,-1 1-1,0-1 1,0 0 0,0 1-1,0-1 1,0 0 0,0 0-1,0 1 1,0-1 0,0 0-1,0 0 1,0 1 0,0-1 0,-1 1-1,15 83 23,-8-42 86,1 0 0,2 0 0,29 80 0,-37-164-8329,-1 13 1886</inkml:trace>
  <inkml:trace contextRef="#ctx0" brushRef="#br0" timeOffset="2261.38">2665 259 2921</inkml:trace>
  <inkml:trace contextRef="#ctx0" brushRef="#br0" timeOffset="2615.74">2665 259 2921,'-174'137'4059,"132"-105"-2303,41-31-1252,-1 3 227,1-4-635,1 0-1,0 1 1,-1-1-1,1 1 1,0-1-1,0 0 1,-1 1-1,1-1 0,0 1 1,0-1-1,0 0 1,0 1-1,0-1 1,0 1-1,-1-1 1,1 1-1,0-1 0,0 1 1,0-1-1,1 0 1,-1 1-1,0-1 1,0 1-1,0-1 1,0 1-1,0-1 1,0 1-1,1-1 0,-1 0 1,0 1-1,0-1 1,0 0-1,1 1 1,-1-1-1,0 1 1,1-1-1,-1 0 0,0 0 1,1 1-1,-1-1 1,0 0-1,1 0 1,-1 1-1,1-1 1,-1 0-1,1 0 0,-1 0 1,0 0-1,1 1 1,-1-1-1,1 0 1,-1 0-1,1 0 1,31 5 891,-27-4-554,313 22 5201,5-19-3331,-296-4-2163,-27 0-128,0 1-347,-1 0 109,1 1 1,-1-1-1,0 0 1,0 1-1,1-1 1,-1 0-1,0 0 0,0 1 1,0-1-1,0 0 1,0 0-1,0 0 1,-1 0-1,1-1 1,0 1-1,0 0 1,-1 0-1,1-1 1,-2 2-1,1-2-119,-16 9-4400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34.02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226 357 9154,'0'0'9001,"6"-26"-7759,17-82-441,9-85 2138,-30 173-2558,0 10 136,0 18-206,-1 17-240,-2 96 354,3 147 685,1-242-979,8 39-1,-2-20 24,-11-96-2502,1-5-5073,-2 34 1137</inkml:trace>
  <inkml:trace contextRef="#ctx0" brushRef="#br0" timeOffset="467.99">30 573 7458,'0'0'9578,"-5"0"-9149,-15 0 150,15 0-28,7 3 333,4 0-640,1 0 0,-1-1 0,0 0 0,1 0 0,0 0 0,-1-1 1,1 0-1,13 0 0,1 1 143,83 7 942,203-10 0,-261-3-1284,-1-2 0,0-2-1,52-17 1,-96 25-234,-19 2-1049,7 1 265,1 2 0,-1-1-1,1 2 1,0-1 0,0 1 0,-15 13-1,19-14-148,-14 9-4806</inkml:trace>
  <inkml:trace contextRef="#ctx0" brushRef="#br0" timeOffset="796.28">1135 592 11843,'0'0'12370,"86"142"-12298,-112-124-144,-10 4-152,-6-6-488,-5-8-1625,11-6-2800,12-2-4025</inkml:trace>
  <inkml:trace contextRef="#ctx0" brushRef="#br0" timeOffset="1374.47">1795 52 8938,'0'0'10914,"26"-7"-9943,85-18-87,-107 24-833,0 1-1,0 0 0,-1 0 0,1 0 1,0 0-1,0 0 0,-1 1 0,1 0 1,0 0-1,0 0 0,-1 0 0,1 1 1,-1-1-1,1 1 0,-1 0 0,0 0 1,0 0-1,0 0 0,0 1 0,0-1 1,0 1-1,-1 0 0,1-1 0,-1 1 1,4 6-1,0-1 66,0 1-35,1 0 0,-2 1 1,1 0-1,-1 0 0,-1 1 0,0-1 0,0 1 0,-1 0 0,0 0 0,-1 0 0,-1 0 1,1 1-1,-2-1 0,0 0 0,-1 15 0,0-12-58,-1 0-1,-1-1 1,0 1 0,-1-1 0,0 0 0,-1 0-1,0 0 1,-1 0 0,-1-1 0,0 0-1,-1 0 1,-10 11 0,4-7-21,0 0 0,-2-1 0,0-1 1,-1-1-1,0 0 0,-33 17 0,35-22-65,0-1 1,-1-1-1,1-1 0,-1 0 1,-1-1-1,1-1 0,-1 0 0,1-1 1,-20 0-1,34-2 35,0 0 0,0 0 0,0 0 0,0 0-1,0-1 1,0 1 0,0 0 0,0-1 0,0 0 0,0 1 0,0-1 0,0 0 0,0 0 0,0 0 0,0 0 0,1 0 0,-1 0 0,0-1-1,1 1 1,-1-1 0,1 1 0,-3-4 0,2 1-69,1 0-1,-1 0 0,1 0 1,0 0-1,0-1 1,0 1-1,1 0 1,-1-1-1,1 1 0,0-6 1,0 8 61,0 0-1,1 0 1,-1 0 0,0 0 0,1 0 0,-1 0-1,1 0 1,0 0 0,0 0 0,0 0 0,0 1-1,0-1 1,0 0 0,0 0 0,0 1 0,1-1-1,-1 1 1,1-1 0,-1 1 0,1 0 0,-1-1 0,1 1-1,0 0 1,0 0 0,0 0 0,0 0 0,-1 1-1,1-1 1,0 0 0,4 0 0,6-1 29,0 0-1,0 1 1,0 0 0,14 1 0,-19 0-3,1 0 62,-1 1 1,0 0 0,0 0-1,0 1 1,0 0 0,-1 0 0,1 1-1,0-1 1,-1 2 0,0-1 0,0 1-1,0-1 1,0 2 0,10 8 0,4 7 493,0 1 1,24 35 0,4 3 392,-43-52-870,2-1 0,-1 0 0,1 0 0,0 0 1,9 5-1,-11-8-64,0-1 1,0 0-1,0 0 0,0-1 1,0 1-1,0-1 1,0 0-1,0 0 1,0-1-1,7 0 0,-7 0-65,1-1 0,-1 0 0,0 0 0,0 0 0,0-1 0,0 1 0,0-1 0,0 0 0,0-1 0,0 1 0,-1-1 0,1 0 0,-1 0 0,0-1 0,0 1 0,0-1 0,4-6 0,-1 5-164,44-51-3839,-5-3-3916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21T13:55:32.35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1 490 6385,'0'0'10397,"7"-7"-9319,3-3-892,0-2 0,-1 1-1,-1-2 1,0 1 0,0-1 0,-1 0 0,6-15 0,1-13 280,-2-1 0,-2 0 1,-1-1-1,-2 0 0,0-44 1,-8 166-153,-21 128 1,6-92 207,-4 206 0,20-252 121,1-72-677,14-68-1431,1-10-4459,-9 33-984</inkml:trace>
  <inkml:trace contextRef="#ctx0" brushRef="#br0" timeOffset="518.11">830 0 11266,'0'0'5511,"-29"24"-4666,2-2-585,-167 142 1151,133-110-1095,-234 194 1140,284-240-1415,7-5-3,1 0-1,0 0 1,-1-1 0,0 1-1,0-1 1,1 0 0,-1 0-1,0 0 1,-1 0-1,1-1 1,0 0 0,-7 2-1,12-33 9,0 27-70,1-1 1,-1 1 0,1 1 0,0-1 0,0 0 0,0 0 0,0 1-1,0-1 1,1 1 0,-1 0 0,1-1 0,0 1 0,-1 1 0,1-1-1,0 0 1,0 1 0,0-1 0,0 1 0,1 0 0,-1 0-1,5-1 1,-3 1 17,-1-1 0,1 2-1,0-1 1,0 0 0,-1 1-1,1 0 1,0 0 0,0 1-1,-1-1 1,1 1 0,0 0-1,-1 0 1,1 0 0,-1 1-1,8 3 1,-7-1 29,1 0 0,-1 1 0,-1-1 1,1 1-1,-1 0 0,1 0 0,2 6 0,27 46 494,-23-37-311,10 18 255,-7-12-43,1 0 1,1 0 0,29 34-1,-38-53-354,0 0-1,0-1 0,0 1 0,1-1 0,0-1 0,0 0 1,1 0-1,-1 0 0,1-1 0,0 0 0,0-1 0,0 0 1,1 0-1,-1-1 0,12 1 0,2-1 2,0 0 0,0-2 0,32-3 0,-47 3-247,-1-2-1,1 1 1,-1-1 0,1 0 0,-1 0 0,0-1-1,0 0 1,0-1 0,0 1 0,-1-1 0,1 0-1,-1-1 1,9-8 0,-12 9-1463</inkml:trace>
  <inkml:trace contextRef="#ctx0" brushRef="#br0" timeOffset="857.31">1341 848 4217,'0'0'15387,"163"8"-14187,-116-8-791,-8 0-337,-12 0-72,-12 0-1041,-60-8-12642</inkml:trace>
  <inkml:trace contextRef="#ctx0" brushRef="#br0" timeOffset="1195.52">1349 557 6465,'0'0'16460,"188"0"-15636,-147 0-552,-5 0-184,-12 0-88,-10 0-192,-8 0-720,-29 0-6306,-4-3-4352</inkml:trace>
</inkml: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C4CD-E6CC-4647-9C60-DFA717A98318}">
  <dimension ref="E38:Q98"/>
  <sheetViews>
    <sheetView tabSelected="1" workbookViewId="0"/>
  </sheetViews>
  <sheetFormatPr defaultRowHeight="14.5"/>
  <cols>
    <col min="6" max="6" width="22.81640625" bestFit="1" customWidth="1"/>
    <col min="7" max="7" width="25.08984375" bestFit="1" customWidth="1"/>
    <col min="8" max="8" width="23.54296875" bestFit="1" customWidth="1"/>
    <col min="9" max="9" width="10.26953125" bestFit="1" customWidth="1"/>
    <col min="10" max="10" width="14.54296875" bestFit="1" customWidth="1"/>
    <col min="11" max="11" width="7.453125" bestFit="1" customWidth="1"/>
  </cols>
  <sheetData>
    <row r="38" spans="5:17" ht="30">
      <c r="G38" s="2" t="s">
        <v>1</v>
      </c>
      <c r="H38" s="2">
        <v>400</v>
      </c>
      <c r="I38" s="2" t="s">
        <v>2</v>
      </c>
      <c r="J38" s="2" t="s">
        <v>3</v>
      </c>
      <c r="K38" s="3">
        <v>0.1</v>
      </c>
      <c r="L38" s="4" t="s">
        <v>1</v>
      </c>
      <c r="M38" s="5">
        <f>H38-(H38*K38)</f>
        <v>360</v>
      </c>
      <c r="N38" s="5" t="s">
        <v>2</v>
      </c>
    </row>
    <row r="39" spans="5:17" ht="27">
      <c r="E39" s="1"/>
      <c r="F39" s="6" t="s">
        <v>0</v>
      </c>
      <c r="G39" s="6" t="s">
        <v>7</v>
      </c>
      <c r="H39" s="6" t="s">
        <v>8</v>
      </c>
      <c r="I39" s="6" t="s">
        <v>9</v>
      </c>
      <c r="J39" s="1"/>
      <c r="K39" s="1"/>
      <c r="L39" s="1"/>
      <c r="M39" s="1"/>
      <c r="N39" s="1"/>
      <c r="O39" s="1"/>
      <c r="P39" s="1"/>
    </row>
    <row r="40" spans="5:17" ht="30">
      <c r="E40" s="1"/>
      <c r="F40" s="1">
        <v>3</v>
      </c>
      <c r="G40" s="1">
        <f>$M$38*EXP(-$P$40*F40)</f>
        <v>251.16347738557118</v>
      </c>
      <c r="H40" s="7">
        <f>$M$38-G40</f>
        <v>108.83652261442882</v>
      </c>
      <c r="I40" s="1">
        <f>(H40/$M$38)*100</f>
        <v>30.23236739289689</v>
      </c>
      <c r="J40" s="1"/>
      <c r="K40" s="1"/>
      <c r="L40" s="1"/>
      <c r="M40" s="1"/>
      <c r="N40" s="1"/>
      <c r="O40" s="2" t="s">
        <v>4</v>
      </c>
      <c r="P40" s="2">
        <v>0.12</v>
      </c>
      <c r="Q40" s="2" t="s">
        <v>6</v>
      </c>
    </row>
    <row r="41" spans="5:17" ht="23.5">
      <c r="E41" s="1"/>
      <c r="F41" s="1">
        <v>6</v>
      </c>
      <c r="G41" s="1">
        <f t="shared" ref="G41:G42" si="0">$M$38*EXP(-$P$40*F41)</f>
        <v>175.23081214558979</v>
      </c>
      <c r="H41" s="7">
        <f t="shared" ref="H41:H42" si="1">$M$38-G41</f>
        <v>184.76918785441021</v>
      </c>
      <c r="I41" s="1">
        <f t="shared" ref="I41:I42" si="2">(H41/$M$38)*100</f>
        <v>51.324774404002838</v>
      </c>
      <c r="J41" s="1"/>
      <c r="K41" s="1"/>
      <c r="L41" s="1"/>
      <c r="M41" s="1"/>
      <c r="N41" s="1"/>
      <c r="O41" s="1"/>
      <c r="P41" s="1"/>
    </row>
    <row r="42" spans="5:17" ht="23.5">
      <c r="E42" s="1"/>
      <c r="F42" s="1">
        <v>10</v>
      </c>
      <c r="G42" s="1">
        <f t="shared" si="0"/>
        <v>108.42991628839277</v>
      </c>
      <c r="H42" s="7">
        <f t="shared" si="1"/>
        <v>251.57008371160723</v>
      </c>
      <c r="I42" s="1">
        <f t="shared" si="2"/>
        <v>69.880578808779774</v>
      </c>
      <c r="J42" s="1"/>
      <c r="K42" s="1"/>
      <c r="L42" s="1"/>
      <c r="M42" s="1"/>
      <c r="N42" s="1"/>
      <c r="O42" s="1"/>
      <c r="P42" s="1"/>
    </row>
    <row r="43" spans="5:17" ht="23.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5:17" ht="23.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5:17" ht="23.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5:17" ht="23.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5:17" ht="23.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75" spans="6:9" ht="27">
      <c r="F75" s="6"/>
      <c r="G75" s="6" t="s">
        <v>11</v>
      </c>
      <c r="H75" s="6">
        <v>350</v>
      </c>
    </row>
    <row r="76" spans="6:9" ht="23.5">
      <c r="F76" s="1"/>
      <c r="G76" s="8" t="s">
        <v>10</v>
      </c>
      <c r="H76" s="7">
        <v>0.1</v>
      </c>
      <c r="I76" s="6" t="s">
        <v>5</v>
      </c>
    </row>
    <row r="77" spans="6:9" ht="27">
      <c r="F77" s="1"/>
      <c r="G77" s="6" t="s">
        <v>12</v>
      </c>
      <c r="H77" s="9">
        <v>0.3</v>
      </c>
    </row>
    <row r="78" spans="6:9" ht="27">
      <c r="G78" s="6" t="s">
        <v>13</v>
      </c>
      <c r="H78" s="6">
        <v>660</v>
      </c>
    </row>
    <row r="80" spans="6:9" ht="27">
      <c r="G80" s="10" t="s">
        <v>14</v>
      </c>
      <c r="H80" s="10">
        <f>H78-(H77*H78)</f>
        <v>462</v>
      </c>
    </row>
    <row r="82" spans="7:10" ht="27">
      <c r="G82" s="10" t="s">
        <v>4</v>
      </c>
      <c r="H82" s="11">
        <f>LN(H80/H75)/H76</f>
        <v>2.7763173659827953</v>
      </c>
      <c r="I82" s="10" t="s">
        <v>15</v>
      </c>
    </row>
    <row r="84" spans="7:10" ht="27">
      <c r="G84" s="6" t="s">
        <v>11</v>
      </c>
      <c r="H84" s="6">
        <v>200</v>
      </c>
    </row>
    <row r="86" spans="7:10" ht="23.5">
      <c r="G86" s="12" t="s">
        <v>10</v>
      </c>
      <c r="H86" s="11">
        <f>LN(H80/H84)/H82</f>
        <v>0.30156765749917175</v>
      </c>
      <c r="I86" s="10" t="s">
        <v>5</v>
      </c>
    </row>
    <row r="88" spans="7:10" ht="23.5">
      <c r="G88" s="6" t="s">
        <v>16</v>
      </c>
      <c r="H88" s="6">
        <f>H84/H80</f>
        <v>0.4329004329004329</v>
      </c>
      <c r="I88" s="6">
        <f>H88*100</f>
        <v>43.290043290043286</v>
      </c>
      <c r="J88" s="13" t="s">
        <v>9</v>
      </c>
    </row>
    <row r="90" spans="7:10" ht="23.5">
      <c r="G90" s="6" t="s">
        <v>17</v>
      </c>
      <c r="H90" s="6">
        <v>50</v>
      </c>
      <c r="I90" s="6" t="s">
        <v>18</v>
      </c>
    </row>
    <row r="92" spans="7:10" ht="23.5">
      <c r="G92" s="14" t="s">
        <v>19</v>
      </c>
      <c r="H92" s="14">
        <f>90-H90</f>
        <v>40</v>
      </c>
      <c r="I92" s="14" t="s">
        <v>18</v>
      </c>
    </row>
    <row r="94" spans="7:10" ht="27">
      <c r="G94" s="6" t="s">
        <v>11</v>
      </c>
      <c r="H94" s="6">
        <f>H80*COS(RADIANS(H92))</f>
        <v>353.91253272096782</v>
      </c>
    </row>
    <row r="96" spans="7:10" ht="27">
      <c r="G96" s="10" t="s">
        <v>14</v>
      </c>
      <c r="H96" s="10">
        <f>H94</f>
        <v>353.91253272096782</v>
      </c>
    </row>
    <row r="98" spans="7:8" ht="27">
      <c r="G98" s="10" t="s">
        <v>11</v>
      </c>
      <c r="H98" s="10">
        <f>H96*EXP(-H82*H76)</f>
        <v>268.11555509164231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Jarbas</dc:creator>
  <cp:lastModifiedBy>Jarbas</cp:lastModifiedBy>
  <dcterms:created xsi:type="dcterms:W3CDTF">2023-05-21T13:49:12Z</dcterms:created>
  <dcterms:modified xsi:type="dcterms:W3CDTF">2023-05-21T14:26:06Z</dcterms:modified>
</cp:coreProperties>
</file>