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xr:revisionPtr revIDLastSave="0" documentId="8_{2EC8CF47-3CB8-4256-9AE3-632198E69EE6}" xr6:coauthVersionLast="47" xr6:coauthVersionMax="47" xr10:uidLastSave="{00000000-0000-0000-0000-000000000000}"/>
  <bookViews>
    <workbookView xWindow="-108" yWindow="-108" windowWidth="23256" windowHeight="12456" xr2:uid="{60255080-2B6E-4F65-8AB9-6F6F58D86A19}"/>
  </bookViews>
  <sheets>
    <sheet name="Planilh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2" l="1"/>
  <c r="E74" i="2"/>
  <c r="E72" i="2"/>
  <c r="E70" i="2"/>
  <c r="E67" i="2"/>
  <c r="E65" i="2"/>
  <c r="E64" i="2"/>
  <c r="E63" i="2"/>
  <c r="E62" i="2"/>
  <c r="E60" i="2"/>
</calcChain>
</file>

<file path=xl/sharedStrings.xml><?xml version="1.0" encoding="utf-8"?>
<sst xmlns="http://schemas.openxmlformats.org/spreadsheetml/2006/main" count="21" uniqueCount="14">
  <si>
    <r>
      <t>W m</t>
    </r>
    <r>
      <rPr>
        <vertAlign val="superscript"/>
        <sz val="36"/>
        <color theme="1"/>
        <rFont val="Calibri"/>
        <family val="2"/>
        <scheme val="minor"/>
      </rPr>
      <t>-2</t>
    </r>
  </si>
  <si>
    <r>
      <t>W m</t>
    </r>
    <r>
      <rPr>
        <b/>
        <vertAlign val="superscript"/>
        <sz val="36"/>
        <color theme="1"/>
        <rFont val="Calibri"/>
        <family val="2"/>
        <scheme val="minor"/>
      </rPr>
      <t>-2</t>
    </r>
  </si>
  <si>
    <t>m</t>
  </si>
  <si>
    <t>q1</t>
  </si>
  <si>
    <t>raio do sol</t>
  </si>
  <si>
    <t>T sol</t>
  </si>
  <si>
    <t>K</t>
  </si>
  <si>
    <t>Dist. Terra Sol</t>
  </si>
  <si>
    <t>q</t>
  </si>
  <si>
    <t>Área do Sol</t>
  </si>
  <si>
    <r>
      <t>m</t>
    </r>
    <r>
      <rPr>
        <vertAlign val="superscript"/>
        <sz val="36"/>
        <color theme="1"/>
        <rFont val="Calibri"/>
        <family val="2"/>
        <scheme val="minor"/>
      </rPr>
      <t>2</t>
    </r>
  </si>
  <si>
    <t>Potência</t>
  </si>
  <si>
    <t>raio da lua</t>
  </si>
  <si>
    <t>dist. Terra Lua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</si>
</sst>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.000000_-;\-* #,##0.000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vertAlign val="superscript"/>
      <sz val="36"/>
      <color theme="1"/>
      <name val="Calibri"/>
      <family val="2"/>
      <scheme val="minor"/>
    </font>
    <font>
      <b/>
      <vertAlign val="superscript"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2" fillId="2" borderId="0" xfId="0" applyFont="1" applyFill="1"/>
    <xf numFmtId="43" fontId="3" fillId="0" borderId="0" xfId="1" applyFont="1"/>
    <xf numFmtId="43" fontId="3" fillId="0" borderId="0" xfId="0" applyNumberFormat="1" applyFont="1"/>
    <xf numFmtId="0" fontId="3" fillId="2" borderId="0" xfId="0" applyFont="1" applyFill="1"/>
    <xf numFmtId="166" fontId="2" fillId="2" borderId="0" xfId="1" applyNumberFormat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ustomXml" Target="../ink/ink13.xml"/><Relationship Id="rId21" Type="http://schemas.openxmlformats.org/officeDocument/2006/relationships/image" Target="../media/image192.png"/><Relationship Id="rId42" Type="http://schemas.openxmlformats.org/officeDocument/2006/relationships/image" Target="../media/image203.png"/><Relationship Id="rId47" Type="http://schemas.openxmlformats.org/officeDocument/2006/relationships/customXml" Target="../ink/ink23.xml"/><Relationship Id="rId63" Type="http://schemas.openxmlformats.org/officeDocument/2006/relationships/customXml" Target="../ink/ink31.xml"/><Relationship Id="rId68" Type="http://schemas.openxmlformats.org/officeDocument/2006/relationships/image" Target="../media/image215.png"/><Relationship Id="rId7" Type="http://schemas.openxmlformats.org/officeDocument/2006/relationships/image" Target="../media/image185.png"/><Relationship Id="rId71" Type="http://schemas.openxmlformats.org/officeDocument/2006/relationships/customXml" Target="../ink/ink36.xml"/><Relationship Id="rId2" Type="http://schemas.openxmlformats.org/officeDocument/2006/relationships/customXml" Target="../ink/ink1.xml"/><Relationship Id="rId16" Type="http://schemas.openxmlformats.org/officeDocument/2006/relationships/customXml" Target="../ink/ink8.xml"/><Relationship Id="rId29" Type="http://schemas.openxmlformats.org/officeDocument/2006/relationships/image" Target="../media/image196.png"/><Relationship Id="rId11" Type="http://schemas.openxmlformats.org/officeDocument/2006/relationships/image" Target="../media/image187.png"/><Relationship Id="rId24" Type="http://schemas.openxmlformats.org/officeDocument/2006/relationships/customXml" Target="../ink/ink12.xml"/><Relationship Id="rId32" Type="http://schemas.openxmlformats.org/officeDocument/2006/relationships/image" Target="../media/image198.png"/><Relationship Id="rId37" Type="http://schemas.openxmlformats.org/officeDocument/2006/relationships/customXml" Target="../ink/ink18.xml"/><Relationship Id="rId40" Type="http://schemas.openxmlformats.org/officeDocument/2006/relationships/image" Target="../media/image202.png"/><Relationship Id="rId45" Type="http://schemas.openxmlformats.org/officeDocument/2006/relationships/customXml" Target="../ink/ink22.xml"/><Relationship Id="rId53" Type="http://schemas.openxmlformats.org/officeDocument/2006/relationships/customXml" Target="../ink/ink26.xml"/><Relationship Id="rId58" Type="http://schemas.openxmlformats.org/officeDocument/2006/relationships/image" Target="../media/image211.png"/><Relationship Id="rId66" Type="http://schemas.openxmlformats.org/officeDocument/2006/relationships/customXml" Target="../ink/ink33.xml"/><Relationship Id="rId5" Type="http://schemas.openxmlformats.org/officeDocument/2006/relationships/image" Target="../media/image184.png"/><Relationship Id="rId61" Type="http://schemas.openxmlformats.org/officeDocument/2006/relationships/customXml" Target="../ink/ink30.xml"/><Relationship Id="rId19" Type="http://schemas.openxmlformats.org/officeDocument/2006/relationships/image" Target="../media/image191.png"/><Relationship Id="rId14" Type="http://schemas.openxmlformats.org/officeDocument/2006/relationships/customXml" Target="../ink/ink7.xml"/><Relationship Id="rId22" Type="http://schemas.openxmlformats.org/officeDocument/2006/relationships/customXml" Target="../ink/ink11.xml"/><Relationship Id="rId27" Type="http://schemas.openxmlformats.org/officeDocument/2006/relationships/image" Target="../media/image195.png"/><Relationship Id="rId30" Type="http://schemas.openxmlformats.org/officeDocument/2006/relationships/image" Target="../media/image2.png"/><Relationship Id="rId35" Type="http://schemas.openxmlformats.org/officeDocument/2006/relationships/customXml" Target="../ink/ink17.xml"/><Relationship Id="rId43" Type="http://schemas.openxmlformats.org/officeDocument/2006/relationships/customXml" Target="../ink/ink21.xml"/><Relationship Id="rId48" Type="http://schemas.openxmlformats.org/officeDocument/2006/relationships/image" Target="../media/image206.png"/><Relationship Id="rId56" Type="http://schemas.openxmlformats.org/officeDocument/2006/relationships/image" Target="../media/image210.png"/><Relationship Id="rId64" Type="http://schemas.openxmlformats.org/officeDocument/2006/relationships/image" Target="../media/image214.png"/><Relationship Id="rId69" Type="http://schemas.openxmlformats.org/officeDocument/2006/relationships/customXml" Target="../ink/ink35.xml"/><Relationship Id="rId8" Type="http://schemas.openxmlformats.org/officeDocument/2006/relationships/customXml" Target="../ink/ink4.xml"/><Relationship Id="rId51" Type="http://schemas.openxmlformats.org/officeDocument/2006/relationships/customXml" Target="../ink/ink25.xml"/><Relationship Id="rId72" Type="http://schemas.openxmlformats.org/officeDocument/2006/relationships/image" Target="../media/image217.png"/><Relationship Id="rId3" Type="http://schemas.openxmlformats.org/officeDocument/2006/relationships/image" Target="../media/image183.png"/><Relationship Id="rId12" Type="http://schemas.openxmlformats.org/officeDocument/2006/relationships/customXml" Target="../ink/ink6.xml"/><Relationship Id="rId17" Type="http://schemas.openxmlformats.org/officeDocument/2006/relationships/image" Target="../media/image190.png"/><Relationship Id="rId25" Type="http://schemas.openxmlformats.org/officeDocument/2006/relationships/image" Target="../media/image194.png"/><Relationship Id="rId33" Type="http://schemas.openxmlformats.org/officeDocument/2006/relationships/customXml" Target="../ink/ink16.xml"/><Relationship Id="rId38" Type="http://schemas.openxmlformats.org/officeDocument/2006/relationships/image" Target="../media/image201.png"/><Relationship Id="rId46" Type="http://schemas.openxmlformats.org/officeDocument/2006/relationships/image" Target="../media/image205.png"/><Relationship Id="rId59" Type="http://schemas.openxmlformats.org/officeDocument/2006/relationships/customXml" Target="../ink/ink29.xml"/><Relationship Id="rId67" Type="http://schemas.openxmlformats.org/officeDocument/2006/relationships/customXml" Target="../ink/ink34.xml"/><Relationship Id="rId20" Type="http://schemas.openxmlformats.org/officeDocument/2006/relationships/customXml" Target="../ink/ink10.xml"/><Relationship Id="rId41" Type="http://schemas.openxmlformats.org/officeDocument/2006/relationships/customXml" Target="../ink/ink20.xml"/><Relationship Id="rId54" Type="http://schemas.openxmlformats.org/officeDocument/2006/relationships/image" Target="../media/image209.png"/><Relationship Id="rId62" Type="http://schemas.openxmlformats.org/officeDocument/2006/relationships/image" Target="../media/image213.png"/><Relationship Id="rId70" Type="http://schemas.openxmlformats.org/officeDocument/2006/relationships/image" Target="../media/image216.png"/><Relationship Id="rId1" Type="http://schemas.openxmlformats.org/officeDocument/2006/relationships/image" Target="../media/image1.png"/><Relationship Id="rId6" Type="http://schemas.openxmlformats.org/officeDocument/2006/relationships/customXml" Target="../ink/ink3.xml"/><Relationship Id="rId15" Type="http://schemas.openxmlformats.org/officeDocument/2006/relationships/image" Target="../media/image189.png"/><Relationship Id="rId23" Type="http://schemas.openxmlformats.org/officeDocument/2006/relationships/image" Target="../media/image193.png"/><Relationship Id="rId28" Type="http://schemas.openxmlformats.org/officeDocument/2006/relationships/customXml" Target="../ink/ink14.xml"/><Relationship Id="rId36" Type="http://schemas.openxmlformats.org/officeDocument/2006/relationships/image" Target="../media/image200.png"/><Relationship Id="rId49" Type="http://schemas.openxmlformats.org/officeDocument/2006/relationships/customXml" Target="../ink/ink24.xml"/><Relationship Id="rId57" Type="http://schemas.openxmlformats.org/officeDocument/2006/relationships/customXml" Target="../ink/ink28.xml"/><Relationship Id="rId10" Type="http://schemas.openxmlformats.org/officeDocument/2006/relationships/customXml" Target="../ink/ink5.xml"/><Relationship Id="rId31" Type="http://schemas.openxmlformats.org/officeDocument/2006/relationships/customXml" Target="../ink/ink15.xml"/><Relationship Id="rId44" Type="http://schemas.openxmlformats.org/officeDocument/2006/relationships/image" Target="../media/image204.png"/><Relationship Id="rId52" Type="http://schemas.openxmlformats.org/officeDocument/2006/relationships/image" Target="../media/image208.png"/><Relationship Id="rId60" Type="http://schemas.openxmlformats.org/officeDocument/2006/relationships/image" Target="../media/image212.png"/><Relationship Id="rId65" Type="http://schemas.openxmlformats.org/officeDocument/2006/relationships/customXml" Target="../ink/ink32.xml"/><Relationship Id="rId4" Type="http://schemas.openxmlformats.org/officeDocument/2006/relationships/customXml" Target="../ink/ink2.xml"/><Relationship Id="rId9" Type="http://schemas.openxmlformats.org/officeDocument/2006/relationships/image" Target="../media/image186.png"/><Relationship Id="rId13" Type="http://schemas.openxmlformats.org/officeDocument/2006/relationships/image" Target="../media/image188.png"/><Relationship Id="rId18" Type="http://schemas.openxmlformats.org/officeDocument/2006/relationships/customXml" Target="../ink/ink9.xml"/><Relationship Id="rId39" Type="http://schemas.openxmlformats.org/officeDocument/2006/relationships/customXml" Target="../ink/ink19.xml"/><Relationship Id="rId34" Type="http://schemas.openxmlformats.org/officeDocument/2006/relationships/image" Target="../media/image199.png"/><Relationship Id="rId50" Type="http://schemas.openxmlformats.org/officeDocument/2006/relationships/image" Target="../media/image207.png"/><Relationship Id="rId55" Type="http://schemas.openxmlformats.org/officeDocument/2006/relationships/customXml" Target="../ink/ink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0</xdr:rowOff>
    </xdr:from>
    <xdr:to>
      <xdr:col>4</xdr:col>
      <xdr:colOff>4567704</xdr:colOff>
      <xdr:row>25</xdr:row>
      <xdr:rowOff>168051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0DD8351-6EDC-7F4B-E881-FF58061BD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0"/>
          <a:ext cx="9045724" cy="4740051"/>
        </a:xfrm>
        <a:prstGeom prst="rect">
          <a:avLst/>
        </a:prstGeom>
      </xdr:spPr>
    </xdr:pic>
    <xdr:clientData/>
  </xdr:twoCellAnchor>
  <xdr:twoCellAnchor editAs="oneCell">
    <xdr:from>
      <xdr:col>5</xdr:col>
      <xdr:colOff>536880</xdr:colOff>
      <xdr:row>4</xdr:row>
      <xdr:rowOff>140760</xdr:rowOff>
    </xdr:from>
    <xdr:to>
      <xdr:col>6</xdr:col>
      <xdr:colOff>278640</xdr:colOff>
      <xdr:row>5</xdr:row>
      <xdr:rowOff>15480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5" name="Tinta 4">
              <a:extLst>
                <a:ext uri="{FF2B5EF4-FFF2-40B4-BE49-F238E27FC236}">
                  <a16:creationId xmlns:a16="http://schemas.microsoft.com/office/drawing/2014/main" id="{0087659F-9FCD-5064-631F-5326B0CFB621}"/>
                </a:ext>
              </a:extLst>
            </xdr14:cNvPr>
            <xdr14:cNvContentPartPr/>
          </xdr14:nvContentPartPr>
          <xdr14:nvPr macro=""/>
          <xdr14:xfrm>
            <a:off x="3584880" y="872280"/>
            <a:ext cx="351360" cy="57600"/>
          </xdr14:xfrm>
        </xdr:contentPart>
      </mc:Choice>
      <mc:Fallback xmlns="">
        <xdr:pic>
          <xdr:nvPicPr>
            <xdr:cNvPr id="5" name="Tinta 4">
              <a:extLst>
                <a:ext uri="{FF2B5EF4-FFF2-40B4-BE49-F238E27FC236}">
                  <a16:creationId xmlns:a16="http://schemas.microsoft.com/office/drawing/2014/main" id="{0087659F-9FCD-5064-631F-5326B0CFB621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566880" y="854640"/>
              <a:ext cx="387000" cy="9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401400</xdr:colOff>
      <xdr:row>6</xdr:row>
      <xdr:rowOff>140400</xdr:rowOff>
    </xdr:from>
    <xdr:to>
      <xdr:col>14</xdr:col>
      <xdr:colOff>276960</xdr:colOff>
      <xdr:row>9</xdr:row>
      <xdr:rowOff>161640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4" name="Tinta 23">
              <a:extLst>
                <a:ext uri="{FF2B5EF4-FFF2-40B4-BE49-F238E27FC236}">
                  <a16:creationId xmlns:a16="http://schemas.microsoft.com/office/drawing/2014/main" id="{FCFC7A74-CCE0-4611-E50A-7DE886F39F00}"/>
                </a:ext>
              </a:extLst>
            </xdr14:cNvPr>
            <xdr14:cNvContentPartPr/>
          </xdr14:nvContentPartPr>
          <xdr14:nvPr macro=""/>
          <xdr14:xfrm>
            <a:off x="7716600" y="1237680"/>
            <a:ext cx="1094760" cy="569880"/>
          </xdr14:xfrm>
        </xdr:contentPart>
      </mc:Choice>
      <mc:Fallback xmlns="">
        <xdr:pic>
          <xdr:nvPicPr>
            <xdr:cNvPr id="24" name="Tinta 23">
              <a:extLst>
                <a:ext uri="{FF2B5EF4-FFF2-40B4-BE49-F238E27FC236}">
                  <a16:creationId xmlns:a16="http://schemas.microsoft.com/office/drawing/2014/main" id="{FCFC7A74-CCE0-4611-E50A-7DE886F39F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7698600" y="1220040"/>
              <a:ext cx="1130400" cy="605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394560</xdr:colOff>
      <xdr:row>8</xdr:row>
      <xdr:rowOff>100440</xdr:rowOff>
    </xdr:from>
    <xdr:to>
      <xdr:col>12</xdr:col>
      <xdr:colOff>130320</xdr:colOff>
      <xdr:row>10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5" name="Tinta 24">
              <a:extLst>
                <a:ext uri="{FF2B5EF4-FFF2-40B4-BE49-F238E27FC236}">
                  <a16:creationId xmlns:a16="http://schemas.microsoft.com/office/drawing/2014/main" id="{DCD83A90-03C8-056C-34C2-BC0D97804A93}"/>
                </a:ext>
              </a:extLst>
            </xdr14:cNvPr>
            <xdr14:cNvContentPartPr/>
          </xdr14:nvContentPartPr>
          <xdr14:nvPr macro=""/>
          <xdr14:xfrm>
            <a:off x="5880960" y="1563480"/>
            <a:ext cx="1564560" cy="267480"/>
          </xdr14:xfrm>
        </xdr:contentPart>
      </mc:Choice>
      <mc:Fallback xmlns="">
        <xdr:pic>
          <xdr:nvPicPr>
            <xdr:cNvPr id="25" name="Tinta 24">
              <a:extLst>
                <a:ext uri="{FF2B5EF4-FFF2-40B4-BE49-F238E27FC236}">
                  <a16:creationId xmlns:a16="http://schemas.microsoft.com/office/drawing/2014/main" id="{DCD83A90-03C8-056C-34C2-BC0D97804A93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5862960" y="1545864"/>
              <a:ext cx="1600200" cy="30307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492240</xdr:colOff>
      <xdr:row>3</xdr:row>
      <xdr:rowOff>3240</xdr:rowOff>
    </xdr:from>
    <xdr:to>
      <xdr:col>6</xdr:col>
      <xdr:colOff>365400</xdr:colOff>
      <xdr:row>5</xdr:row>
      <xdr:rowOff>18720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6" name="Tinta 25">
              <a:extLst>
                <a:ext uri="{FF2B5EF4-FFF2-40B4-BE49-F238E27FC236}">
                  <a16:creationId xmlns:a16="http://schemas.microsoft.com/office/drawing/2014/main" id="{1C581583-6805-B6FD-49E5-964A7E570F11}"/>
                </a:ext>
              </a:extLst>
            </xdr14:cNvPr>
            <xdr14:cNvContentPartPr/>
          </xdr14:nvContentPartPr>
          <xdr14:nvPr macro=""/>
          <xdr14:xfrm>
            <a:off x="3540240" y="551880"/>
            <a:ext cx="482760" cy="381240"/>
          </xdr14:xfrm>
        </xdr:contentPart>
      </mc:Choice>
      <mc:Fallback xmlns="">
        <xdr:pic>
          <xdr:nvPicPr>
            <xdr:cNvPr id="26" name="Tinta 25">
              <a:extLst>
                <a:ext uri="{FF2B5EF4-FFF2-40B4-BE49-F238E27FC236}">
                  <a16:creationId xmlns:a16="http://schemas.microsoft.com/office/drawing/2014/main" id="{1C581583-6805-B6FD-49E5-964A7E570F11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3522600" y="534240"/>
              <a:ext cx="518400" cy="416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461880</xdr:colOff>
      <xdr:row>1</xdr:row>
      <xdr:rowOff>127080</xdr:rowOff>
    </xdr:from>
    <xdr:to>
      <xdr:col>12</xdr:col>
      <xdr:colOff>585720</xdr:colOff>
      <xdr:row>1</xdr:row>
      <xdr:rowOff>179640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9" name="Tinta 28">
              <a:extLst>
                <a:ext uri="{FF2B5EF4-FFF2-40B4-BE49-F238E27FC236}">
                  <a16:creationId xmlns:a16="http://schemas.microsoft.com/office/drawing/2014/main" id="{65D4B202-91D9-193B-EDB3-49E2CC3A78F6}"/>
                </a:ext>
              </a:extLst>
            </xdr14:cNvPr>
            <xdr14:cNvContentPartPr/>
          </xdr14:nvContentPartPr>
          <xdr14:nvPr macro=""/>
          <xdr14:xfrm>
            <a:off x="7777080" y="309960"/>
            <a:ext cx="123840" cy="52560"/>
          </xdr14:xfrm>
        </xdr:contentPart>
      </mc:Choice>
      <mc:Fallback xmlns="">
        <xdr:pic>
          <xdr:nvPicPr>
            <xdr:cNvPr id="29" name="Tinta 28">
              <a:extLst>
                <a:ext uri="{FF2B5EF4-FFF2-40B4-BE49-F238E27FC236}">
                  <a16:creationId xmlns:a16="http://schemas.microsoft.com/office/drawing/2014/main" id="{65D4B202-91D9-193B-EDB3-49E2CC3A78F6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7759440" y="292198"/>
              <a:ext cx="159480" cy="88446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336840</xdr:colOff>
      <xdr:row>13</xdr:row>
      <xdr:rowOff>53280</xdr:rowOff>
    </xdr:from>
    <xdr:to>
      <xdr:col>9</xdr:col>
      <xdr:colOff>188280</xdr:colOff>
      <xdr:row>15</xdr:row>
      <xdr:rowOff>88560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35" name="Tinta 34">
              <a:extLst>
                <a:ext uri="{FF2B5EF4-FFF2-40B4-BE49-F238E27FC236}">
                  <a16:creationId xmlns:a16="http://schemas.microsoft.com/office/drawing/2014/main" id="{5AD46575-0FE0-C2AF-94B3-D0CCAA4F3948}"/>
                </a:ext>
              </a:extLst>
            </xdr14:cNvPr>
            <xdr14:cNvContentPartPr/>
          </xdr14:nvContentPartPr>
          <xdr14:nvPr macro=""/>
          <xdr14:xfrm>
            <a:off x="4604040" y="2430720"/>
            <a:ext cx="1070640" cy="401040"/>
          </xdr14:xfrm>
        </xdr:contentPart>
      </mc:Choice>
      <mc:Fallback xmlns="">
        <xdr:pic>
          <xdr:nvPicPr>
            <xdr:cNvPr id="35" name="Tinta 34">
              <a:extLst>
                <a:ext uri="{FF2B5EF4-FFF2-40B4-BE49-F238E27FC236}">
                  <a16:creationId xmlns:a16="http://schemas.microsoft.com/office/drawing/2014/main" id="{5AD46575-0FE0-C2AF-94B3-D0CCAA4F3948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4586040" y="2413080"/>
              <a:ext cx="1106280" cy="436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13560</xdr:colOff>
      <xdr:row>11</xdr:row>
      <xdr:rowOff>68040</xdr:rowOff>
    </xdr:from>
    <xdr:to>
      <xdr:col>16</xdr:col>
      <xdr:colOff>328200</xdr:colOff>
      <xdr:row>20</xdr:row>
      <xdr:rowOff>96480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67" name="Tinta 66">
              <a:extLst>
                <a:ext uri="{FF2B5EF4-FFF2-40B4-BE49-F238E27FC236}">
                  <a16:creationId xmlns:a16="http://schemas.microsoft.com/office/drawing/2014/main" id="{571E18EA-CA9A-310B-9D8F-152155AFBB67}"/>
                </a:ext>
              </a:extLst>
            </xdr14:cNvPr>
            <xdr14:cNvContentPartPr/>
          </xdr14:nvContentPartPr>
          <xdr14:nvPr macro=""/>
          <xdr14:xfrm>
            <a:off x="6109560" y="2079720"/>
            <a:ext cx="3972240" cy="1674360"/>
          </xdr14:xfrm>
        </xdr:contentPart>
      </mc:Choice>
      <mc:Fallback xmlns="">
        <xdr:pic>
          <xdr:nvPicPr>
            <xdr:cNvPr id="67" name="Tinta 66">
              <a:extLst>
                <a:ext uri="{FF2B5EF4-FFF2-40B4-BE49-F238E27FC236}">
                  <a16:creationId xmlns:a16="http://schemas.microsoft.com/office/drawing/2014/main" id="{571E18EA-CA9A-310B-9D8F-152155AFBB67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6091562" y="2061720"/>
              <a:ext cx="4007877" cy="171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591000</xdr:colOff>
      <xdr:row>13</xdr:row>
      <xdr:rowOff>13320</xdr:rowOff>
    </xdr:from>
    <xdr:to>
      <xdr:col>19</xdr:col>
      <xdr:colOff>327120</xdr:colOff>
      <xdr:row>19</xdr:row>
      <xdr:rowOff>84600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78" name="Tinta 77">
              <a:extLst>
                <a:ext uri="{FF2B5EF4-FFF2-40B4-BE49-F238E27FC236}">
                  <a16:creationId xmlns:a16="http://schemas.microsoft.com/office/drawing/2014/main" id="{D2988AAC-344A-FB61-0EB5-380DBB4611FF}"/>
                </a:ext>
              </a:extLst>
            </xdr14:cNvPr>
            <xdr14:cNvContentPartPr/>
          </xdr14:nvContentPartPr>
          <xdr14:nvPr macro=""/>
          <xdr14:xfrm>
            <a:off x="10344600" y="2390760"/>
            <a:ext cx="1564920" cy="1168560"/>
          </xdr14:xfrm>
        </xdr:contentPart>
      </mc:Choice>
      <mc:Fallback xmlns="">
        <xdr:pic>
          <xdr:nvPicPr>
            <xdr:cNvPr id="78" name="Tinta 77">
              <a:extLst>
                <a:ext uri="{FF2B5EF4-FFF2-40B4-BE49-F238E27FC236}">
                  <a16:creationId xmlns:a16="http://schemas.microsoft.com/office/drawing/2014/main" id="{D2988AAC-344A-FB61-0EB5-380DBB4611FF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10326960" y="2372760"/>
              <a:ext cx="1600560" cy="1204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381360</xdr:colOff>
      <xdr:row>19</xdr:row>
      <xdr:rowOff>53640</xdr:rowOff>
    </xdr:from>
    <xdr:to>
      <xdr:col>18</xdr:col>
      <xdr:colOff>320760</xdr:colOff>
      <xdr:row>20</xdr:row>
      <xdr:rowOff>131400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81" name="Tinta 80">
              <a:extLst>
                <a:ext uri="{FF2B5EF4-FFF2-40B4-BE49-F238E27FC236}">
                  <a16:creationId xmlns:a16="http://schemas.microsoft.com/office/drawing/2014/main" id="{9C416BD2-B597-70D2-CAA8-9CB968015376}"/>
                </a:ext>
              </a:extLst>
            </xdr14:cNvPr>
            <xdr14:cNvContentPartPr/>
          </xdr14:nvContentPartPr>
          <xdr14:nvPr macro=""/>
          <xdr14:xfrm>
            <a:off x="10744560" y="3528360"/>
            <a:ext cx="549000" cy="260640"/>
          </xdr14:xfrm>
        </xdr:contentPart>
      </mc:Choice>
      <mc:Fallback xmlns="">
        <xdr:pic>
          <xdr:nvPicPr>
            <xdr:cNvPr id="81" name="Tinta 80">
              <a:extLst>
                <a:ext uri="{FF2B5EF4-FFF2-40B4-BE49-F238E27FC236}">
                  <a16:creationId xmlns:a16="http://schemas.microsoft.com/office/drawing/2014/main" id="{9C416BD2-B597-70D2-CAA8-9CB968015376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10726560" y="3510385"/>
              <a:ext cx="584640" cy="29623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104760</xdr:colOff>
      <xdr:row>1</xdr:row>
      <xdr:rowOff>145080</xdr:rowOff>
    </xdr:from>
    <xdr:to>
      <xdr:col>12</xdr:col>
      <xdr:colOff>328680</xdr:colOff>
      <xdr:row>2</xdr:row>
      <xdr:rowOff>65160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84" name="Tinta 83">
              <a:extLst>
                <a:ext uri="{FF2B5EF4-FFF2-40B4-BE49-F238E27FC236}">
                  <a16:creationId xmlns:a16="http://schemas.microsoft.com/office/drawing/2014/main" id="{AC68F838-0A22-4F79-782F-572F3D9A97D5}"/>
                </a:ext>
              </a:extLst>
            </xdr14:cNvPr>
            <xdr14:cNvContentPartPr/>
          </xdr14:nvContentPartPr>
          <xdr14:nvPr macro=""/>
          <xdr14:xfrm>
            <a:off x="7419960" y="327960"/>
            <a:ext cx="223920" cy="102960"/>
          </xdr14:xfrm>
        </xdr:contentPart>
      </mc:Choice>
      <mc:Fallback xmlns="">
        <xdr:pic>
          <xdr:nvPicPr>
            <xdr:cNvPr id="84" name="Tinta 83">
              <a:extLst>
                <a:ext uri="{FF2B5EF4-FFF2-40B4-BE49-F238E27FC236}">
                  <a16:creationId xmlns:a16="http://schemas.microsoft.com/office/drawing/2014/main" id="{AC68F838-0A22-4F79-782F-572F3D9A97D5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7401960" y="310258"/>
              <a:ext cx="259560" cy="13872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560160</xdr:colOff>
      <xdr:row>3</xdr:row>
      <xdr:rowOff>70920</xdr:rowOff>
    </xdr:from>
    <xdr:to>
      <xdr:col>11</xdr:col>
      <xdr:colOff>237360</xdr:colOff>
      <xdr:row>4</xdr:row>
      <xdr:rowOff>130680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87" name="Tinta 86">
              <a:extLst>
                <a:ext uri="{FF2B5EF4-FFF2-40B4-BE49-F238E27FC236}">
                  <a16:creationId xmlns:a16="http://schemas.microsoft.com/office/drawing/2014/main" id="{BA582A2E-F6DF-5D26-590C-081BA251E713}"/>
                </a:ext>
              </a:extLst>
            </xdr14:cNvPr>
            <xdr14:cNvContentPartPr/>
          </xdr14:nvContentPartPr>
          <xdr14:nvPr macro=""/>
          <xdr14:xfrm>
            <a:off x="6046560" y="619560"/>
            <a:ext cx="896400" cy="242640"/>
          </xdr14:xfrm>
        </xdr:contentPart>
      </mc:Choice>
      <mc:Fallback xmlns="">
        <xdr:pic>
          <xdr:nvPicPr>
            <xdr:cNvPr id="87" name="Tinta 86">
              <a:extLst>
                <a:ext uri="{FF2B5EF4-FFF2-40B4-BE49-F238E27FC236}">
                  <a16:creationId xmlns:a16="http://schemas.microsoft.com/office/drawing/2014/main" id="{BA582A2E-F6DF-5D26-590C-081BA251E713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6028567" y="601560"/>
              <a:ext cx="932026" cy="278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225480</xdr:colOff>
      <xdr:row>17</xdr:row>
      <xdr:rowOff>5400</xdr:rowOff>
    </xdr:from>
    <xdr:to>
      <xdr:col>7</xdr:col>
      <xdr:colOff>184200</xdr:colOff>
      <xdr:row>19</xdr:row>
      <xdr:rowOff>161640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90" name="Tinta 89">
              <a:extLst>
                <a:ext uri="{FF2B5EF4-FFF2-40B4-BE49-F238E27FC236}">
                  <a16:creationId xmlns:a16="http://schemas.microsoft.com/office/drawing/2014/main" id="{FAC1E5C5-4714-DEAD-C5F7-E638C0E7A21E}"/>
                </a:ext>
              </a:extLst>
            </xdr14:cNvPr>
            <xdr14:cNvContentPartPr/>
          </xdr14:nvContentPartPr>
          <xdr14:nvPr macro=""/>
          <xdr14:xfrm>
            <a:off x="3273480" y="3114360"/>
            <a:ext cx="1177920" cy="522000"/>
          </xdr14:xfrm>
        </xdr:contentPart>
      </mc:Choice>
      <mc:Fallback xmlns="">
        <xdr:pic>
          <xdr:nvPicPr>
            <xdr:cNvPr id="90" name="Tinta 89">
              <a:extLst>
                <a:ext uri="{FF2B5EF4-FFF2-40B4-BE49-F238E27FC236}">
                  <a16:creationId xmlns:a16="http://schemas.microsoft.com/office/drawing/2014/main" id="{FAC1E5C5-4714-DEAD-C5F7-E638C0E7A21E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3255480" y="3096708"/>
              <a:ext cx="1213560" cy="55766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227040</xdr:colOff>
      <xdr:row>18</xdr:row>
      <xdr:rowOff>160920</xdr:rowOff>
    </xdr:from>
    <xdr:to>
      <xdr:col>4</xdr:col>
      <xdr:colOff>3953400</xdr:colOff>
      <xdr:row>24</xdr:row>
      <xdr:rowOff>154800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105" name="Tinta 104">
              <a:extLst>
                <a:ext uri="{FF2B5EF4-FFF2-40B4-BE49-F238E27FC236}">
                  <a16:creationId xmlns:a16="http://schemas.microsoft.com/office/drawing/2014/main" id="{161152EB-42C7-2408-B9B6-A120C60B5740}"/>
                </a:ext>
              </a:extLst>
            </xdr14:cNvPr>
            <xdr14:cNvContentPartPr/>
          </xdr14:nvContentPartPr>
          <xdr14:nvPr macro=""/>
          <xdr14:xfrm>
            <a:off x="2665440" y="3452760"/>
            <a:ext cx="3726360" cy="1091160"/>
          </xdr14:xfrm>
        </xdr:contentPart>
      </mc:Choice>
      <mc:Fallback xmlns="">
        <xdr:pic>
          <xdr:nvPicPr>
            <xdr:cNvPr id="105" name="Tinta 104">
              <a:extLst>
                <a:ext uri="{FF2B5EF4-FFF2-40B4-BE49-F238E27FC236}">
                  <a16:creationId xmlns:a16="http://schemas.microsoft.com/office/drawing/2014/main" id="{161152EB-42C7-2408-B9B6-A120C60B5740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2647798" y="3434766"/>
              <a:ext cx="3762003" cy="112678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169320</xdr:colOff>
      <xdr:row>8</xdr:row>
      <xdr:rowOff>8280</xdr:rowOff>
    </xdr:from>
    <xdr:to>
      <xdr:col>3</xdr:col>
      <xdr:colOff>1890000</xdr:colOff>
      <xdr:row>8</xdr:row>
      <xdr:rowOff>106920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106" name="Tinta 105">
              <a:extLst>
                <a:ext uri="{FF2B5EF4-FFF2-40B4-BE49-F238E27FC236}">
                  <a16:creationId xmlns:a16="http://schemas.microsoft.com/office/drawing/2014/main" id="{9DF25B23-BF16-0AE1-4DAD-C708A25FAE9D}"/>
                </a:ext>
              </a:extLst>
            </xdr14:cNvPr>
            <xdr14:cNvContentPartPr/>
          </xdr14:nvContentPartPr>
          <xdr14:nvPr macro=""/>
          <xdr14:xfrm>
            <a:off x="1388520" y="1471320"/>
            <a:ext cx="2330280" cy="98640"/>
          </xdr14:xfrm>
        </xdr:contentPart>
      </mc:Choice>
      <mc:Fallback xmlns="">
        <xdr:pic>
          <xdr:nvPicPr>
            <xdr:cNvPr id="106" name="Tinta 105">
              <a:extLst>
                <a:ext uri="{FF2B5EF4-FFF2-40B4-BE49-F238E27FC236}">
                  <a16:creationId xmlns:a16="http://schemas.microsoft.com/office/drawing/2014/main" id="{9DF25B23-BF16-0AE1-4DAD-C708A25FAE9D}"/>
                </a:ext>
              </a:extLst>
            </xdr:cNvPr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370520" y="1453320"/>
              <a:ext cx="2365920" cy="134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139700</xdr:colOff>
      <xdr:row>24</xdr:row>
      <xdr:rowOff>158831</xdr:rowOff>
    </xdr:from>
    <xdr:to>
      <xdr:col>4</xdr:col>
      <xdr:colOff>6038850</xdr:colOff>
      <xdr:row>57</xdr:row>
      <xdr:rowOff>95696</xdr:rowOff>
    </xdr:to>
    <xdr:pic>
      <xdr:nvPicPr>
        <xdr:cNvPr id="107" name="Imagem 106">
          <a:extLst>
            <a:ext uri="{FF2B5EF4-FFF2-40B4-BE49-F238E27FC236}">
              <a16:creationId xmlns:a16="http://schemas.microsoft.com/office/drawing/2014/main" id="{DFA961BF-D5A6-087A-657E-F1F1C3DE4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39700" y="4578431"/>
          <a:ext cx="10521950" cy="6013815"/>
        </a:xfrm>
        <a:prstGeom prst="rect">
          <a:avLst/>
        </a:prstGeom>
      </xdr:spPr>
    </xdr:pic>
    <xdr:clientData/>
  </xdr:twoCellAnchor>
  <xdr:twoCellAnchor editAs="oneCell">
    <xdr:from>
      <xdr:col>6</xdr:col>
      <xdr:colOff>415020</xdr:colOff>
      <xdr:row>26</xdr:row>
      <xdr:rowOff>173330</xdr:rowOff>
    </xdr:from>
    <xdr:to>
      <xdr:col>7</xdr:col>
      <xdr:colOff>593820</xdr:colOff>
      <xdr:row>29</xdr:row>
      <xdr:rowOff>22280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138" name="Tinta 137">
              <a:extLst>
                <a:ext uri="{FF2B5EF4-FFF2-40B4-BE49-F238E27FC236}">
                  <a16:creationId xmlns:a16="http://schemas.microsoft.com/office/drawing/2014/main" id="{93F40C19-F875-BA47-8BA7-845FB699114C}"/>
                </a:ext>
              </a:extLst>
            </xdr14:cNvPr>
            <xdr14:cNvContentPartPr/>
          </xdr14:nvContentPartPr>
          <xdr14:nvPr macro=""/>
          <xdr14:xfrm>
            <a:off x="9063720" y="4961230"/>
            <a:ext cx="788400" cy="401400"/>
          </xdr14:xfrm>
        </xdr:contentPart>
      </mc:Choice>
      <mc:Fallback xmlns="">
        <xdr:pic>
          <xdr:nvPicPr>
            <xdr:cNvPr id="138" name="Tinta 137">
              <a:extLst>
                <a:ext uri="{FF2B5EF4-FFF2-40B4-BE49-F238E27FC236}">
                  <a16:creationId xmlns:a16="http://schemas.microsoft.com/office/drawing/2014/main" id="{93F40C19-F875-BA47-8BA7-845FB699114C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9045720" y="4943230"/>
              <a:ext cx="824040" cy="437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209840</xdr:colOff>
      <xdr:row>29</xdr:row>
      <xdr:rowOff>156560</xdr:rowOff>
    </xdr:from>
    <xdr:to>
      <xdr:col>4</xdr:col>
      <xdr:colOff>2946560</xdr:colOff>
      <xdr:row>30</xdr:row>
      <xdr:rowOff>105970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139" name="Tinta 138">
              <a:extLst>
                <a:ext uri="{FF2B5EF4-FFF2-40B4-BE49-F238E27FC236}">
                  <a16:creationId xmlns:a16="http://schemas.microsoft.com/office/drawing/2014/main" id="{00FEDB22-0434-DDE9-5F7F-B4B010B86F23}"/>
                </a:ext>
              </a:extLst>
            </xdr14:cNvPr>
            <xdr14:cNvContentPartPr/>
          </xdr14:nvContentPartPr>
          <xdr14:nvPr macro=""/>
          <xdr14:xfrm>
            <a:off x="4832640" y="5496910"/>
            <a:ext cx="2736720" cy="133560"/>
          </xdr14:xfrm>
        </xdr:contentPart>
      </mc:Choice>
      <mc:Fallback xmlns="">
        <xdr:pic>
          <xdr:nvPicPr>
            <xdr:cNvPr id="139" name="Tinta 138">
              <a:extLst>
                <a:ext uri="{FF2B5EF4-FFF2-40B4-BE49-F238E27FC236}">
                  <a16:creationId xmlns:a16="http://schemas.microsoft.com/office/drawing/2014/main" id="{00FEDB22-0434-DDE9-5F7F-B4B010B86F23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814640" y="5479270"/>
              <a:ext cx="2772360" cy="169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1810760</xdr:colOff>
      <xdr:row>26</xdr:row>
      <xdr:rowOff>172970</xdr:rowOff>
    </xdr:from>
    <xdr:to>
      <xdr:col>4</xdr:col>
      <xdr:colOff>2498360</xdr:colOff>
      <xdr:row>29</xdr:row>
      <xdr:rowOff>2840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144" name="Tinta 143">
              <a:extLst>
                <a:ext uri="{FF2B5EF4-FFF2-40B4-BE49-F238E27FC236}">
                  <a16:creationId xmlns:a16="http://schemas.microsoft.com/office/drawing/2014/main" id="{4D2449AC-4A2D-B029-0BE6-64A203A62932}"/>
                </a:ext>
              </a:extLst>
            </xdr14:cNvPr>
            <xdr14:cNvContentPartPr/>
          </xdr14:nvContentPartPr>
          <xdr14:nvPr macro=""/>
          <xdr14:xfrm>
            <a:off x="6433560" y="4960870"/>
            <a:ext cx="687600" cy="382320"/>
          </xdr14:xfrm>
        </xdr:contentPart>
      </mc:Choice>
      <mc:Fallback xmlns="">
        <xdr:pic>
          <xdr:nvPicPr>
            <xdr:cNvPr id="144" name="Tinta 143">
              <a:extLst>
                <a:ext uri="{FF2B5EF4-FFF2-40B4-BE49-F238E27FC236}">
                  <a16:creationId xmlns:a16="http://schemas.microsoft.com/office/drawing/2014/main" id="{4D2449AC-4A2D-B029-0BE6-64A203A62932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6415569" y="4943230"/>
              <a:ext cx="723221" cy="417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939720</xdr:colOff>
      <xdr:row>29</xdr:row>
      <xdr:rowOff>177800</xdr:rowOff>
    </xdr:from>
    <xdr:to>
      <xdr:col>3</xdr:col>
      <xdr:colOff>2320320</xdr:colOff>
      <xdr:row>31</xdr:row>
      <xdr:rowOff>145020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147" name="Tinta 146">
              <a:extLst>
                <a:ext uri="{FF2B5EF4-FFF2-40B4-BE49-F238E27FC236}">
                  <a16:creationId xmlns:a16="http://schemas.microsoft.com/office/drawing/2014/main" id="{4CAD89B8-07A6-4463-D633-539A600765BA}"/>
                </a:ext>
              </a:extLst>
            </xdr14:cNvPr>
            <xdr14:cNvContentPartPr/>
          </xdr14:nvContentPartPr>
          <xdr14:nvPr macro=""/>
          <xdr14:xfrm>
            <a:off x="2768520" y="5518150"/>
            <a:ext cx="1380600" cy="335520"/>
          </xdr14:xfrm>
        </xdr:contentPart>
      </mc:Choice>
      <mc:Fallback xmlns="">
        <xdr:pic>
          <xdr:nvPicPr>
            <xdr:cNvPr id="147" name="Tinta 146">
              <a:extLst>
                <a:ext uri="{FF2B5EF4-FFF2-40B4-BE49-F238E27FC236}">
                  <a16:creationId xmlns:a16="http://schemas.microsoft.com/office/drawing/2014/main" id="{4CAD89B8-07A6-4463-D633-539A600765BA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2750880" y="5500491"/>
              <a:ext cx="1416240" cy="37119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471720</xdr:colOff>
      <xdr:row>62</xdr:row>
      <xdr:rowOff>181080</xdr:rowOff>
    </xdr:from>
    <xdr:to>
      <xdr:col>3</xdr:col>
      <xdr:colOff>1682400</xdr:colOff>
      <xdr:row>63</xdr:row>
      <xdr:rowOff>47980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154" name="Tinta 153">
              <a:extLst>
                <a:ext uri="{FF2B5EF4-FFF2-40B4-BE49-F238E27FC236}">
                  <a16:creationId xmlns:a16="http://schemas.microsoft.com/office/drawing/2014/main" id="{7D400CFD-3008-0883-EE71-207B7BF3F0DB}"/>
                </a:ext>
              </a:extLst>
            </xdr14:cNvPr>
            <xdr14:cNvContentPartPr/>
          </xdr14:nvContentPartPr>
          <xdr14:nvPr macro=""/>
          <xdr14:xfrm>
            <a:off x="2300520" y="12798530"/>
            <a:ext cx="1210680" cy="540000"/>
          </xdr14:xfrm>
        </xdr:contentPart>
      </mc:Choice>
      <mc:Fallback xmlns="">
        <xdr:pic>
          <xdr:nvPicPr>
            <xdr:cNvPr id="154" name="Tinta 153">
              <a:extLst>
                <a:ext uri="{FF2B5EF4-FFF2-40B4-BE49-F238E27FC236}">
                  <a16:creationId xmlns:a16="http://schemas.microsoft.com/office/drawing/2014/main" id="{7D400CFD-3008-0883-EE71-207B7BF3F0DB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2282520" y="12780890"/>
              <a:ext cx="1246320" cy="575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2331120</xdr:colOff>
      <xdr:row>63</xdr:row>
      <xdr:rowOff>6940</xdr:rowOff>
    </xdr:from>
    <xdr:to>
      <xdr:col>3</xdr:col>
      <xdr:colOff>2649720</xdr:colOff>
      <xdr:row>63</xdr:row>
      <xdr:rowOff>206020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155" name="Tinta 154">
              <a:extLst>
                <a:ext uri="{FF2B5EF4-FFF2-40B4-BE49-F238E27FC236}">
                  <a16:creationId xmlns:a16="http://schemas.microsoft.com/office/drawing/2014/main" id="{A611595E-6A73-94FB-C64A-1752F73C5BBF}"/>
                </a:ext>
              </a:extLst>
            </xdr14:cNvPr>
            <xdr14:cNvContentPartPr/>
          </xdr14:nvContentPartPr>
          <xdr14:nvPr macro=""/>
          <xdr14:xfrm>
            <a:off x="4159920" y="13297490"/>
            <a:ext cx="318600" cy="199080"/>
          </xdr14:xfrm>
        </xdr:contentPart>
      </mc:Choice>
      <mc:Fallback xmlns="">
        <xdr:pic>
          <xdr:nvPicPr>
            <xdr:cNvPr id="155" name="Tinta 154">
              <a:extLst>
                <a:ext uri="{FF2B5EF4-FFF2-40B4-BE49-F238E27FC236}">
                  <a16:creationId xmlns:a16="http://schemas.microsoft.com/office/drawing/2014/main" id="{A611595E-6A73-94FB-C64A-1752F73C5BBF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4142280" y="13279850"/>
              <a:ext cx="354240" cy="23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2544960</xdr:colOff>
      <xdr:row>62</xdr:row>
      <xdr:rowOff>461160</xdr:rowOff>
    </xdr:from>
    <xdr:to>
      <xdr:col>3</xdr:col>
      <xdr:colOff>2719200</xdr:colOff>
      <xdr:row>62</xdr:row>
      <xdr:rowOff>575280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156" name="Tinta 155">
              <a:extLst>
                <a:ext uri="{FF2B5EF4-FFF2-40B4-BE49-F238E27FC236}">
                  <a16:creationId xmlns:a16="http://schemas.microsoft.com/office/drawing/2014/main" id="{4135B752-5E85-F818-11E6-F45639ACDAFA}"/>
                </a:ext>
              </a:extLst>
            </xdr14:cNvPr>
            <xdr14:cNvContentPartPr/>
          </xdr14:nvContentPartPr>
          <xdr14:nvPr macro=""/>
          <xdr14:xfrm>
            <a:off x="4373760" y="13078610"/>
            <a:ext cx="174240" cy="114120"/>
          </xdr14:xfrm>
        </xdr:contentPart>
      </mc:Choice>
      <mc:Fallback xmlns="">
        <xdr:pic>
          <xdr:nvPicPr>
            <xdr:cNvPr id="156" name="Tinta 155">
              <a:extLst>
                <a:ext uri="{FF2B5EF4-FFF2-40B4-BE49-F238E27FC236}">
                  <a16:creationId xmlns:a16="http://schemas.microsoft.com/office/drawing/2014/main" id="{4135B752-5E85-F818-11E6-F45639ACDAFA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4355760" y="13060970"/>
              <a:ext cx="209880" cy="149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2491280</xdr:colOff>
      <xdr:row>62</xdr:row>
      <xdr:rowOff>231480</xdr:rowOff>
    </xdr:from>
    <xdr:to>
      <xdr:col>4</xdr:col>
      <xdr:colOff>2538080</xdr:colOff>
      <xdr:row>62</xdr:row>
      <xdr:rowOff>264960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166" name="Tinta 165">
              <a:extLst>
                <a:ext uri="{FF2B5EF4-FFF2-40B4-BE49-F238E27FC236}">
                  <a16:creationId xmlns:a16="http://schemas.microsoft.com/office/drawing/2014/main" id="{638160D8-A77A-2485-4BCF-592315279E4D}"/>
                </a:ext>
              </a:extLst>
            </xdr14:cNvPr>
            <xdr14:cNvContentPartPr/>
          </xdr14:nvContentPartPr>
          <xdr14:nvPr macro=""/>
          <xdr14:xfrm>
            <a:off x="7114080" y="12848930"/>
            <a:ext cx="46800" cy="33480"/>
          </xdr14:xfrm>
        </xdr:contentPart>
      </mc:Choice>
      <mc:Fallback xmlns="">
        <xdr:pic>
          <xdr:nvPicPr>
            <xdr:cNvPr id="166" name="Tinta 165">
              <a:extLst>
                <a:ext uri="{FF2B5EF4-FFF2-40B4-BE49-F238E27FC236}">
                  <a16:creationId xmlns:a16="http://schemas.microsoft.com/office/drawing/2014/main" id="{638160D8-A77A-2485-4BCF-592315279E4D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7096440" y="12830930"/>
              <a:ext cx="82440" cy="69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154500</xdr:colOff>
      <xdr:row>26</xdr:row>
      <xdr:rowOff>55610</xdr:rowOff>
    </xdr:from>
    <xdr:to>
      <xdr:col>18</xdr:col>
      <xdr:colOff>131400</xdr:colOff>
      <xdr:row>40</xdr:row>
      <xdr:rowOff>7290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215" name="Tinta 214">
              <a:extLst>
                <a:ext uri="{FF2B5EF4-FFF2-40B4-BE49-F238E27FC236}">
                  <a16:creationId xmlns:a16="http://schemas.microsoft.com/office/drawing/2014/main" id="{968061BB-5AA5-BE2E-C55E-6BB9D8C9D289}"/>
                </a:ext>
              </a:extLst>
            </xdr14:cNvPr>
            <xdr14:cNvContentPartPr/>
          </xdr14:nvContentPartPr>
          <xdr14:nvPr macro=""/>
          <xdr14:xfrm>
            <a:off x="11057450" y="4843510"/>
            <a:ext cx="7901700" cy="2529780"/>
          </xdr14:xfrm>
        </xdr:contentPart>
      </mc:Choice>
      <mc:Fallback xmlns="">
        <xdr:pic>
          <xdr:nvPicPr>
            <xdr:cNvPr id="215" name="Tinta 214">
              <a:extLst>
                <a:ext uri="{FF2B5EF4-FFF2-40B4-BE49-F238E27FC236}">
                  <a16:creationId xmlns:a16="http://schemas.microsoft.com/office/drawing/2014/main" id="{968061BB-5AA5-BE2E-C55E-6BB9D8C9D289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11039811" y="4825601"/>
              <a:ext cx="7937339" cy="256523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384600</xdr:colOff>
      <xdr:row>31</xdr:row>
      <xdr:rowOff>142920</xdr:rowOff>
    </xdr:from>
    <xdr:to>
      <xdr:col>21</xdr:col>
      <xdr:colOff>2880</xdr:colOff>
      <xdr:row>35</xdr:row>
      <xdr:rowOff>51080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226" name="Tinta 225">
              <a:extLst>
                <a:ext uri="{FF2B5EF4-FFF2-40B4-BE49-F238E27FC236}">
                  <a16:creationId xmlns:a16="http://schemas.microsoft.com/office/drawing/2014/main" id="{5AD79693-484C-FF5F-5A22-3A35DA47C635}"/>
                </a:ext>
              </a:extLst>
            </xdr14:cNvPr>
            <xdr14:cNvContentPartPr/>
          </xdr14:nvContentPartPr>
          <xdr14:nvPr macro=""/>
          <xdr14:xfrm>
            <a:off x="18602750" y="5851570"/>
            <a:ext cx="2056680" cy="644760"/>
          </xdr14:xfrm>
        </xdr:contentPart>
      </mc:Choice>
      <mc:Fallback xmlns="">
        <xdr:pic>
          <xdr:nvPicPr>
            <xdr:cNvPr id="226" name="Tinta 225">
              <a:extLst>
                <a:ext uri="{FF2B5EF4-FFF2-40B4-BE49-F238E27FC236}">
                  <a16:creationId xmlns:a16="http://schemas.microsoft.com/office/drawing/2014/main" id="{5AD79693-484C-FF5F-5A22-3A35DA47C635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18584750" y="5833930"/>
              <a:ext cx="2092320" cy="680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527160</xdr:colOff>
      <xdr:row>35</xdr:row>
      <xdr:rowOff>158360</xdr:rowOff>
    </xdr:from>
    <xdr:to>
      <xdr:col>16</xdr:col>
      <xdr:colOff>15000</xdr:colOff>
      <xdr:row>39</xdr:row>
      <xdr:rowOff>132400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227" name="Tinta 226">
              <a:extLst>
                <a:ext uri="{FF2B5EF4-FFF2-40B4-BE49-F238E27FC236}">
                  <a16:creationId xmlns:a16="http://schemas.microsoft.com/office/drawing/2014/main" id="{EB48AB8C-9A36-A092-435C-30A7862806FE}"/>
                </a:ext>
              </a:extLst>
            </xdr14:cNvPr>
            <xdr14:cNvContentPartPr/>
          </xdr14:nvContentPartPr>
          <xdr14:nvPr macro=""/>
          <xdr14:xfrm>
            <a:off x="16916510" y="6603610"/>
            <a:ext cx="707040" cy="710640"/>
          </xdr14:xfrm>
        </xdr:contentPart>
      </mc:Choice>
      <mc:Fallback xmlns="">
        <xdr:pic>
          <xdr:nvPicPr>
            <xdr:cNvPr id="227" name="Tinta 226">
              <a:extLst>
                <a:ext uri="{FF2B5EF4-FFF2-40B4-BE49-F238E27FC236}">
                  <a16:creationId xmlns:a16="http://schemas.microsoft.com/office/drawing/2014/main" id="{EB48AB8C-9A36-A092-435C-30A7862806FE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16898870" y="6585970"/>
              <a:ext cx="742680" cy="74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283320</xdr:colOff>
      <xdr:row>38</xdr:row>
      <xdr:rowOff>97670</xdr:rowOff>
    </xdr:from>
    <xdr:to>
      <xdr:col>13</xdr:col>
      <xdr:colOff>201480</xdr:colOff>
      <xdr:row>40</xdr:row>
      <xdr:rowOff>132570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239" name="Tinta 238">
              <a:extLst>
                <a:ext uri="{FF2B5EF4-FFF2-40B4-BE49-F238E27FC236}">
                  <a16:creationId xmlns:a16="http://schemas.microsoft.com/office/drawing/2014/main" id="{93A4F84A-94C6-649D-8A23-F4478642BA96}"/>
                </a:ext>
              </a:extLst>
            </xdr14:cNvPr>
            <xdr14:cNvContentPartPr/>
          </xdr14:nvContentPartPr>
          <xdr14:nvPr macro=""/>
          <xdr14:xfrm>
            <a:off x="13624670" y="7095370"/>
            <a:ext cx="2356560" cy="403200"/>
          </xdr14:xfrm>
        </xdr:contentPart>
      </mc:Choice>
      <mc:Fallback xmlns="">
        <xdr:pic>
          <xdr:nvPicPr>
            <xdr:cNvPr id="239" name="Tinta 238">
              <a:extLst>
                <a:ext uri="{FF2B5EF4-FFF2-40B4-BE49-F238E27FC236}">
                  <a16:creationId xmlns:a16="http://schemas.microsoft.com/office/drawing/2014/main" id="{93A4F84A-94C6-649D-8A23-F4478642BA96}"/>
                </a:ext>
              </a:extLst>
            </xdr:cNvPr>
            <xdr:cNvPicPr/>
          </xdr:nvPicPr>
          <xdr:blipFill>
            <a:blip xmlns:r="http://schemas.openxmlformats.org/officeDocument/2006/relationships" r:embed="rId54"/>
            <a:stretch>
              <a:fillRect/>
            </a:stretch>
          </xdr:blipFill>
          <xdr:spPr>
            <a:xfrm>
              <a:off x="13607030" y="7077370"/>
              <a:ext cx="2392200" cy="438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2505560</xdr:colOff>
      <xdr:row>62</xdr:row>
      <xdr:rowOff>117560</xdr:rowOff>
    </xdr:from>
    <xdr:to>
      <xdr:col>4</xdr:col>
      <xdr:colOff>3085880</xdr:colOff>
      <xdr:row>62</xdr:row>
      <xdr:rowOff>631280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244" name="Tinta 243">
              <a:extLst>
                <a:ext uri="{FF2B5EF4-FFF2-40B4-BE49-F238E27FC236}">
                  <a16:creationId xmlns:a16="http://schemas.microsoft.com/office/drawing/2014/main" id="{20C15BE4-D172-8410-0D7C-20F4EF8E9139}"/>
                </a:ext>
              </a:extLst>
            </xdr14:cNvPr>
            <xdr14:cNvContentPartPr/>
          </xdr14:nvContentPartPr>
          <xdr14:nvPr macro=""/>
          <xdr14:xfrm>
            <a:off x="7128360" y="12735010"/>
            <a:ext cx="580320" cy="513720"/>
          </xdr14:xfrm>
        </xdr:contentPart>
      </mc:Choice>
      <mc:Fallback xmlns="">
        <xdr:pic>
          <xdr:nvPicPr>
            <xdr:cNvPr id="244" name="Tinta 243">
              <a:extLst>
                <a:ext uri="{FF2B5EF4-FFF2-40B4-BE49-F238E27FC236}">
                  <a16:creationId xmlns:a16="http://schemas.microsoft.com/office/drawing/2014/main" id="{20C15BE4-D172-8410-0D7C-20F4EF8E9139}"/>
                </a:ext>
              </a:extLst>
            </xdr:cNvPr>
            <xdr:cNvPicPr/>
          </xdr:nvPicPr>
          <xdr:blipFill>
            <a:blip xmlns:r="http://schemas.openxmlformats.org/officeDocument/2006/relationships" r:embed="rId56"/>
            <a:stretch>
              <a:fillRect/>
            </a:stretch>
          </xdr:blipFill>
          <xdr:spPr>
            <a:xfrm>
              <a:off x="7110709" y="12717370"/>
              <a:ext cx="615982" cy="549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1945200</xdr:colOff>
      <xdr:row>65</xdr:row>
      <xdr:rowOff>67320</xdr:rowOff>
    </xdr:from>
    <xdr:to>
      <xdr:col>4</xdr:col>
      <xdr:colOff>5733800</xdr:colOff>
      <xdr:row>67</xdr:row>
      <xdr:rowOff>472500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307" name="Tinta 306">
              <a:extLst>
                <a:ext uri="{FF2B5EF4-FFF2-40B4-BE49-F238E27FC236}">
                  <a16:creationId xmlns:a16="http://schemas.microsoft.com/office/drawing/2014/main" id="{E6BE8B7F-20C9-9A73-C823-CB773768FCF9}"/>
                </a:ext>
              </a:extLst>
            </xdr14:cNvPr>
            <xdr14:cNvContentPartPr/>
          </xdr14:nvContentPartPr>
          <xdr14:nvPr macro=""/>
          <xdr14:xfrm>
            <a:off x="3774000" y="14615170"/>
            <a:ext cx="6582600" cy="1662480"/>
          </xdr14:xfrm>
        </xdr:contentPart>
      </mc:Choice>
      <mc:Fallback xmlns="">
        <xdr:pic>
          <xdr:nvPicPr>
            <xdr:cNvPr id="307" name="Tinta 306">
              <a:extLst>
                <a:ext uri="{FF2B5EF4-FFF2-40B4-BE49-F238E27FC236}">
                  <a16:creationId xmlns:a16="http://schemas.microsoft.com/office/drawing/2014/main" id="{E6BE8B7F-20C9-9A73-C823-CB773768FCF9}"/>
                </a:ext>
              </a:extLst>
            </xdr:cNvPr>
            <xdr:cNvPicPr/>
          </xdr:nvPicPr>
          <xdr:blipFill>
            <a:blip xmlns:r="http://schemas.openxmlformats.org/officeDocument/2006/relationships" r:embed="rId58"/>
            <a:stretch>
              <a:fillRect/>
            </a:stretch>
          </xdr:blipFill>
          <xdr:spPr>
            <a:xfrm>
              <a:off x="3756360" y="14597530"/>
              <a:ext cx="6618240" cy="1698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1245600</xdr:colOff>
      <xdr:row>65</xdr:row>
      <xdr:rowOff>161195</xdr:rowOff>
    </xdr:from>
    <xdr:to>
      <xdr:col>3</xdr:col>
      <xdr:colOff>1814040</xdr:colOff>
      <xdr:row>66</xdr:row>
      <xdr:rowOff>71966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308" name="Tinta 307">
              <a:extLst>
                <a:ext uri="{FF2B5EF4-FFF2-40B4-BE49-F238E27FC236}">
                  <a16:creationId xmlns:a16="http://schemas.microsoft.com/office/drawing/2014/main" id="{202A46EF-6253-94F0-7AEB-5B68D6F6EC62}"/>
                </a:ext>
              </a:extLst>
            </xdr14:cNvPr>
            <xdr14:cNvContentPartPr/>
          </xdr14:nvContentPartPr>
          <xdr14:nvPr macro=""/>
          <xdr14:xfrm>
            <a:off x="3074400" y="14780709"/>
            <a:ext cx="568440" cy="498600"/>
          </xdr14:xfrm>
        </xdr:contentPart>
      </mc:Choice>
      <mc:Fallback xmlns="">
        <xdr:pic>
          <xdr:nvPicPr>
            <xdr:cNvPr id="308" name="Tinta 307">
              <a:extLst>
                <a:ext uri="{FF2B5EF4-FFF2-40B4-BE49-F238E27FC236}">
                  <a16:creationId xmlns:a16="http://schemas.microsoft.com/office/drawing/2014/main" id="{202A46EF-6253-94F0-7AEB-5B68D6F6EC62}"/>
                </a:ext>
              </a:extLst>
            </xdr:cNvPr>
            <xdr:cNvPicPr/>
          </xdr:nvPicPr>
          <xdr:blipFill>
            <a:blip xmlns:r="http://schemas.openxmlformats.org/officeDocument/2006/relationships" r:embed="rId60"/>
            <a:stretch>
              <a:fillRect/>
            </a:stretch>
          </xdr:blipFill>
          <xdr:spPr>
            <a:xfrm>
              <a:off x="3056760" y="14763069"/>
              <a:ext cx="604080" cy="534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3285291</xdr:colOff>
      <xdr:row>61</xdr:row>
      <xdr:rowOff>555480</xdr:rowOff>
    </xdr:from>
    <xdr:to>
      <xdr:col>4</xdr:col>
      <xdr:colOff>6184731</xdr:colOff>
      <xdr:row>63</xdr:row>
      <xdr:rowOff>94458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316" name="Tinta 315">
              <a:extLst>
                <a:ext uri="{FF2B5EF4-FFF2-40B4-BE49-F238E27FC236}">
                  <a16:creationId xmlns:a16="http://schemas.microsoft.com/office/drawing/2014/main" id="{BB24AA1F-D802-425E-316C-795BEDFF6BEE}"/>
                </a:ext>
              </a:extLst>
            </xdr14:cNvPr>
            <xdr14:cNvContentPartPr/>
          </xdr14:nvContentPartPr>
          <xdr14:nvPr macro=""/>
          <xdr14:xfrm>
            <a:off x="7911720" y="12649509"/>
            <a:ext cx="2899440" cy="801720"/>
          </xdr14:xfrm>
        </xdr:contentPart>
      </mc:Choice>
      <mc:Fallback xmlns="">
        <xdr:pic>
          <xdr:nvPicPr>
            <xdr:cNvPr id="316" name="Tinta 315">
              <a:extLst>
                <a:ext uri="{FF2B5EF4-FFF2-40B4-BE49-F238E27FC236}">
                  <a16:creationId xmlns:a16="http://schemas.microsoft.com/office/drawing/2014/main" id="{BB24AA1F-D802-425E-316C-795BEDFF6BEE}"/>
                </a:ext>
              </a:extLst>
            </xdr:cNvPr>
            <xdr:cNvPicPr/>
          </xdr:nvPicPr>
          <xdr:blipFill>
            <a:blip xmlns:r="http://schemas.openxmlformats.org/officeDocument/2006/relationships" r:embed="rId62"/>
            <a:stretch>
              <a:fillRect/>
            </a:stretch>
          </xdr:blipFill>
          <xdr:spPr>
            <a:xfrm>
              <a:off x="7894080" y="12631869"/>
              <a:ext cx="2935080" cy="837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2678331</xdr:colOff>
      <xdr:row>59</xdr:row>
      <xdr:rowOff>23658</xdr:rowOff>
    </xdr:from>
    <xdr:to>
      <xdr:col>19</xdr:col>
      <xdr:colOff>351994</xdr:colOff>
      <xdr:row>64</xdr:row>
      <xdr:rowOff>336823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341" name="Tinta 340">
              <a:extLst>
                <a:ext uri="{FF2B5EF4-FFF2-40B4-BE49-F238E27FC236}">
                  <a16:creationId xmlns:a16="http://schemas.microsoft.com/office/drawing/2014/main" id="{BBFC4695-C8AC-FC32-4F72-CFE32E984261}"/>
                </a:ext>
              </a:extLst>
            </xdr14:cNvPr>
            <xdr14:cNvContentPartPr/>
          </xdr14:nvContentPartPr>
          <xdr14:nvPr macro=""/>
          <xdr14:xfrm>
            <a:off x="7304760" y="10942029"/>
            <a:ext cx="12489120" cy="3426480"/>
          </xdr14:xfrm>
        </xdr:contentPart>
      </mc:Choice>
      <mc:Fallback xmlns="">
        <xdr:pic>
          <xdr:nvPicPr>
            <xdr:cNvPr id="341" name="Tinta 340">
              <a:extLst>
                <a:ext uri="{FF2B5EF4-FFF2-40B4-BE49-F238E27FC236}">
                  <a16:creationId xmlns:a16="http://schemas.microsoft.com/office/drawing/2014/main" id="{BBFC4695-C8AC-FC32-4F72-CFE32E984261}"/>
                </a:ext>
              </a:extLst>
            </xdr:cNvPr>
            <xdr:cNvPicPr/>
          </xdr:nvPicPr>
          <xdr:blipFill>
            <a:blip xmlns:r="http://schemas.openxmlformats.org/officeDocument/2006/relationships" r:embed="rId64"/>
            <a:stretch>
              <a:fillRect/>
            </a:stretch>
          </xdr:blipFill>
          <xdr:spPr>
            <a:xfrm>
              <a:off x="7286761" y="10924027"/>
              <a:ext cx="12524759" cy="3462124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4</xdr:col>
      <xdr:colOff>2491280</xdr:colOff>
      <xdr:row>73</xdr:row>
      <xdr:rowOff>231480</xdr:rowOff>
    </xdr:from>
    <xdr:ext cx="46800" cy="334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344" name="Tinta 343">
              <a:extLst>
                <a:ext uri="{FF2B5EF4-FFF2-40B4-BE49-F238E27FC236}">
                  <a16:creationId xmlns:a16="http://schemas.microsoft.com/office/drawing/2014/main" id="{AAA74589-4583-4B06-AF80-4F796CE76835}"/>
                </a:ext>
              </a:extLst>
            </xdr14:cNvPr>
            <xdr14:cNvContentPartPr/>
          </xdr14:nvContentPartPr>
          <xdr14:nvPr macro=""/>
          <xdr14:xfrm>
            <a:off x="7114080" y="12848930"/>
            <a:ext cx="46800" cy="33480"/>
          </xdr14:xfrm>
        </xdr:contentPart>
      </mc:Choice>
      <mc:Fallback xmlns="">
        <xdr:pic>
          <xdr:nvPicPr>
            <xdr:cNvPr id="344" name="Tinta 343">
              <a:extLst>
                <a:ext uri="{FF2B5EF4-FFF2-40B4-BE49-F238E27FC236}">
                  <a16:creationId xmlns:a16="http://schemas.microsoft.com/office/drawing/2014/main" id="{AAA74589-4583-4B06-AF80-4F796CE76835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7096440" y="12830930"/>
              <a:ext cx="82440" cy="691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2491280</xdr:colOff>
      <xdr:row>75</xdr:row>
      <xdr:rowOff>231480</xdr:rowOff>
    </xdr:from>
    <xdr:ext cx="46800" cy="334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347" name="Tinta 346">
              <a:extLst>
                <a:ext uri="{FF2B5EF4-FFF2-40B4-BE49-F238E27FC236}">
                  <a16:creationId xmlns:a16="http://schemas.microsoft.com/office/drawing/2014/main" id="{FE153790-7249-4F99-AA9B-318FA1A657B6}"/>
                </a:ext>
              </a:extLst>
            </xdr14:cNvPr>
            <xdr14:cNvContentPartPr/>
          </xdr14:nvContentPartPr>
          <xdr14:nvPr macro=""/>
          <xdr14:xfrm>
            <a:off x="7114080" y="12848930"/>
            <a:ext cx="46800" cy="33480"/>
          </xdr14:xfrm>
        </xdr:contentPart>
      </mc:Choice>
      <mc:Fallback xmlns="">
        <xdr:pic>
          <xdr:nvPicPr>
            <xdr:cNvPr id="347" name="Tinta 346">
              <a:extLst>
                <a:ext uri="{FF2B5EF4-FFF2-40B4-BE49-F238E27FC236}">
                  <a16:creationId xmlns:a16="http://schemas.microsoft.com/office/drawing/2014/main" id="{FE153790-7249-4F99-AA9B-318FA1A657B6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7096440" y="12830930"/>
              <a:ext cx="82440" cy="6912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4</xdr:col>
      <xdr:colOff>6238011</xdr:colOff>
      <xdr:row>67</xdr:row>
      <xdr:rowOff>42566</xdr:rowOff>
    </xdr:from>
    <xdr:to>
      <xdr:col>18</xdr:col>
      <xdr:colOff>373354</xdr:colOff>
      <xdr:row>74</xdr:row>
      <xdr:rowOff>5743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402" name="Tinta 401">
              <a:extLst>
                <a:ext uri="{FF2B5EF4-FFF2-40B4-BE49-F238E27FC236}">
                  <a16:creationId xmlns:a16="http://schemas.microsoft.com/office/drawing/2014/main" id="{9E3D5298-C063-EA40-7194-28B3F5042DCE}"/>
                </a:ext>
              </a:extLst>
            </xdr14:cNvPr>
            <xdr14:cNvContentPartPr/>
          </xdr14:nvContentPartPr>
          <xdr14:nvPr macro=""/>
          <xdr14:xfrm>
            <a:off x="10864440" y="15924823"/>
            <a:ext cx="8341200" cy="3359520"/>
          </xdr14:xfrm>
        </xdr:contentPart>
      </mc:Choice>
      <mc:Fallback xmlns="">
        <xdr:pic>
          <xdr:nvPicPr>
            <xdr:cNvPr id="402" name="Tinta 401">
              <a:extLst>
                <a:ext uri="{FF2B5EF4-FFF2-40B4-BE49-F238E27FC236}">
                  <a16:creationId xmlns:a16="http://schemas.microsoft.com/office/drawing/2014/main" id="{9E3D5298-C063-EA40-7194-28B3F5042DCE}"/>
                </a:ext>
              </a:extLst>
            </xdr:cNvPr>
            <xdr:cNvPicPr/>
          </xdr:nvPicPr>
          <xdr:blipFill>
            <a:blip xmlns:r="http://schemas.openxmlformats.org/officeDocument/2006/relationships" r:embed="rId68"/>
            <a:stretch>
              <a:fillRect/>
            </a:stretch>
          </xdr:blipFill>
          <xdr:spPr>
            <a:xfrm>
              <a:off x="10846800" y="15907183"/>
              <a:ext cx="8376840" cy="3395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594754</xdr:colOff>
      <xdr:row>70</xdr:row>
      <xdr:rowOff>54240</xdr:rowOff>
    </xdr:from>
    <xdr:to>
      <xdr:col>11</xdr:col>
      <xdr:colOff>247474</xdr:colOff>
      <xdr:row>72</xdr:row>
      <xdr:rowOff>183874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403" name="Tinta 402">
              <a:extLst>
                <a:ext uri="{FF2B5EF4-FFF2-40B4-BE49-F238E27FC236}">
                  <a16:creationId xmlns:a16="http://schemas.microsoft.com/office/drawing/2014/main" id="{29646A9F-6F0D-CB84-6A6C-DA73AFC7C8EA}"/>
                </a:ext>
              </a:extLst>
            </xdr14:cNvPr>
            <xdr14:cNvContentPartPr/>
          </xdr14:nvContentPartPr>
          <xdr14:nvPr macro=""/>
          <xdr14:xfrm>
            <a:off x="13940640" y="17699983"/>
            <a:ext cx="871920" cy="902520"/>
          </xdr14:xfrm>
        </xdr:contentPart>
      </mc:Choice>
      <mc:Fallback xmlns="">
        <xdr:pic>
          <xdr:nvPicPr>
            <xdr:cNvPr id="403" name="Tinta 402">
              <a:extLst>
                <a:ext uri="{FF2B5EF4-FFF2-40B4-BE49-F238E27FC236}">
                  <a16:creationId xmlns:a16="http://schemas.microsoft.com/office/drawing/2014/main" id="{29646A9F-6F0D-CB84-6A6C-DA73AFC7C8EA}"/>
                </a:ext>
              </a:extLst>
            </xdr:cNvPr>
            <xdr:cNvPicPr/>
          </xdr:nvPicPr>
          <xdr:blipFill>
            <a:blip xmlns:r="http://schemas.openxmlformats.org/officeDocument/2006/relationships" r:embed="rId70"/>
            <a:stretch>
              <a:fillRect/>
            </a:stretch>
          </xdr:blipFill>
          <xdr:spPr>
            <a:xfrm>
              <a:off x="13923000" y="17681983"/>
              <a:ext cx="907560" cy="938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6111291</xdr:colOff>
      <xdr:row>72</xdr:row>
      <xdr:rowOff>126994</xdr:rowOff>
    </xdr:from>
    <xdr:to>
      <xdr:col>10</xdr:col>
      <xdr:colOff>226714</xdr:colOff>
      <xdr:row>74</xdr:row>
      <xdr:rowOff>22303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404" name="Tinta 403">
              <a:extLst>
                <a:ext uri="{FF2B5EF4-FFF2-40B4-BE49-F238E27FC236}">
                  <a16:creationId xmlns:a16="http://schemas.microsoft.com/office/drawing/2014/main" id="{CCD71552-8C85-E85F-4E3A-AEFE307178DB}"/>
                </a:ext>
              </a:extLst>
            </xdr14:cNvPr>
            <xdr14:cNvContentPartPr/>
          </xdr14:nvContentPartPr>
          <xdr14:nvPr macro=""/>
          <xdr14:xfrm>
            <a:off x="10737720" y="18545623"/>
            <a:ext cx="3444480" cy="755280"/>
          </xdr14:xfrm>
        </xdr:contentPart>
      </mc:Choice>
      <mc:Fallback xmlns="">
        <xdr:pic>
          <xdr:nvPicPr>
            <xdr:cNvPr id="404" name="Tinta 403">
              <a:extLst>
                <a:ext uri="{FF2B5EF4-FFF2-40B4-BE49-F238E27FC236}">
                  <a16:creationId xmlns:a16="http://schemas.microsoft.com/office/drawing/2014/main" id="{CCD71552-8C85-E85F-4E3A-AEFE307178DB}"/>
                </a:ext>
              </a:extLst>
            </xdr:cNvPr>
            <xdr:cNvPicPr/>
          </xdr:nvPicPr>
          <xdr:blipFill>
            <a:blip xmlns:r="http://schemas.openxmlformats.org/officeDocument/2006/relationships" r:embed="rId72"/>
            <a:stretch>
              <a:fillRect/>
            </a:stretch>
          </xdr:blipFill>
          <xdr:spPr>
            <a:xfrm>
              <a:off x="10719720" y="18527623"/>
              <a:ext cx="3480120" cy="7909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23:57:24.33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0 160 1560,'8'-13'8104,"-8"12"-8048,1 1-1,-1-1 1,1 1-1,-1-1 1,1 1-1,-1-1 1,1 1-1,-1-1 1,0 1-1,1-1 1,-1 1-1,0-1 1,1 0-1,-1 1 0,0-1 1,0 1-1,0-1 1,1 0-1,-1 1 1,-2-15 6463,9 9-3850,22-3-1793,3 4-501,0 2 1,0 1-1,1 1 1,35 4-1,-38-1-135,0-1-1,1-1 0,-1-2 0,0-1 0,34-7 0,-40 5-104,0 1-1,0 1 0,0 2 0,46 2 0,-12 0-95,-10 0-65,-29 1 82,0-2-1,0 0 0,-1-1 0,1-1 0,0 0 0,-1-2 0,36-11 0,-47 12-24,1 0 1,-1 1-1,1 0 1,0 0 0,11-1-1,-26 2 121,-26-13-12412,-12-9 1000</inkml:trace>
  <inkml:trace contextRef="#ctx0" brushRef="#br0" timeOffset="1121.68">158 49 5281,'-16'1'6506,"-3"1"-3721,-48 10-3220,52-10 1191,69 15 2192,3-3-2045,1-3-1,-1-3 1,1-2 0,1-2-1,-1-3 1,111-13 0,-136 8-645,-8 0-4,0 1 1,1 1-1,25 2 0,-40 4 1208,-26-44-13588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23:59:34.88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17 122 6345,'-3'-1'2505,"-7"-3"-2240,11 4-228,-1 0 0,1 0 0,0 0 0,-1 0 0,1-1-1,0 1 1,-1 0 0,1 0 0,0 0 0,-1-1 0,1 1 0,-1 0 0,1-1-1,-1 1 1,1-1 0,-1 1 0,1 0 0,-1-1 0,1 1 0,-1-1 0,1 1-1,-1-1 1,0 1 0,1-1 0,-1 0 0,0 1 0,1-2 0,-1 2 23,0-1 0,0 1 0,0-1 0,0 1 0,0 0 0,0-1 0,0 1 0,0-1 0,0 1 0,0 0 0,0-1 0,-1 1 1,1-1-1,0 1 0,0 0 0,0-1 0,-1 1 0,1 0 0,0-1 0,0 1 0,-1 0 0,1-1 0,0 1 0,-1 0 0,1 0 0,0-1 0,-1 1 1,1 0-1,0 0 0,-1 0 0,1-1 0,0 1 0,-1 0 0,1 0 0,-1 0 0,1 0 0,0 0 0,-1 0 0,1 0 0,-1 0 0,1 0 0,-9-1 3705,16 2-2746,11 0-685,1 0-1,-1-1 0,1-1 0,-1-1 0,1 0 1,34-11-1,-17 6-141,-12 2-100,215-51 996,-224 49-1196,-21 4-1749,3 3 1523,0 0 0,0 0 1,1 1-1,-1-1 0,0 1 1,0-1-1,1 1 1,-1 0-1,1 0 0,-1 0 1,-2 2-1,-2 3-439,-1 0-1,2 0 1,-1 1 0,1 0 0,-7 10-1,-35 43-4559</inkml:trace>
  <inkml:trace contextRef="#ctx0" brushRef="#br0" timeOffset="347.96">137 285 9466,'6'-2'3865,"4"-5"-2329,17-3-736,13 0 137,19-6 231,13 1 80,3 1-504,3 2-208,-17 2-536,-18 8-536,-30 6-3209,-80 18-5537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23:59:43.12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274 334 6913,'4'-9'7109,"-1"-5"-4586,2-4-1139,-4 18-1294,-1-1-1,1 0 0,-1 1 1,1-1-1,-1 0 1,1 0-1,-1 0 0,0 1 1,1-1-1,-1 0 1,0 0-1,0 0 0,0 0 1,0 0-1,1 1 1,-1-1-1,0 0 0,0 0 1,-1 0-1,1 0 1,0 0-1,0 0 0,0 1 1,-1-1-1,1 0 1,0 0-1,-1-1 0,0 1 98,0 1-1,0-1 0,0 1 1,0-1-1,0 1 1,0-1-1,0 1 0,0 0 1,0-1-1,0 1 0,0 0 1,0 0-1,0 0 1,0 0-1,-2 0 0,221 9 1692,148 11-1752,34 2-142,-13-25 165,-145-25 1539,-155 16-1198,85-10 755,174 0-1,-345 22-1242,-28-14-184,0-13 184,23 23-596,0-1 0,-1 1 0,1 0 0,-1 1 0,-8-7 0,8 8-96,0 0 1,0 0 0,0 0 0,-1 1 0,1-1 0,-1 1 0,1 1-1,-1-1 1,-8 1 0,-102 3-5052</inkml:trace>
  <inkml:trace contextRef="#ctx0" brushRef="#br0" timeOffset="932.15">549 14 6425,'3'-13'14418,"-25"12"-12571,3 5-1647,0 1-1,0 1 1,1 0 0,0 1-1,0 1 1,-19 12-1,-11 4 89,4-5-78,-99 51 247,125-60-392,0 1-1,1 1 0,0 1 1,1 0-1,-21 23 0,34-34-66,1 1 1,-1 0-1,1 0 1,0 0-1,0 0 0,0 0 1,0 1-1,1-1 0,-1 0 1,-1 7-1,3-8 3,0 0 0,0-1-1,0 1 1,1 0 0,-1 0 0,0 0-1,1-1 1,-1 1 0,1 0 0,0 0-1,-1-1 1,1 1 0,0-1 0,0 1-1,0-1 1,0 1 0,0-1 0,1 1-1,-1-1 1,0 0 0,1 0 0,-1 0-1,3 2 1,302 238 329,-290-229-299,1 0 1,0-1-1,1-1 1,0-1-1,0 0 1,22 6-1,-31-12 57,0-1 1,1 0-1,-1 0 0,0-1 1,1 0-1,-1-1 0,1 0 1,-1 0-1,1-1 0,-1-1 1,0 1-1,1-1 0,-1-1 1,0 0-1,10-5 0,-11 5-10,1-2 0,-1 1 0,0-1 0,0 0 0,-1-1 0,1 0 0,-1 0-1,0-1 1,10-13 0,-13 14-25,0 0 0,-1 0 0,0 0 0,0-1 1,-1 1-1,1-1 0,-1 1 0,-1-1 0,0 0 0,0 0 0,0 0 0,0 0 0,-1 0 0,-1-10 0,-6-30 256,-19-78 0,17 92-237,1-1 0,1-1-1,2 1 1,0-69-1,11 76 162,0 16-739,-6 11 432,1 0 0,-1 0 0,0 0 0,0 0 0,1 0 0,-1 0 0,0 0 0,1 0 0,-1 0 0,0 0 0,0 0 0,1 0 0,-1 0-1,0 1 1,0-1 0,1 0 0,-1 0 0,0 0 0,0 0 0,1 0 0,-1 0 0,0 1 0,0-1 0,0 0 0,1 0 0,-1 0 0,0 1 0,0-1 0,0 0 0,0 0 0,1 0-1,-1 1 1,0-1 0,0 0 0,0 0 0,0 1 0,0 0 0,-15 30-9666,7-22 7862,-43 56-6141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23:59:47.51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429 1108 5097,'-6'-3'12569,"-8"-2"-9542,1 2-3430,0 3 468,-1 0 1,1 1 0,-1 0-1,-20 6 1,27-4 96,13-1 253,13 0 405,25-11-240,0-1 0,68-24-1,-62 17-379,158-53 157,368-136 513,375-130 1786,-627 202-974,-173 68-1224,313-128 940,-462 193-1393,-1 1 0,1-1 1,-1 1-1,0-1 0,1 1 0,-1-1 1,0 0-1,1 0 0,-1 1 1,0-1-1,0 0 0,0 0 0,0 0 1,0 0-1,1-2 0,-2 2-28,-1 1 0,0-1 0,0 1 0,0-1 0,0 1 0,0-1 0,0 1 1,0 0-1,0-1 0,0 1 0,0 0 0,0 0 0,0 0 0,-1 0 0,1 0 0,0 0 0,0 0 0,0 0 0,-1 1 0,-42-17-3030,36 15 2294,0 0 0,0 1 0,0 0 0,0 0 0,-14 3 0,-1 4-1507,-37 15 0,-112 50-2648</inkml:trace>
  <inkml:trace contextRef="#ctx0" brushRef="#br0" timeOffset="2165.44">600 673 4313,'5'-2'5979,"-3"1"-5377,0 1 0,0-1 0,0 1 0,-1-1-1,1 0 1,0 0 0,-1 0 0,1 0 0,0 0 0,3-4 1805,-4 3-1805,3-2 0,-26 5 3061,11 7-3431,1 0 0,0 1-1,-12 14 1,-6 6-91,-444 467 797,457-479-941,10-12 1,1-1-1,-1 1 1,1 1 0,0-1 0,1 0-1,-1 1 1,1 0 0,0 0-1,0 0 1,-2 9 0,5-15 1,0 1-1,0-1 1,0 1 0,1-1 0,-1 1 0,0-1 0,0 0-1,0 1 1,0-1 0,1 1 0,-1-1 0,0 0-1,0 1 1,1-1 0,-1 1 0,0-1 0,0 0 0,1 1-1,-1-1 1,0 0 0,1 0 0,-1 1 0,1-1 0,-1 0-1,0 0 1,1 0 0,-1 1 0,1-1 0,-1 0-1,1 0 1,-1 0 0,1 0 0,20 3 95,-13-3-45,198 12 443,-52-7-332,-16 6 331,0 6-1,176 44 1,-304-59-467,-5-1-23,-1 0 0,0 1 0,0-1 0,0 1 0,1 0 0,-1 0 0,4 3 0,-14-5-95,5 0 96,1 0 0,-1 0 0,1 0 0,0 0 0,-1 0 0,1 0 0,-1 0 0,1 0 0,-1 0 0,1 0 0,-1 0 1,1 0-1,0 0 0,-1 0 0,1-1 0,-1 1 0,1 0 0,-1 0 0,1 0 0,0-1 0,-1 1 0,1 0 0,0 0 0,-1-1 0,1 1 0,0 0 0,-1-1 0,1 1 0,0 0 0,0-1 0,-1 1 0,1-1 1,0 1-1,-1-1 0,-2-9 107,-1 0 0,1 0 0,1 0 0,0 0 0,-1-13 1,0 0-87,-19-137 255,14 85-87,-34-145 0,34 196-142,0 0-1,-1 1 1,-1 0-1,-1 0 0,-1 1 1,-2 1-1,0 0 1,-1 1-1,-33-36 1,37 46-7,5 5-19,1 0 0,-1-1 1,1 0-1,-7-11 0,23 14-2291,-11 3 2182,1 0 1,-1 0-1,0 0 0,1 0 1,-1 0-1,0-1 1,1 1-1,-1 0 0,0 0 1,1 1-1,-1-1 0,0 0 1,1 0-1,-1 0 1,0 0-1,1 0 0,-1 0 1,0 0-1,1 0 1,-1 1-1,0-1 0,0 0 1,1 0-1,-1 0 0,0 1 1,0-1-1,1 0 1,-1 0-1,0 1 0,0-1 1,0 0-1,1 1 0,-1-1 1,0 0-1,0 0 1,0 1-1,0-1 0,0 0 1,0 1-1,0-1 1,0 0-1,0 1 0,0-1 1,0 1-1,-11 51-8050,-12 46 2821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23:59:52.50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 1610 2865,'13'-17'6417,"0"0"-3907,-10 2 3555,-10 13-4216,4 2-1459,5 0-383,173-11 2084,-115 4-1681,114 4 0,86 32-354,-171-14-260,114 36 0,-188-47 202,0 0 1,0-2-1,0 0 0,0-1 0,0 0 0,20-2 1,95-16 21,-38 3 30,-87 14-57,45-7-48,0 3-1,1 2 1,-1 2 0,83 11 0,-58-2 50,0-3 1,0-2 0,102-10-1,-15 0 8,8 5 24,61 1 91,266 29-144,-406-25 228,153-13 0,-80 0 427,-103 9-414,-34 0-123,1 0 1,-1-1-1,32-7 0,-69 6-83,0-1 0,1 0-1,-1-1 1,-15-7-1,18 7-400,27 2-5897,4-8 1188</inkml:trace>
  <inkml:trace contextRef="#ctx0" brushRef="#br0" timeOffset="377.61">3682 1480 11899,'19'-9'5275,"3"9"-3472,24 13-1314,-36-9 292,28 11-237,-1 1-1,0 3 1,-1 0 0,-1 3 0,-1 1-1,56 48 1,-85-67-522,-1 0 0,0 0 0,0 1-1,0-1 1,0 1 0,-1 0 0,0 0 0,0 0 0,3 8-1,-5-11-26,-1 0 0,1 1-1,-1-1 1,0 0 0,1 1-1,-1-1 1,0 0 0,0 1-1,-1-1 1,1 0-1,0 1 1,-1-1 0,0 0-1,1 0 1,-1 1 0,0-1-1,0 0 1,0 0-1,0 0 1,-1 0 0,1 0-1,-1 0 1,1 0 0,-1-1-1,-3 4 1,-3 2 25,-1-1 0,1 0-1,-2-1 1,1 1 0,0-2 0,-1 1 0,0-1 0,0-1 0,-1 0 0,1 0 0,0-1-1,-20 2 1,2-2 62,0-2-1,0 0 1,-50-8-1,72 7-97,-11-1-137,0 0 0,0-2 1,0 0-1,0-1 1,0 0-1,-25-13 1,38 14-1277,26 4-4944,33-8-1255</inkml:trace>
  <inkml:trace contextRef="#ctx0" brushRef="#br0" timeOffset="1033.73">4546 1550 2721,'5'-7'15087,"36"-22"-12855,-40 28-1754,154-98 1776,34-13-1182,87-42-88,43-17-9,230-147 884,-252 142-867,-202 117-808,-83 48-334,-18 7-437,-20 6-550,-2 5 162,1 2 0,1 1-1,0 0 1,0 3 0,1 0 0,1 1-1,0 1 1,-33 28 0,21-7-3354,-5 13-2311</inkml:trace>
  <inkml:trace contextRef="#ctx0" brushRef="#br0" timeOffset="1549.79">4522 1588 5265,'-16'-15'10396,"19"6"-7246,13 12-428,3 6-2154,0 1 0,0 1 1,-1 0-1,28 24 0,-6-5 27,138 94 962,207 109-1,83-2-931,-237-130 316,105 54 300,-336-154-1262,1-1-1,-1 0 0,0 1 0,1-1 1,-1 0-1,0 1 0,1-1 0,-1 0 1,1 1-1,-1-1 0,1 0 1,-1 0-1,0 0 0,1 1 0,-1-1 1,1 0-1,-1 0 0,1 0 0,-1 0 1,1 0-1,-1 0 0,1 0 0,-1 0 1,1 0-1,-1 0 0,1 0 1,-1 0-1,1 0 0,-1-1 0,1 1 1,0 0-1,-7-15-3256,-2 0-158,-7-24-2027,-25-57-3160</inkml:trace>
  <inkml:trace contextRef="#ctx0" brushRef="#br0" timeOffset="2199.46">7088 51 13739,'8'-17'10168,"-10"16"-10047,0 0 1,-1 1 0,1-1 0,0 1 0,0 0 0,-1 0-1,1 0 1,0 0 0,0 0 0,-4 1 0,-15 3 47,1 2 0,0 0 0,-1 2 1,2 0-1,-22 13 0,-85 57 760,120-74-884,-45 35 247,48-37-277,0 1 0,0 0 0,0 0 0,1 0 0,-1 0 0,1 0 0,0 0 0,0 1 0,0-1 0,1 1 0,-1-1 0,1 1 0,-2 5 0,3-7-9,0 0-1,1-1 1,-1 1 0,0 0-1,0 0 1,1-1 0,-1 1-1,1 0 1,0 0 0,-1-1-1,1 1 1,0 0 0,0-1 0,0 1-1,0-1 1,0 0 0,0 1-1,3 1 1,25 21 119,-25-21-113,24 14 42,0-1 0,2-2 0,0-1 0,0-1 0,43 11 0,-35-12 10,0 2-1,69 35 0,-98-43-57,-1 0 1,0 0-1,0 1 0,-1 0 1,1 1-1,-1-1 1,9 13-1,-14-16-9,0 0 1,0 0-1,0 0 1,0 0-1,-1 0 0,0 1 1,1-1-1,-1 0 1,0 1-1,-1-1 1,1 1-1,-1-1 0,1 1 1,-1-1-1,0 1 1,0 0-1,-1-1 1,1 1-1,-1-1 0,1 1 1,-1-1-1,0 0 1,-3 6-1,-1 1 7,-1-1 1,-1 1-1,1-1 0,-1-1 1,-1 1-1,0-1 0,0-1 1,-1 1-1,1-1 0,-18 10 1,2-3 27,-1-1 0,0-1 0,-32 11 0,22-13-204,0 0 0,0-3-1,-1 0 1,0-3 0,0-1 0,-38-1 0,71-2-40,-31-5-1381,34 5 1527,0 0-1,-1 0 1,1 0-1,0 0 0,-1 0 1,1-1-1,0 1 0,-1 0 1,1 0-1,0 0 0,0-1 1,-1 1-1,1 0 0,0 0 1,0-1-1,-1 1 0,1 0 1,0-1-1,0 1 0,0 0 1,0 0-1,-1-1 0,1 1 1,0 0-1,0-1 0,0 1 1,0-1-1,0 1 1,0 0-1,0-1 0,0 1 1,0 0-1,0-1 0,1-1-290,0 0 0,0 1-1,0-1 1,0 1 0,0-1-1,1 1 1,-1 0 0,0-1 0,1 1-1,-1 0 1,4-2 0,80-53-5323</inkml:trace>
  <inkml:trace contextRef="#ctx0" brushRef="#br0" timeOffset="2586.04">7241 753 12659,'0'5'592,"0"0"0,0-1 0,1 1 0,-1-1 0,1 1 1,0 0-1,1-1 0,-1 0 0,1 1 0,0-1 0,0 0 0,0 0 1,6 8-1,-5-9-333,0 0 1,0 1-1,1-1 1,-1-1 0,1 1-1,0 0 1,0-1-1,0 0 1,0 0-1,0 0 1,1 0 0,4 1-1,1-1-122,0 0 0,0-1 0,0 0 0,0-1 0,1 0 0,-1 0 0,0-1 0,0-1 0,0 0 0,0 0 0,18-7 0,-9 2-84,0-2 0,-1-1 0,0 0 0,0-1-1,-1-1 1,0 0 0,15-16 0,-21 17-16,-1 1 0,0-1 0,-1-1-1,0 1 1,0-2 0,-2 1 0,1-1 0,-2 0-1,0-1 1,8-24 0,-13 33-9,0 0 1,0-1-1,0 1 1,0-1-1,-1 1 1,0-1-1,0 1 0,0-1 1,-1 1-1,0-1 1,0 1-1,0-1 0,-1 1 1,0 0-1,0 0 1,0 0-1,-1 0 0,1 0 1,-1 0-1,0 1 1,-1-1-1,1 1 1,-1 0-1,0 0 0,0 0 1,0 1-1,-6-5 1,2 3 5,1 1 1,-1 0-1,1 1 1,-1-1 0,0 2-1,-1-1 1,1 1 0,0 0-1,-1 1 1,1 0 0,-1 0-1,1 1 1,-1 0-1,1 0 1,-1 1 0,1 0-1,-11 3 1,7-1-286,1 1-1,-1 1 1,1-1 0,0 2-1,0 0 1,1 0 0,0 1 0,0 0-1,0 1 1,-15 16 0,16-14-338,0 1 1,1 0-1,0 0 1,1 1-1,0 0 1,1 0-1,0 1 1,1 0 0,0 0-1,1 0 1,1 1-1,0-1 1,1 1-1,0-1 1,1 1-1,2 22 1,22 129-10817</inkml:trace>
  <inkml:trace contextRef="#ctx0" brushRef="#br0" timeOffset="2941.16">8027 732 10586,'13'-19'1386,"23"-33"2092,49-97 0,-77 131-3164,0 0 0,-1-1 0,-1 0 0,-1 0 0,-1 0 0,0-1 0,-2 1 0,0-1-1,-1-31 1,-3 27 67,-1 1 0,-1 0 0,-1 0-1,-10-26 1,10 35-128,0 0 0,-1 0 0,-1 1-1,0 0 1,-1 0 0,-1 1 0,-14-18 0,22 28-214,-1 0 0,0 0 1,1 0-1,-1 1 0,0-1 1,0 0-1,0 1 0,0-1 1,-1 1-1,1 0 0,0 0 1,-1 0-1,1 0 1,0 0-1,-1 0 0,1 1 1,-1-1-1,1 1 0,-1 0 1,0-1-1,1 1 0,-1 0 1,-2 1-1,2 0-19,0 1 1,1-1-1,-1 1 0,0-1 0,1 1 1,0 0-1,-1 0 0,1 1 0,0-1 1,0 0-1,0 1 0,0-1 0,0 1 1,1-1-1,-1 1 0,1 0 0,0 0 1,0 0-1,-1 4 0,-4 13 67,1 0 0,1 0 0,1 1-1,0-1 1,2 1 0,1 0 0,0-1 0,1 1-1,8 39 1,1-15 10,2 0 0,2 0 0,26 57 0,-5-30-65,4-2 0,2-2 0,4-1-1,91 105 1,-135-170-312,17 21-433,-13-11-1637</inkml:trace>
  <inkml:trace contextRef="#ctx0" brushRef="#br0" timeOffset="3520.56">6618 1846 6457,'3'-4'528,"0"1"0,0 0 0,0 0-1,0 0 1,1 1 0,0-1 0,-1 1-1,1 0 1,0 0 0,0 0 0,0 0-1,0 1 1,0 0 0,1-1 0,-1 2-1,0-1 1,1 0 0,-1 1 0,8 0-1,-6 0-246,-1 1 0,0-1-1,0 1 1,-1 0-1,1 0 1,0 0-1,0 1 1,0 0-1,-1 0 1,1 0 0,-1 0-1,1 1 1,-1 0-1,0 0 1,0 0-1,7 7 1,-4 1 123,1 0 0,-1 0 1,-1 1-1,0 0 0,-1 0 0,0 0 0,-1 1 0,0-1 1,2 17-1,0 6 308,-2 1 0,0 43 1,-18 186 997,6-180-1465,4 0-1,10 126 1,-5-197-306,-1-10-16,0 1 0,1 0 0,0-1 0,-1 1 0,1-1-1,1 1 1,-1-1 0,1 0 0,2 5 0,-1-27-3400,-4-31-1412,-1-84-1675</inkml:trace>
  <inkml:trace contextRef="#ctx0" brushRef="#br0" timeOffset="3968.51">6455 2425 12787,'45'0'4945,"3"0"-3209,51 0 89,11-2-1,5-3 232,0-9-679,-16 2-569,-30 2-808,-29 5-960,-29 3-1801,-115 28-14787</inkml:trace>
  <inkml:trace contextRef="#ctx0" brushRef="#br0" timeOffset="4348.59">7476 2620 18316,'10'3'1333,"-1"-1"0,1 0 0,0-1 0,0 0 1,10-1-1,2-1-710,0-1 1,36-9 0,-49 9-632,0 0-1,0-1 1,0 0 0,-1-1-1,1 0 1,-1 0 0,0-1-1,0 0 1,0 0 0,-1-1-1,0 0 1,0 0-1,0-1 1,-1 0 0,0 0-1,0 0 1,-1-1 0,7-11-1,-12 17 4,1 1 0,-1-1 0,1 0-1,-1 0 1,0 0 0,0 0 0,0 0-1,0 0 1,0 1 0,0-1 0,0 0-1,-1 0 1,1 0 0,-1 0 0,1 0-1,-1 1 1,0-1 0,1 0 0,-1 0-1,0 1 1,0-1 0,-1 1 0,1-1 0,0 1-1,0-1 1,-1 1 0,1 0 0,-1 0-1,1 0 1,-1-1 0,1 1 0,-1 1-1,-2-2 1,-3-2 80,0 0 0,-1 1-1,1 0 1,-1 1 0,1 0 0,-15-3 0,11 4 57,-1 1 0,0 0 1,0 1-1,1 0 1,-1 0-1,1 1 0,-1 1 1,1 0-1,0 1 0,0 0 1,0 0-1,0 1 0,1 1 1,0 0-1,-13 9 0,16-9-92,0-1-1,0 1 0,0 1 1,1-1-1,0 1 0,0 0 1,1 1-1,0-1 0,0 1 1,0 0-1,1 0 0,1 0 1,-1 1-1,1 0 0,1-1 0,0 1 1,0 0-1,0 0 0,1 0 1,0 13-1,2-10-23,0 0 0,1 0 0,0-1 0,1 1 0,0 0 1,1-1-1,0 0 0,1 0 0,0 0 0,1 0 0,12 16 0,-7-13 15,0-1-1,1 0 1,1-1-1,0 0 1,0-1-1,2 0 1,19 10-1,2-2-203,0-2 0,1-2 0,1-1 0,0-2 0,1-1 0,50 6 1,-69-14-187,-8 0-195,1-1 0,-1-1-1,1 0 1,22-1 0,-29-1 28,0 0 1,0-1-1,0 1 1,0-1-1,0 0 1,0-1-1,0 0 1,5-3 0,12-10-2513,-2-1 0,22-22 1</inkml:trace>
  <inkml:trace contextRef="#ctx0" brushRef="#br0" timeOffset="4695.26">8259 2640 10434,'11'16'8600,"-1"2"-3750,14 39-2277,-10-23-801,-4-6-1340,-9-21-364,2 0 1,-1-1 0,1 1 0,0-1-1,5 8 1,-1-32-262,7-74-175,11-49 135,-13 87 255,3 2-1,1 0 0,39-80 1,-53 128-7,0 0 1,0 0-1,1 0 1,-1 0-1,1 0 1,0 0-1,0 1 1,1 0-1,-1-1 1,1 1-1,0 1 1,7-6-1,-8 7-15,0 0-1,0 1 0,0-1 1,-1 1-1,1-1 0,0 1 1,0 0-1,0 0 0,0 0 1,0 1-1,0-1 0,0 1 1,0-1-1,-1 1 0,1 0 1,0 0-1,0 0 0,-1 1 0,1-1 1,-1 1-1,4 2 0,4 2-261,-1 1 0,1 0-1,-2 0 1,1 1 0,-1 0-1,0 1 1,-1 0-1,0 0 1,6 11 0,-4-3-1327,-1 1 0,0 0 1,-1 1-1,-1 0 0,4 22 1,15 67-3814</inkml:trace>
  <inkml:trace contextRef="#ctx0" brushRef="#br0" timeOffset="5132.53">8906 2558 8570,'2'9'11434,"6"6"-7998,-1-2-2172,23 62 2750,14 38-2371,-39-100-1636,-2-5 2,6 13-41,-7-21-114,-2-13-157,-1-20 186,2-1 1,0 0 0,3 0 0,7-35-1,2 12 107,30-83 0,-34 114-29,26-48-1,-32 67 21,1 1 1,1-1-1,-1 1 0,1 0 1,0 0-1,0 1 1,1 0-1,0 0 0,0 0 1,0 0-1,13-6 1,-16 9-46,0 1 0,0 0 1,0 0-1,0 1 1,0-1-1,0 1 1,1-1-1,-1 1 1,0 0-1,0 0 1,0 0-1,0 1 1,0-1-1,1 1 1,-1 0-1,0 0 1,0 0-1,0 0 1,-1 0-1,1 0 0,0 1 1,0 0-1,-1-1 1,1 1-1,-1 0 1,1 0-1,-1 1 1,0-1-1,0 0 1,0 1-1,0-1 1,3 6-1,1 2-637,-1 0 0,1 0-1,-1 0 1,-1 0 0,0 1-1,-1 0 1,5 22 0,-4 28-6660,-6-1 4333,1-30 4462,4 48 0,-2-67-385,1-1-1,0 1 0,1-1 1,0 0-1,0 0 1,1 0-1,1 0 0,6 11 1,-7-14-870,0-1 1,0-1-1,0 1 1,1 0-1,-1-1 1,1 0 0,1 0-1,-1-1 1,1 0-1,-1 1 1,1-2-1,0 1 1,1-1 0,-1 0-1,1 0 1,-1-1-1,1 1 1,0-2-1,0 1 1,0-1-1,0 0 1,0 0 0,0-1-1,0 0 1,0 0-1,0-1 1,11-2-1,3-1-80,0-1 0,0-2-1,0 0 1,-1-1 0,0-1-1,-1-1 1,0-1 0,-1 0 0,0-2-1,0 0 1,-1-1 0,-1 0-1,-1-2 1,0 1 0,24-36-1,-34 44-55,0-1 1,0 0-1,-1-1 0,-1 1 0,1-1 0,-2 1 0,1-1 0,-1 0 0,0 0 0,-1-1 0,1-12 1,-3 16-1,1-1 0,-1 0 1,0 1-1,-1-1 0,1 0 0,-1 1 1,-1 0-1,1-1 0,-1 1 1,0 0-1,-1 0 0,1 1 1,-1-1-1,0 1 0,0 0 1,-7-6-1,1 2-22,0 0-1,-1 1 1,-1 0-1,1 1 1,-1 1 0,0-1-1,-1 2 1,0 0-1,1 0 1,-2 1 0,1 1-1,0 0 1,-1 1-1,1 0 1,-1 1 0,1 1-1,-1 0 1,-25 4-1,14 0-73,-1 0-1,1 2 1,1 1-1,-1 1 1,1 1-1,1 2 1,0 0-1,0 1 0,-25 18 1,31-17-456,0 0 1,1 1 0,0 0-1,1 2 1,1 0-1,0 0 1,-14 25-1,23-33-92,0 0 0,1 1-1,0-1 1,0 1 0,1 0 0,0 0-1,1 0 1,-2 12 0,1 17-2910,4 60 0,-1-93 3227</inkml:trace>
  <inkml:trace contextRef="#ctx0" brushRef="#br0" timeOffset="5551.48">9847 2815 16620,'19'27'6945,"5"-8"-2992,19 19-1641,-6 1-615,4-13-457,-4-14-1240,0-2 0,1-15 0,10-12 0,3-9-896,-6-17-3641,38-123-7650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00:00.285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0 153 11074,'4'0'5096,"8"-3"-3006,92-72 2027,-16 10-2938,-85 64-1160,0-1 1,0 1 0,0 0-1,0 0 1,1 0 0,-1 0-1,0 0 1,0 1-1,1-1 1,-1 1 0,1 0-1,-1 0 1,0 0 0,1 1-1,-1-1 1,0 1 0,1 0-1,-1 0 1,0 0 0,5 2-1,6 4 8,0 0 1,-1 1-1,15 11 0,-13-9 46,1 1-29,1-1-1,1-1 1,-1 0-1,1-1 0,1-1 1,-1-1-1,1-1 1,0 0-1,0-1 0,1-1 1,-1-1-1,1-1 0,0-1 1,-1 0-1,1-2 1,35-6-1,-29 2-27,0-1 1,0-1-1,25-11 0,-47 17-29,1 1-1,0 0 1,0 0-1,0 0 0,0 1 1,0 0-1,0 0 1,-1 0-1,1 0 0,5 2 1,51 11-57,-55-12 53,78 23 32,64 14 55,-126-33-71,0-2 0,1 0-1,-1-2 1,36-2 0,14-13 63,-60 11-55,1-1-1,-1 2 1,1 0 0,0 1 0,21 0 0,10 6-5,-1 3 1,0 2 0,51 17 0,56 15 146,-127-38-73,0 0 0,1-2 0,-1 0 0,40-3 0,-41-1-19,0-2 0,-1 0 0,1-1 0,-1-1 0,37-16 0,-24 5-19,-1-1 0,47-34 0,-55 33-22,1 2 0,34-16 1,-49 28 3,0 1 0,0 0-1,1 0 1,-1 1 0,1 1 0,0 0 0,0 0 0,21 1 0,24 5 133,0 4 0,93 23 0,11 2 31,-96-27-68,0-2 1,87-6-1,-73-1-28,80 8-1,-12 15 133,178 50-1,-221-46-109,-92-21-107,1-1 0,0-1 0,0 0 1,0-1-1,23-3 0,66-16 57,-34 5-41,-37 9 52,1 0 0,0 3 1,0 0-1,0 2 1,0 1-1,-1 2 1,1 1-1,-1 1 0,1 2 1,51 18-1,-55-13 24,56 13-1,-72-23-46,0 0 0,0 0 0,0-2 0,0 1 0,0-2 0,0 0-1,22-4 1,104-32-12,20-5-85,-136 38 71,1 1 0,1 1 0,-1 1 0,0 1 0,26 3 0,-38-1 3,1 1 1,0 0-1,-1 1 1,19 9-1,10 3 140,6-1-5,0-3 1,1-2-1,1-2 1,0-2-1,54 0 1,-33-6 5,1-4 0,132-23 1,-190 25-141,-1 0 18,0 0-1,0 0 1,0-1 0,0-1 0,-1 0-1,1 0 1,12-8 0,-14 6 701,-5 4-349,10-1-428,-4 1 21,0-2 0,0 1 0,-1-1 1,12-7-1,-71 23-16848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29:20.01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1857 8 8650,'-12'-3'5969,"-10"-2"-3286,-1 8-2606,1 1 0,0 1 0,-26 10 0,-41 8-141,55-19 76,-50 0-1,61-4-18,0 0 0,0 2-1,0 1 1,0 0-1,-35 11 1,-162 80-809,27-10 632,129-60 487,-84 19 0,116-36-184,0-2-1,0-1 1,-1-1-1,-60-4 1,78-1-126,-1 2 0,1 0 0,0 0 0,0 2 0,0 0 0,0 0 0,-24 9 0,29-8 2,0 2-1,1-1 1,0 2-1,0-1 1,0 1-1,0 0 1,1 1-1,0 0 1,0 0-1,1 1 1,-12 15-1,-10 13 36,-41 39-1,42-48-7,2 2 0,-30 41 1,54-67-29,1-1 0,-1 1 0,1-1 0,0 1 0,0 0 0,0-1 0,0 1 1,1 0-1,-1 0 0,1 0 0,-1 0 0,1 0 0,0-1 0,0 1 0,1 0 0,-1 0 0,0 0 1,1 0-1,0-1 0,0 1 0,0 0 0,0 0 0,0-1 0,0 1 0,1-1 0,1 3 0,3 9 58,1 2-43,1 0-1,1-1 1,1 0 0,0-1 0,0 0 0,1 0-1,1-1 1,1-1 0,0 0 0,0 0 0,1-2-1,0 0 1,1 0 0,29 13 0,-3-1-11,117 55-113,-138-69 102,0-1-1,1-1 0,0-1 1,0-1-1,0-1 0,26 1 1,236-17-104,-122 2-76,-105 8-38,0-2-1,0-3 1,-1-2-1,0-3 1,-1-2-1,-1-3 1,87-40-1,146-70-620,-260 116 970,-2-2 1,0-1 0,-1-1-1,0-1 1,-1-1-1,24-25 1,-18 16 115,66-47-1,-83 67-193,-9 7-17,-1 0 0,0 0 0,0-1 0,0 1 0,0-1 0,0 1 0,0-1 0,0 1 0,0-1 0,-1 1 0,1-1 0,0 0 0,0 0 0,0 1 0,-1-1 0,1 0 0,0 0 0,-1 0-1,1 0 1,-1 0 0,1 0 0,-1 0 0,1 0 0,-1 0 0,0 0 0,1 0 0,-1-2 0,-4-13 204,0 0-1,1 0 0,1 0 1,0-31-1,-3-11 169,5 45-358,0 10-48,0 1 0,0-1 0,0 1 0,0-1 1,0 1-1,-1-1 0,1 1 0,-1 0 0,1-1 0,-3-3 1,-3 9-976,-10 15-1560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29:31.59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31 226 2016,'-23'-2'3233,"22"2"-3168,1 0-1,0 0 0,0 0 0,-1 0 1,1 0-1,0 0 0,0 0 0,-1 0 1,1 0-1,0 0 0,0 0 0,-1 0 0,1 0 1,0-1-1,0 1 0,-1 0 0,1 0 1,0 0-1,0 0 0,-1-1 0,1 1 1,0 0-1,0 0 0,0 0 0,0-1 1,-1 1-1,1 0 0,0 0 0,0 0 0,0-1 1,0 1-1,0 0 0,0 0 0,0-1 1,0 1-1,0 0 0,0-1 0,-1 1 1,1 0-1,0 0 0,1-1 0,-1 1 1,0 0-1,0 0 0,0-1 0,0 1 0,0 0 1,0 0-1,0-1 0,0 1 0,0 0 1,0 0-1,1-1 0,-1 1 0,0 0 1,0 0-1,0 0 0,0-1 0,1 1 1,-1 0-1,0 0 0,0 0 0,1 0 0,-1-1 1,5-13 4542,-5 14-4579,0-1 1,0 1 0,0 0-1,0-1 1,0 1 0,0-1-1,0 1 1,0 0 0,0-1-1,0 1 1,0-1 0,0 1-1,0 0 1,0-1 0,1 1-1,-1-1 1,0 1-1,0 0 1,0-1 0,1 1-1,-1 0 1,0-1 0,0 1-1,1 0 1,-1 0 0,0-1-1,1 1 1,-1 0 0,0 0-1,1-1 1,-1 1 0,0 0-1,1 0 1,-1 0 0,1 0-1,13 1-72,0 0 0,0 0 0,0-2 0,0 1 0,0-2 0,0 0 0,-1-1 0,1 0 0,17-7 0,-14 5-97,0 1 1,0 0-1,0 1 1,0 1 0,21-1-1,-35 4 69,0-1 1,0 1-1,0 0 0,0 0 0,0 0 0,-1 0 0,1 0 0,0 1 1,0-1-1,-1 1 0,1-1 0,-1 1 0,1 0 0,-1 0 0,0 0 1,0 1-1,3 2 0,-4-2 47,1-1 0,0 0 0,0 0 0,0 0 0,0 0 0,1 0 0,-1 0 0,0-1 0,1 1 1,0-1-1,-1 0 0,1 1 0,-1-1 0,1 0 0,0-1 0,0 1 0,0 0 0,4 0 0,4-3 28,0 1 0,0-2 0,0 1 0,-1-1 0,1-1 0,-1 0-1,16-9 1,-12 6 13,1 1 0,-1 0-1,21-4 1,-31 9-14,0 0 0,1 1 0,-1-1 1,1 1-1,-1 0 0,1 0 0,-1 1 0,1-1 0,-1 1 0,1 0 1,-1 0-1,0 1 0,1-1 0,-1 1 0,7 4 0,-6-3 0,6 4 32,0 0 0,1-1 0,0-1 0,12 5 0,-19-9-21,0 0 0,0 0-1,0-1 1,1 1 0,-1-1-1,0 0 1,0 0 0,0-1-1,1 0 1,-1 0 0,0 0-1,0 0 1,6-3 0,-7 2-4,1 1 0,-1-1 0,1 1 1,-1 0-1,1 0 0,0 1 0,-1-1 1,1 1-1,0 0 0,0 1 0,8 0 1,-4 2 0,-1 0 0,1 1 0,-1-1 0,1 2 1,7 5-1,17 11 27,-20-12 30,0 0 0,28 12 0,-37-19-26,0-1 0,0 1 0,0-1-1,0 0 1,0 0 0,1-1 0,-1 1 0,0-1 0,0 0 0,0 0 0,1 0-1,-1-1 1,0 0 0,0 1 0,7-4 0,4-2 16,-11 4-56,0 1-1,-1-1 0,1 0 0,0 1 1,0 0-1,0 0 0,0 0 0,0 0 0,0 1 1,0 0-1,0 0 0,0 0 0,0 0 0,0 0 1,0 1-1,0 0 0,7 2 0,30 13 15,-25-9-15,-1-1 0,2 0-1,-1-1 1,1-1 0,-1 0-1,1-1 1,0-1 0,25 0-1,-26-3-27,-10 1 4,-1-1 1,1 1-1,0 0 0,0 0 1,-1 1-1,1-1 1,0 1-1,-1 1 1,1-1-1,-1 1 1,1 0-1,5 3 1,9 2 50,-1-1 1,1-1 0,-1-1 0,1-1 0,0 0-1,29-1 1,-47-2-17,22 1 113,-1-2 0,1 0 1,-1-1-1,1-2 0,36-10 1,108-48 106,-163 60-209,-1 0-5,1 0 0,0 0 1,0 0-1,0 0 0,0 1 1,0 0-1,0 0 0,1 0 1,-1 1-1,0-1 0,6 2 1,2 2 217,-11-2-220,-1 0 0,1-1-1,-1 1 1,1-1-1,-1 0 1,1 0-1,-1 1 1,1-1-1,-1 0 1,1 0-1,-1-1 1,1 1-1,-1 0 1,1 0 0,-1-1-1,3 0 1,59-17 296,0 2 0,0 4 0,1 2 1,110-3-1,43 9-196,3-17 139,-3 0-4,-212 21-252,0 0 1,0 0 0,-1 0 0,1 0-1,0 1 1,0 0 0,0 0 0,0 0-1,-1 0 1,1 1 0,0 0 0,-1 0-1,0 0 1,1 0 0,-1 1 0,0 0-1,5 4 1,-5-5 21,0 1-1,1-1 1,-1 0-1,1 0 1,-1 0-1,1-1 1,0 1-1,0-1 1,0 0 0,-1-1-1,1 1 1,0-1-1,0 0 1,0 0-1,0-1 1,0 1-1,0-1 1,7-2-1,10-3 64,-1-2-1,35-15 1,-47 19-99,92-46 89,-65 30-76,2 2 1,-1 1-1,74-21 1,-104 36 2,0 1 1,1 0 0,-1 0 0,1 1 0,-1 0 0,1 0 0,-1 0 0,1 1 0,-1 1 0,12 2 0,-4 2 12,-1 0 1,0 1 0,25 17 0,-32-19 7,1-1-1,-1-1 1,0 1 0,1-1 0,0 0-1,0-1 1,0 0 0,15 2 0,-8-3-3,0-1 0,-1 0 0,1-2 0,16-2 0,-25 3-16,22-4-1,0 1 1,33 1-1,-51 3-1,0 1 0,0 0 0,0 0-1,0 1 1,0 1 0,0 0 0,-1 0 0,1 1-1,14 8 1,47 35 29,-51-33-36,0 0-1,1-1 1,24 10-1,-38-20 12,0 0-1,0-1 0,0 0 0,1 0 0,-1-1 0,1 0 1,-1 0-1,1 0 0,-1-1 0,1-1 0,0 1 0,-1-1 1,1 0-1,8-3 0,4-4 8,0 0 0,0-1 0,-1-2 0,26-17 1,-27 16-18,1 1 0,0 1 0,0 0 0,31-10 1,-46 19 0,1 0-1,0 0 1,-1 0 0,1 1 0,0-1 0,0 1 0,0 0 0,-1 1 0,1-1 0,0 1 0,8 2 0,-1 2 0,-1 0 0,1 0 1,10 8-1,29 13 83,-26-17-58,0-2 0,1 0-1,0-2 1,0 0 0,0-2-1,1-1 1,-1-1-1,1-2 1,-1 0 0,1-2-1,-1 0 1,0-2 0,0-1-1,25-10 1,-39 12-30,-6 2-5,-1-1 0,1 1 0,0 1 0,0-1-1,0 1 1,0 0 0,0 0 0,0 0 0,0 1 0,0 0 0,1 0 0,-1 1-1,0 0 1,0 0 0,7 2 0,0 2 25,0-1 0,0-1 1,0 0-1,0-1 0,0 0 0,1-1 0,-1 0 0,0-2 1,27-2-1,7-5 72,67-21 1,-38 9-43,-66 18-39,38-9-2,54-7 1,-86 17-23,0 0 0,-1 1 1,1 0-1,-1 2 0,1-1 1,-1 2-1,28 8 0,-37-9 21,-1 1-1,0-1 1,0 1-1,0 0 1,5 5-1,20 11 90,-1-7 23,0 0 0,1-3 1,35 8-1,98 10-78,-23-3-121,20 14-28,22 5 550,-168-40-335,1 0-1,-1-1 0,1-1 0,0-1 0,-1 0 0,1 0 0,0-2 0,-1 0 0,1 0 0,-1-2 0,0 1 0,0-2 0,0 0 0,-1-1 0,1 0 0,22-15 0,-33 19-123,1 1 0,0-1-1,0 0 1,0 1 0,0 0 0,0 0-1,0 0 1,0 1 0,0-1 0,0 1-1,1 0 1,-1 0 0,0 1 0,0-1-1,6 2 1,-9-2-98,1 1-1,0-1 1,0 1-1,-1-1 1,1 1-1,0 0 1,-1-1-1,1 1 1,-1 0-1,1 0 1,-1 0-1,1 1 1,-1-1-1,0 0 1,0 0-1,1 1 1,-1-1-1,0 1 1,0-1-1,0 1 1,-1-1-1,1 1 1,0 0-1,0-1 1,-1 1-1,1 0 0,-1 0 1,0-1-1,0 1 1,1 0-1,-1 0 1,0 0-1,0-1 1,-1 1-1,1 0 1,0 0-1,0-1 1,-1 1-1,1 0 1,-1 0-1,-1 1 1,-31 67-6576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29:33.62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378 328 6577,'15'3'12382,"-12"-2"-11951,-1 0 0,1 0 0,0 0 0,-1 0 0,1 1 0,-1-1 0,0 1 0,4 3 0,140 139 3315,-143-141-3733,0 1-1,0-1 1,0 1-1,-1 0 1,1 0-1,-1 0 0,0 0 1,0 0-1,-1 0 1,1 1-1,-1-1 1,0 0-1,0 1 0,0-1 1,-1 1-1,0-1 1,0 9-1,-1-6-1,-1 1-1,1 0 0,-1-1 1,-1 1-1,0-1 1,0 0-1,0 0 1,-1 0-1,-6 9 0,5-8 20,-1 0-1,0 0 1,0-1-1,-1 0 1,0 0-1,0 0 1,-1-1-1,1 0 1,-1-1-1,-1 0 1,1 0-1,-14 5 1,15-7-121,-1-1 0,0 0 0,-1 0 0,1-1 0,0 0 0,0-1 1,-1 1-1,1-2 0,0 1 0,-1-1 0,1 0 0,0-1 0,0 0 0,-14-5 0,11 3-383,7 3 76,-1 0-1,1-1 1,0 1 0,-1-1-1,1 0 1,0 0 0,0-1-1,0 1 1,1-1 0,-1 0-1,0 0 1,1 0 0,0 0-1,0-1 1,0 1 0,0-1-1,-2-5 1,-14-42-4327</inkml:trace>
  <inkml:trace contextRef="#ctx0" brushRef="#br0" timeOffset="450.95">13 470 2449,'-13'-16'14834,"31"4"-11654,-6 5-2190,98-51 1819,230-86 0,-315 135-2668,-23 8-137,68-27-25,1 4 0,117-25 1,-174 48-1060,-53 13-9616,-22 0 5408</inkml:trace>
  <inkml:trace contextRef="#ctx0" brushRef="#br0" timeOffset="933.58">1258 1 11763,'-6'52'6869,"-19"26"-4719,19-58-1313,-34 74 256,-3-2-1,-80 126 1,27-50-770,78-136-585,-59 117 893,67-124-1521,0 0 0,2 0 0,0 1 0,-4 31 0</inkml:trace>
  <inkml:trace contextRef="#ctx0" brushRef="#br0" timeOffset="1424.06">1330 859 12099,'7'-6'5691,"1"2"-3655,14-12-631,-10 2-967,0-1 1,-1-1-1,-1 0 0,0 0 0,-1-1 0,12-32 1,-11 22-396,-2-1 1,0 0 0,5-50-1,-12 73-19,0-1 57,0 1 0,0 0 0,-1-1-1,0 1 1,0-1 0,0 1-1,0 0 1,-1-1 0,0 1 0,0 0-1,-1 0 1,-2-8 0,-3 8 749,15 12-804,79 42-203,92 45 271,-155-84-55,-3-2-20,38 21-1,-55-27-19,0 1 0,0-1 0,0 1 1,-1-1-1,1 1 0,-1 0 0,0 1 0,0-1 1,0 0-1,0 1 0,0 0 0,-1 0 0,0-1 1,0 1-1,3 9 0,-4-9-3,-1-1-1,0 1 1,0 0-1,0 0 1,0 0 0,-1-1-1,0 1 1,0 0-1,0 0 1,0-1-1,0 1 1,-1-1 0,1 1-1,-1-1 1,0 1-1,0-1 1,-4 4 0,-5 7 44,0-1 1,-19 16 0,26-25-24,-15 12 62,-30 20 0,-9 8-1705,111-53-8562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32:08.26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317 665 11562,'-6'-9'13323,"9"17"-10290,8-11-2850,6-1-135,0 0 1,34-2 0,-2 1 7,711-124 627,288-67 644,-444 65-787,53-10-168,-380 100-110,-262 39-289,0 1 335,-26 7 547,-7 1-6311,0-1-1,-26 5 1,-67 11-5141</inkml:trace>
  <inkml:trace contextRef="#ctx0" brushRef="#br0" timeOffset="1228.93">776 324 3721,'0'-4'486,"-1"0"0,-1 0 0,1 0 0,-1 0 0,1 0 0,-1 1 0,0-1 0,0 1 0,-1-1 0,1 1 0,-1 0 0,0 0 0,0 0 0,0 0 0,-5-4 0,-9 11 5991,-16 14-4216,21-11-1278,-73 43-86,2 3 1,-105 89-1,80-58-619,-103 74 817,282-166-885,-67 8-210,41-3 14,48 4 1,-80 0-14,0 1 0,1 0 0,-1 1 0,0 0 0,0 1 0,0 0 0,-1 1 0,16 9 0,7 6 2,82 44-22,-101-56 30,1-2 0,0 0 0,0-1 0,1-1 0,27 4 0,-20-7 159,0 0 0,0-1 0,0-2-1,0 0 1,0-2 0,39-11 0,-67 15 25,0 0 0,0 0 0,0 0 0,0-1 1,0 1-1,0-1 0,0 0 0,0 0 0,1 0 1,-1 0-1,0 0 0,1-1 0,-1 1 0,1-1 1,-1 0-1,1 1 0,0-1 0,0 0 0,-4-4 1,-46-51-327,46 49 305,-37-51-93,3-1-1,-60-118 1,98 173-77,-8-15-1095,23 42-8234,16 35 2949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33:17.87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7 778 10322,'-7'-4'16961,"104"-18"-15751,-44 10-804,61-7 1,-99 17-414,0 1-1,0 1 1,1 0-1,-1 1 1,0 1 0,0 0-1,0 1 1,24 9 0,-34-9-79</inkml:trace>
  <inkml:trace contextRef="#ctx0" brushRef="#br0" timeOffset="380.14">410 668 11835,'30'-18'6082,"24"4"-5081,-33 9 88,-3 1-658,0 0 1,0 1-1,0 1 0,0 0 1,0 2-1,25 2 0,-38-2-393,0 1-1,1-1 1,-1 2-1,0-1 1,0 0-1,0 1 1,0 0 0,0 1-1,0-1 1,-1 1-1,1-1 1,-1 1-1,0 1 1,1-1-1,-2 1 1,1-1-1,0 1 1,-1 0-1,1 1 1,-1-1 0,0 0-1,-1 1 1,1 0-1,-1-1 1,0 1-1,2 8 1,-2-6 17,-1 0 0,0 1 0,0-1 0,-1 0 0,0 1 0,-1-1 1,1 0-1,-1 0 0,-1 1 0,1-1 0,-1 0 0,-1 0 0,1 0 0,-7 11 0,5-9 39,-2 1 0,1-1 0,-1-1-1,-1 1 1,0-1 0,0 0 0,0 0 0,-1-1-1,-13 10 1,19-16-40,-1 1 1,1-1-1,0 0 0,0 1 1,-1-1-1,1 0 0,-1 0 0,1 0 1,-1-1-1,1 1 0,-1-1 1,0 1-1,1-1 0,-1 0 0,0 0 1,1 0-1,-1 0 0,0-1 1,1 1-1,-1-1 0,1 0 0,-1 1 1,1-1-1,-1 0 0,1 0 0,-1-1 1,1 1-1,0 0 0,0-1 1,0 0-1,0 1 0,0-1 0,0 0 1,-2-2-1,-1-3-16,0 1-1,0-1 1,1 0-1,0 0 1,1 0-1,-1 0 1,1-1-1,0 1 1,-2-15-1,-4-25-1545,-5 136-17989</inkml:trace>
  <inkml:trace contextRef="#ctx0" brushRef="#br0" timeOffset="1340.11">1379 209 7210,'-4'-16'8013,"1"-17"-6059,3 27-1562,0 0 517,-1 0 0,1 0-1,-1 0 1,0 0-1,-4-11 1,4 60 629,4 0-1162,-1 2 96,2 0 0,12 54-1,-14-87-392,1 0-1,1-1 1,0 1-1,1-1 1,0 0-1,0 0 0,1 0 1,1-1-1,0 0 1,0 0-1,1-1 1,0 0-1,12 10 1,-16-16-58,0 0 1,0 0 0,0 0 0,0 0-1,0-1 1,1 0 0,-1 0 0,1 0 0,-1-1-1,1 1 1,0-1 0,0 0 0,0 0-1,0-1 1,0 0 0,-1 0 0,1 0 0,0 0-1,0-1 1,0 1 0,0-1 0,0 0-1,-1-1 1,1 1 0,0-1 0,-1 0 0,1 0-1,-1-1 1,0 1 0,0-1 0,7-5-1,-3 0-47,0 1 0,-1-1 0,0 0 0,0-1 0,0 0-1,-1 0 1,-1 0 0,0-1 0,0 1 0,0-1 0,-2-1 0,1 1-1,2-15 1,-2 7-214,-2-1-1,0 0 1,-1-19-1,-1 33 192,0 0 0,0 0-1,0 0 1,-1 1-1,0-1 1,0 0 0,0 0-1,-1 1 1,0-1-1,0 1 1,0-1 0,0 1-1,-1 0 1,1 0-1,-1 0 1,-7-7 0,10 10 40,-1 0 1,1 1-1,-1-1 1,1 1-1,-1 0 1,1-1-1,-1 1 1,0-1-1,1 1 1,-1 0-1,0-1 1,1 1-1,-1 0 1,0 0-1,1 0 1,-1-1-1,0 1 1,1 0-1,-1 0 1,0 0-1,0 0 1,-1 1-1,2-1-1,-1 0-1,1 1 0,0-1 0,-1 1 0,1-1 0,-1 1 1,1-1-1,0 1 0,0-1 0,-1 1 0,1-1 1,0 1-1,0-1 0,-1 1 0,1 0 0,0-1 1,0 1-1,0-1 0,0 1 0,0 1 0,5 34-192,0-19 230,2 0 0,0 0 0,1-1 0,1 0 0,0 0 0,18 21 0,-19-26-6,1-1-1,1 0 0,0 0 1,0-1-1,1 0 0,0-1 0,1 0 1,-1 0-1,16 6 0,-25-13-11,0 0 0,0-1-1,0 1 1,1 0 0,-1-1-1,0 1 1,0-1 0,1 1-1,-1-1 1,0 0 0,0 0-1,1 0 1,-1-1 0,0 1-1,1 0 1,-1-1 0,0 1-1,0-1 1,5-2 0,-5 1 6,1 0 0,-1 0 0,1 0 0,-1 0 0,0 0 0,0-1 0,0 1 0,0-1 1,0 0-1,0 0 0,-1 0 0,3-4 0,1-8 19,0-1-1,-2 0 1,1 0 0,1-23-1,-5 36-39,5-46 18,0-57-1,-6 92-18,1 0 1,-2 0-1,1 0 0,-2 0 1,0 0-1,-1 1 0,0-1 1,-12-25-1,12 35 23,0-1 0,0 1 1,0-1-1,-1 1 0,1 0 0,-1 1 1,0-1-1,0 1 0,-8-4 0,11 6-46,0 0 0,0 0 0,-1 0 1,1 1-1,0-1 0,0 1 0,0-1 0,-1 1 0,1 0 0,0 0 0,0 0 0,-5 0 0,6 1-51,0-1 0,0 1-1,0-1 1,0 1 0,-1-1 0,1 1-1,0 0 1,0-1 0,0 1 0,1 0-1,-1 0 1,0 0 0,0 0 0,0 0-1,1 0 1,-1 0 0,0 0 0,1 0-1,-1 0 1,1 0 0,-1 1 0,1-1 0,0 0-1,0 0 1,-1 2 0,1 0-447,-1 0 1,1 1 0,0-1-1,0 1 1,0-1 0,0 0-1,1 1 1,0-1 0,-1 0-1,1 0 1,0 1 0,1-1-1,1 5 1,24 59-5124</inkml:trace>
  <inkml:trace contextRef="#ctx0" brushRef="#br0" timeOffset="1990.1">1421 972 8458,'-16'-1'6044,"12"0"-5422,1 0 1,0 0-1,0 0 0,0-1 1,0 1-1,0-1 1,0 0-1,1 0 0,-6-4 1,8 6-528,0-1 0,1 1 0,-1 0-1,0-1 1,0 1 0,0-1 0,1 1 0,-1 0 0,0-1 0,0 1 0,1 0 0,-1-1 0,0 1 0,1 0 0,-1-1-1,0 1 1,1 0 0,-1 0 0,1-1 0,-1 1 0,1 0 0,-1 0 0,0 0 0,1-1 0,-1 1 0,1 0 0,-1 0-1,1 0 1,-1 0 0,1 0 0,-1 0 0,1 0 0,-1 0 0,1 1 0,7-4 168,189-74 2193,7 2-1432,407-162 1287,-88 37-1216,-496 191-1372,46-9 0,-68 17 143,-173 45-8669,139-28 2823,-9 18-2793</inkml:trace>
  <inkml:trace contextRef="#ctx0" brushRef="#br0" timeOffset="2805.6">1900 1500 576,'-9'-7'19904,"16"-9"-16278,-5-9-3269,1-1-1,1 1 1,1 0-1,1 0 1,1 0-1,2 1 0,15-33 1,-23 55-353,1 0 1,-1-1-1,0 1 1,1 0-1,-1 0 1,1 0-1,0 0 0,0 0 1,-1 0-1,1 0 1,0 1-1,1-1 1,-1 1-1,0-1 1,0 1-1,1 0 1,-1 0-1,1 0 1,-1 0-1,1 0 0,-1 1 1,4-1-1,-3 1-6,0 1 0,0-1 0,0 1-1,0 0 1,0 0 0,0 0 0,0 0-1,-1 1 1,1-1 0,-1 1-1,1-1 1,-1 1 0,1 0 0,-1 0-1,0 0 1,0 0 0,0 1 0,0-1-1,2 3 1,7 11 42,-1 0 0,0 1 0,-1 0 0,-1 0 0,8 22 0,21 96 127,-37-158-135,0 0 1,2-1-1,1 1 1,9-39 0,-6 42-55,0 1 0,1 0 1,12-23-1,-17 36 0,1 0 0,1 1 1,-1-1-1,1 1 0,0-1 0,0 1 0,0 0 1,1 1-1,0-1 0,0 1 0,0 0 0,0 0 1,1 0-1,6-2 0,-10 5 9,0 1 0,0 0 0,0-1 0,0 1 0,0 0 0,0 0-1,0 1 1,0-1 0,0 0 0,0 1 0,0-1 0,-1 1 0,1-1 0,0 1 0,0 0-1,0 0 1,-1 0 0,1 0 0,0 0 0,-1 0 0,1 0 0,-1 1 0,1-1 0,-1 1 0,0-1-1,0 1 1,2 1 0,3 6-7,1 0 0,-1 1 0,5 13 0,-10-22 18,56 125-41,-57-126 48,1 0 1,-1 1-1,0-1 1,0 0-1,0 0 0,0 1 1,0-1-1,0 0 1,0 0-1,0 1 0,1-1 1,-1 0-1,0 0 1,0 1-1,0-1 0,0 0 1,1 0-1,-1 0 1,0 0-1,0 1 0,1-1 1,-1 0-1,0 0 1,0 0-1,1 0 0,-1 0 1,0 0-1,0 1 1,1-1-1,-1 0 1,0 0-1,1 0 0,-1 0 1,7-9 139,4-28 5,-5 18-168,-4 13 21,59-150-61,-53 141 48,0 0 0,0 0 1,2 1-1,0 0 0,0 1 0,1 0 1,24-20-1,-33 31 7,0 0 1,-1 0-1,1 1 1,0-1-1,1 1 0,-1 0 1,0 0-1,0-1 0,1 1 1,-1 1-1,0-1 0,1 0 1,-1 1-1,1-1 1,-1 1-1,1-1 0,-1 1 1,1 0-1,-1 0 0,1 1 1,-1-1-1,1 0 0,-1 1 1,1-1-1,2 2 1,-1 1 14,-1-1 1,1 1 0,-1-1-1,0 1 1,0 0 0,0 1-1,-1-1 1,1 0-1,-1 1 1,1-1 0,-1 1-1,0 0 1,-1 0 0,3 7-1,5 15 113,-1 2 0,-1-1 0,4 38 0,3 89-202,-11-103-212,-4-19-2469,-10-55-6319,-4-60 1148</inkml:trace>
  <inkml:trace contextRef="#ctx0" brushRef="#br0" timeOffset="3247.11">2807 591 8810,'3'-2'1062,"1"-1"1,-1 1-1,1-1 0,-1 1 0,1 0 1,0 1-1,0-1 0,-1 1 1,1-1-1,5 0 0,-5 1-616,1 1 0,0-1 0,0 1 0,-1 0 0,1 0-1,0 0 1,-1 1 0,8 1 0,-8-1-425,-1 0 1,1 1-1,-1-1 1,1 0-1,-1 1 0,0 0 1,0 0-1,0 0 1,0 0-1,0 0 0,0 1 1,0-1-1,-1 1 0,1 0 1,-1 0-1,0 0 1,0 0-1,0 0 0,0 0 1,0 0-1,-1 1 1,0-1-1,1 1 0,0 6 1,-1 5-109,-1 0 1,0 0 0,-1 0 0,-1 0 0,0 0-1,-1 0 1,0 0 0,-2 0 0,0-1 0,0 0-1,-1 0 1,-1 0 0,0-1 0,-1 0-1,-1 0 1,-15 17 0,1-11-203,22-19 273,1 1 0,-1-1 0,1 1 0,-1-1 0,1 0-1,-1 1 1,1-1 0,-1 1 0,1-1 0,-1 0 0,0 1-1,1-1 1,-1 0 0,0 0 0,1 0 0,-1 1 0,0-1 0,1 0-1,-1 0 1,0 0 0,1 0 0,-1 0 0,0 0 0,1 0-1,-1 0 1,0-1 0,1 1 0,-1 0 0,0 0 0,1-1-1,-1 1 1,0 0 0,1-1 0,-1 1 0,1 0 0,-1-1-1,1 1 1,-2-1 0,2 0 5,0 0-1,0 1 1,0-1-1,0 0 1,0 1 0,0-1-1,0 0 1,1 1-1,-1-1 1,0 0 0,0 1-1,0-1 1,1 1-1,-1-1 1,0 0-1,1 1 1,-1-1 0,0 1-1,1-1 1,-1 1-1,1-1 1,-1 1 0,1-1-1,-1 1 1,1-1-1,-1 1 1,1 0-1,-1-1 1,1 1 0,0 0-1,-1 0 1,1-1-1,-1 1 1,1 0 0,0 0-1,1 0 1,26-5 80,-8 5 323,0 2-1,-1 0 1,1 2 0,-1 0 0,36 13 0,-26-8 676,41 8 0,-48-14-588,1 0-1,-1-2 0,31-1 0,-47 0-470,-1 0 0,1-1 0,0 0 0,-1 0-1,1 0 1,-1-1 0,1 0 0,-1 0 0,0 0-1,0 0 1,0-1 0,0 0 0,0 0 0,0 0 0,-1-1-1,0 0 1,0 0 0,7-7 0,0-16-2460,-11 26 2092,1 0-1,-1 0 1,0 0 0,0-1 0,0 1 0,0 0 0,0 0 0,0 0-1,0 0 1,-1 0 0,1 0 0,0 0 0,0 0 0,-1 0 0,1 0-1,-1-1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23:57:42.285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1423 7450,'3'-50'7941,"7"-23"-4384,2-32-1747,-10 37-575,2-227 5225,11 436-6338,68 449 1013,-79-573-1406,-1-15-516,1-28-2170,-4 22 2597,13-48-5650,32-71-2785</inkml:trace>
  <inkml:trace contextRef="#ctx0" brushRef="#br0" timeOffset="398.13">439 1259 11891,'17'26'5455,"-6"-6"-3850,2-3-786,0-2 1,1 1-1,1-2 0,1 0 1,0-1-1,0 0 1,1-2-1,1 0 0,36 17 1,-42-23-720,1-1 1,-1 0-1,1 0 0,0-1 1,0-1-1,0 0 1,0-1-1,0 0 0,1-1 1,-1-1-1,0 0 1,0-1-1,0 0 0,0-1 1,0 0-1,20-9 0,-19 6-100,0-2-1,0 0 1,0 0-1,-1-1 0,-1-1 1,0 0-1,0-1 0,-1 0 1,0 0-1,-1-2 0,13-17 1,-19 23-11,0 1 1,0 0-1,-1-1 1,0 0-1,0 0 1,-1 0-1,0 0 1,0-1-1,0 1 1,-1 0-1,0-1 0,-1 1 1,1-1-1,-2 1 1,1-1-1,-1 1 1,0-1-1,0 1 1,-1 0-1,0-1 1,0 1-1,-1 0 1,0 0-1,0 1 1,-8-12-1,6 10 16,0 1 0,-1 0-1,0 0 1,0 1 0,-1-1 0,0 1 0,0 1-1,0-1 1,-1 1 0,1 1 0,-1-1 0,-1 1-1,-13-4 1,11 5-10,0 0 0,0 1 0,0 1 1,0 0-1,0 0 0,0 1 0,-1 1 0,1 0 0,-21 4 0,9 2-15,0 0 1,1 1-1,-1 2 0,1 0 1,1 1-1,0 1 0,1 2 1,0-1-1,-28 27 0,34-27-289,1 0-1,0 1 0,1 1 0,1 0 0,0 0 0,1 1 0,0 1 0,2-1 0,0 1 1,-8 25-1,15-39 95,0-1 1,0 1-1,1 0 0,-1 0 1,1 0-1,-1 0 1,1 0-1,0 0 1,0 0-1,0 0 0,1 0 1,-1 0-1,1 0 1,-1 0-1,1 0 1,0 0-1,3 5 1,3 1-658,1 0 1,0 0 0,0 0-1,1-1 1,11 8 0,-19-15 805</inkml:trace>
  <inkml:trace contextRef="#ctx0" brushRef="#br0" timeOffset="964.31">1474 1 10490,'-3'2'7109,"-11"13"-4886,-27 23-720,1 1 0,3 2-1,-44 60 1,67-82-1328,2 1-1,0 1 1,1 0-1,1 0 1,1 1-1,1 0 1,1 0-1,0 1 1,2 0-1,-3 34 1,7-49-135,1 1 0,1 0 0,-1 0 0,1-1 0,0 1 1,1 0-1,0-1 0,1 0 0,0 1 0,0-1 1,0 0-1,8 12 0,-8-16-10,1 1 1,-1-1-1,1 0 1,-1 0-1,1 0 1,1-1-1,-1 1 1,0-1-1,1 0 0,-1-1 1,1 1-1,0-1 1,0 1-1,0-2 1,0 1-1,1 0 1,-1-1-1,0 0 0,1 0 1,-1-1-1,9 0 1,-3 0-19,0-1 0,1-1 1,-1 0-1,0-1 0,0 0 0,-1-1 1,1 0-1,-1 0 0,1-1 1,-1-1-1,13-9 0,-10 6-76,-1-1 1,0 0-1,0-1 0,-1 0 0,0-1 1,-1 0-1,14-22 0,-22 31 51,0 0 0,-1 0-1,1 0 1,-1 0 0,1 0 0,-1-1-1,0 1 1,0 0 0,0-1 0,-1 1-1,0-1 1,1 1 0,-1-1-1,0 1 1,0-1 0,-1 1 0,0-5-1,0 6 9,0 0 0,0-1 0,-1 1 0,1 0 0,-1-1 0,1 1 0,-1 0 0,0 0-1,0 0 1,0 1 0,0-1 0,0 0 0,0 1 0,0-1 0,-1 1 0,1 0 0,0 0 0,-1 0-1,1 0 1,-1 0 0,1 0 0,-6 0 0,-3-1-10,-2 0 0,1 1 1,0 1-1,0 0 0,0 1 0,0 0 0,0 0 0,0 2 0,0-1 1,1 2-1,-1-1 0,1 2 0,0-1 0,-17 11 0,11-5-23,0 0-1,1 2 1,0 0-1,1 1 1,0 0-1,1 1 1,1 1-1,-15 19 1,19-21-350,1 1 0,0-1 0,0 1 0,-9 29 1,14-34-169,0 0 1,1 1 0,1-1 0,0 1-1,0-1 1,0 1 0,1-1-1,1 1 1,0 0 0,3 13 0,6 12-2581,19 42 1</inkml:trace>
  <inkml:trace contextRef="#ctx0" brushRef="#br0" timeOffset="1909.4">1974 1177 8818,'18'-14'6044,"-14"12"-5368,0-1 0,-1 1 0,1-1 0,-1 0 1,0 0-1,0 0 0,0 0 0,0 0 0,0-1 0,-1 1 0,1-1 1,2-5-1,-6 0 3007,-6 16-2262,-7 16-1201,4 0-24,1 2 1,1-1-1,1 1 1,-7 50 0,14-64-149,-1 0 0,1 0 1,1 0-1,0 0 0,1-1 1,0 1-1,0 0 0,1-1 1,1 1-1,0-1 1,0 0-1,1 0 0,0-1 1,10 15-1,-10-17-29,0 0 0,1-1 0,0 0 0,0 1 0,0-2 0,1 1-1,0-1 1,0 0 0,0 0 0,1-1 0,-1 0 0,1 0 0,0-1 0,0 0 0,0-1 0,1 1 0,-1-2 0,0 1 0,15 0 0,-10-2-41,0-1 0,0 0 0,0-1 1,-1-1-1,1 0 0,-1 0 0,1-1 1,-1-1-1,0 0 0,-1-1 0,1 0 1,16-12-1,-2-1-235,0-2-1,-1 0 1,36-42 0,-47 47 153,-2 0 0,0-1 0,0 0 0,-2 0-1,0-1 1,-1-1 0,7-20 0,-14 31 109,-1 7 0,-1-1-1,1 1 1,-1-1-1,1 1 1,-1-1-1,0 0 1,1 1 0,-1-1-1,0 0 1,0 1-1,0-1 1,0 1-1,-1-1 1,1-2 0,-9 42 172,5-21-131,2-1 0,0 1 0,1 0 0,1 0 0,0-1 0,1 1 1,1 0-1,1 0 0,0-1 0,7 21 0,-7-30-33,0 0 0,0 0 0,0 0 0,1 0 0,0-1 0,0 1 0,1-1 0,0 0 0,0 0-1,0-1 1,1 1 0,-1-1 0,1 0 0,1-1 0,-1 1 0,1-1 0,-1-1 0,1 1 0,0-1 0,1 0 0,-1-1 0,0 0 0,1 0 0,12 1 0,-11-2-9,-1-1-1,0 0 1,1-1 0,-1 0 0,0 0 0,0-1-1,1 0 1,-1 0 0,-1-1 0,1 0-1,0 0 1,-1-1 0,1 0 0,-1 0 0,0-1-1,-1 0 1,1 0 0,-1-1 0,0 0 0,0 0-1,7-10 1,-2 1-21,0 0 0,-2 0-1,0-1 1,0 0 0,-2 0 0,0-1-1,0 0 1,6-35 0,-7 20-9,-3 0 1,0 0-1,-3-45 1,-16-95 85,9 116 34,7 56-106,0 1-1,1-1 1,-1 0 0,0 0 0,0 0 0,0 0-1,0 0 1,0 0 0,0 0 0,0 0 0,1 0 0,-1 0-1,0 0 1,0 0 0,0 0 0,0 0 0,0 0-1,0-1 1,0 1 0,1 0 0,-1 0 0,0 0 0,0 0-1,0 0 1,0 0 0,0 0 0,0 0 0,0 0-1,0 0 1,0 0 0,1 0 0,-1-1 0,0 1 0,0 0-1,0 0 1,0 0 0,0 0 0,0 0 0,0 0-1,0 0 1,0-1 0,0 1 0,0 0 0,0 0-1,0 0 1,0 0 0,0 0 0,0 0 0,0 0 0,0-1-1,0 1 1,0 0 0,0 0 0,0 0 0,0 0-1,0 0 1,0 0 0,0 0 0,0-1 0,-1 1 0,1 0-1,0 0 1,0 0 0,9 14-2279,14 35-4395,3 38-222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33:23.11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57 553 3937,'-5'-12'20815,"3"11"-20518,-3-5-188,0 0 0,0 0 0,1-1 0,-1 1 0,2-1-1,-1 0 1,1 0 0,0-1 0,0 1 0,1-1 0,0 1 0,0-1-1,1 0 1,0 0 0,0 1 0,1-1 0,1-13 0,-1 10-122,1 0 0,0 0 0,1-1 0,1 1 0,0 0 0,0 1 0,1-1 0,0 1 0,1-1 1,0 1-1,11-16 0,-14 23 3,1-1 1,0 1-1,-1 0 1,1 0-1,0 0 1,0 1 0,1-1-1,-1 1 1,0 0-1,1-1 1,0 2-1,-1-1 1,1 0-1,0 1 1,0-1-1,0 1 1,8-1-1,-8 2 3,0 1-1,0-1 0,0 1 0,0 0 0,0 0 1,0 1-1,0-1 0,0 1 0,0-1 0,-1 1 1,1 0-1,-1 1 0,1-1 0,-1 1 0,0-1 0,0 1 1,0 0-1,3 4 0,3 3 6,-1 1-1,0 1 1,-1-1-1,0 1 1,0 1 0,6 18-1,23 84 13,-31-99-10,-5-14 31,0-16 366,-4-21-312,3 0-1,2-41 0,0 65-96,0 1 0,1-1 1,0 0-1,0 1 0,1-1 1,1 1-1,0 0 0,0 0 1,1 0-1,1 1 0,8-14 0,-12 21 5,-1 1 0,1-1 0,-1 1 0,1-1 0,-1 1 0,1-1 0,0 1 0,0 0 0,0-1 0,-1 1 0,1 0 0,0 1 0,0-1 0,1 0 0,-1 0 0,0 1 0,0-1 0,0 1 0,0 0 0,3 0 0,-1 0-4,-1 1 1,1-1-1,-1 1 1,0 0-1,1 0 1,-1 1-1,0-1 1,0 1-1,0-1 1,0 1 0,5 4-1,1 2-9,1 1 0,-1 0 0,-1 1 0,1 0 0,12 21 0,6 25 53,-22-43-26,0-1 1,1 1 0,1-1-1,12 16 1,-16-54 132,18-132-113,-16 134-59,2 1 1,0 1 0,1-1 0,19-36-1,-25 55 21,0 0 0,1 0-1,-1 0 1,1 0 0,0 1-1,0-1 1,0 1 0,0 0-1,1 0 1,-1 0-1,1 0 1,0 1 0,-1-1-1,1 1 1,1 0 0,-1 0-1,7-2 1,-8 4 5,1 0 1,-1 0-1,1 0 0,-1 0 0,0 0 1,1 1-1,-1-1 0,0 1 1,1 0-1,-1 0 0,0 0 1,0 1-1,0-1 0,0 1 1,0 0-1,0-1 0,-1 1 0,1 1 1,0-1-1,-1 0 0,0 0 1,1 1-1,-1 0 0,2 3 1,4 5 10,-1 0-1,0 0 1,-1 1 0,0-1 0,0 2 0,5 19 0,13 81 137,0-5-2045,-18-94 693,-2-12-383,-2-14-3267,-5-67-1486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33:23.525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0 118 13163,'5'-10'1122,"1"0"0,0 1 0,1 0 1,0 0-1,0 0 0,1 1 0,15-13 0,-19 17-987,0 1 1,0 0-1,0 0 0,0 0 0,1 1 0,-1-1 0,1 1 0,0 0 0,0 0 0,0 1 0,0 0 0,0 0 0,0 0 0,0 0 0,0 1 0,0 0 0,0 0 1,10 1-1,-13-1-138,0 1 1,0 0-1,0 0 1,0-1-1,0 1 1,0 0-1,0 0 1,-1 1-1,1-1 1,0 0-1,-1 1 1,1-1 0,-1 1-1,1-1 1,-1 1-1,0 0 1,0-1-1,0 1 1,1 2-1,0 1-8,0-1 0,-1 1 1,0-1-1,0 1 0,0 0 0,0-1 0,-1 1 0,0 6 0,-1 3-43,0 1 0,-1-1 0,-1 1 0,-7 20 0,7-24-16,-1 1-1,-1-1 1,1 0 0,-2 0-1,0-1 1,0 1 0,-1-1-1,0-1 1,-1 1 0,0-1-1,-13 11 1,101-15 1156,-54-3-850,8 1 559,51-2 0,-76-1-683,0-1 0,1-1 0,-1 1 1,0-1-1,0-1 0,0 0 0,-1 0 0,1-1 0,-1 0 0,13-7 0,-18 8-174,0 1 0,0-1 0,0 0 0,0 0 0,0 0 0,-1-1 0,1 1 0,-1 0 0,0-1 0,0 0 0,0 1 0,0-1 0,-1 0 0,2-6 0,0-26-2564,-10-6-3299,-21-34-4622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33:35.33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130 6 3793,'0'0'792,"-4"0"-752,-5 0-32,-2 0-16,-5-2-112,-6 2 32,4 0 16,-2 0 72,7-2 512,4 2 352,4-2 72,3 2-239,4 0-409,5 2-168,0 8-72,-1 0-48,1 8-656,-7 35-1025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28:54.83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271 734 6625,'-5'-8'9649,"5"7"-9528,-1-1 0,1 1 0,0 0 0,-1 0 0,0-1 0,1 1-1,-1 0 1,0 0 0,1 0 0,-1 0 0,0-1 0,0 1-1,0 0 1,0 1 0,0-1 0,0 0 0,0 0 0,0 0 0,0 1-1,-1-1 1,1 0 0,0 1 0,-2-1 0,-2 1-101,0 0 0,0 0 0,0 0 0,0 1 0,0 0 0,1 0 0,-1 0 0,0 1 0,1-1-1,-1 1 1,1 0 0,-1 0 0,1 1 0,0 0 0,0-1 0,0 1 0,0 1 0,-5 4 0,-3 4 54,1 1 1,0 0-1,1 0 0,-10 18 1,7-7 106,0 0 1,2 1-1,1 0 1,0 1 0,2 1-1,-5 32 1,9-37-51,1 0 1,1 1-1,1-1 1,1 0-1,1 0 0,0 0 1,2 1-1,6 23 0,-5-35-97,0-1 0,1 1 0,-1-1-1,2 0 1,0-1 0,0 1-1,0-1 1,1 0 0,1-1-1,-1 0 1,1 0 0,1-1-1,0 1 1,0-2 0,0 1-1,0-2 1,1 1 0,0-1-1,0-1 1,1 1 0,-1-2 0,1 0-1,0 0 1,0-1 0,0 0-1,14 0 1,-20-2-39,1 0 0,-1-1 0,0 0 0,0 0 0,1 0 0,-1-1 0,0 0 0,0 0 0,-1 0 0,1 0 0,0-1 0,-1 0 0,1 0 0,-1 0 0,0 0 0,0-1 0,0 0 0,0 0 0,-1 0 0,0 0 0,1 0 0,2-6 0,-3 5-31,-1 0-1,1 0 1,-1 0 0,0-1 0,0 1 0,0-1-1,-1 1 1,0-1 0,0 1 0,0-1-1,-1 0 1,0 1 0,0-1 0,0 0-1,-1 1 1,1-1 0,-1 0 0,-1 1-1,1-1 1,-5-10 0,4 13 22,0 0 1,0 0-1,0 0 0,0 0 1,-1 1-1,1-1 0,-1 1 1,1-1-1,-1 1 0,0 0 1,0 0-1,0 0 1,0 0-1,0 1 0,0-1 1,-1 1-1,1 0 0,-1 0 1,1 0-1,-1 0 1,1 1-1,-1-1 0,1 1 1,-1 0-1,1 0 0,-1 0 1,1 1-1,-1-1 1,1 1-1,-1 0 0,-5 2 1,1-1-19,0 1 1,0 0-1,1 0 1,-1 1 0,1 0-1,0 1 1,0-1 0,0 1-1,1 1 1,0-1-1,0 1 1,-9 10 0,12-10-167,-1 0 1,1 1-1,0-1 1,0 0-1,1 1 1,0 0-1,0-1 1,1 1-1,0 0 1,-1 7-1,2-11 23,0-1-1,0 1 0,0-1 0,0 0 0,0 1 0,1-1 0,-1 1 0,1-1 0,-1 0 0,1 1 1,0-1-1,0 0 0,0 0 0,0 1 0,0-1 0,1 0 0,-1 0 0,1 0 0,-1-1 1,1 1-1,0 0 0,0-1 0,0 1 0,0-1 0,0 1 0,0-1 0,0 0 0,0 0 0,0 0 1,0 0-1,1 0 0,-1 0 0,0-1 0,1 1 0,3-1 0,20 2-3171,41-3-1</inkml:trace>
  <inkml:trace contextRef="#ctx0" brushRef="#br0" timeOffset="798.49">589 617 9650,'-2'135'5930,"-4"-2"-4225,-1 129-1289,66-279-233,-41 14-180,0 0 1,0 2-1,21-1 1,-19 2 23,0-1 0,25-5 1,-44 6-4,1-1 1,-1 1-1,0-1 0,1 0 1,-1 0-1,0 1 0,0-1 1,0 0-1,0 0 0,0 0 1,0 0-1,0-1 0,0 1 1,0 0-1,0 0 0,0 0 1,-1-1-1,1 1 0,-1 0 1,1-1-1,-1 1 0,1-1 1,-1 1-1,0-1 0,1 1 1,-1 0-1,0-1 0,0-2 1,-3-46 650,2 43-627,-2-16 204,0 0-1,-2 1 0,-1 0 0,0 0 0,-2 0 0,0 1 0,-1 0 0,-16-26 0,43 76-79,0 0 0,-2 2 0,-2 0 1,0 0-1,-3 1 0,15 57 0,-25-81-147,6 24 102,-1-1 0,3 64 0,-9-94-319</inkml:trace>
  <inkml:trace contextRef="#ctx0" brushRef="#br0" timeOffset="1590.77">1213 1262 10194,'4'2'6930,"1"-2"-5178,4 6-64,-5-4-495,5 6-393,-4 2-496,-1 4 128,-4 8-240,-7 4 8,-6 7-200,-7 3-168,2-2-424,-2 0-920,7-9-609,2-5-1944,2-4-2696</inkml:trace>
  <inkml:trace contextRef="#ctx0" brushRef="#br0" timeOffset="3055.25">1590 1223 11763,'0'0'9386,"0"2"-9242,2-2 0,2-2-144,3 4-1177,13 0-1191,60 7-2465</inkml:trace>
  <inkml:trace contextRef="#ctx0" brushRef="#br0" timeOffset="3401.32">1910 1189 13403,'3'0'6553,"1"-2"-6073,5 2-480,4-2-280,12 2-1840,37-2-3593</inkml:trace>
  <inkml:trace contextRef="#ctx0" brushRef="#br0" timeOffset="3402.32">2149 1163 1232,'2'0'15916,"5"2"-14948,6 0-368,3-2-264,4-2-336,0-2-1320,24-28-3513</inkml:trace>
  <inkml:trace contextRef="#ctx0" brushRef="#br0" timeOffset="4439.75">2724 1302 6329,'2'-3'12339,"9"-17"-10372,-2-19-1500,-3 0 1,0 0-1,-3 0 0,-1 0 0,-2-1 0,-2 1 1,-1-1-1,-13-57 0,23 119-535,14 34 1,-6-18 63,1 4 18,38 69-1,-47-97 2,1-1 0,1-1 0,0 0 1,0 0-1,2-1 0,-1 0 0,1-1 1,1 0-1,12 9 0,-23-18-4,0-1 1,1 1-1,-1 0 1,0-1-1,0 1 0,1-1 1,-1 1-1,0-1 1,1 0-1,-1 1 0,0-1 1,1 0-1,-1 0 1,0 0-1,1 0 1,-1 0-1,1-1 0,-1 1 1,0 0-1,1 0 1,-1-1-1,0 1 0,3-2 1,-1 0-1,-1 0 0,1 0 0,-1 0-1,0 0 1,0 0 0,0-1 0,0 1 0,0-1 0,0 1 0,1-5 0,4-7-13,-1 0 0,0-1-1,4-20 1,-9 31-4,10-43-195,-3 0 1,4-77-1,5-41 116,-16 165 91,-1 0 1,0 0-1,0 0 0,0 0 1,0-1-1,0 1 0,1 0 1,-1 0-1,0 0 1,0 0-1,0 0 0,1 0 1,-1 0-1,0-1 0,0 1 1,0 0-1,1 0 0,-1 0 1,0 0-1,0 0 0,0 0 1,1 0-1,-1 0 1,0 0-1,0 0 0,0 0 1,1 0-1,-1 1 0,0-1 1,0 0-1,0 0 0,1 0 1,-1 0-1,0 0 1,0 0-1,0 0 0,1 0 1,-1 1-1,0-1 0,0 0 1,0 0-1,0 0 0,0 0 1,1 1-1,-1-1 1,0 0-1,0 0 0,0 0 1,0 1-1,0-1 0,0 0 1,0 0-1,18 21 73,16 25 29,-34-45-96,155 223 384,-149-214-137,26-81-15244</inkml:trace>
  <inkml:trace contextRef="#ctx0" brushRef="#br0" timeOffset="5319.37">3688 734 5137,'-3'2'12139,"2"12"-8186,3 27-5584,-1-25 3280,14 161 526,-11-152-1926,1 0 0,1 0 0,1 0 0,21 46 0,-26-67-206,0 0 1,0 1 0,1-1 0,0-1 0,0 1 0,0 0 0,0-1 0,0 1 0,1-1-1,-1 0 1,1 0 0,0 0 0,0-1 0,7 4 0,-8-5-28,0 0-1,0 0 1,1-1 0,-1 1 0,0-1 0,0 0-1,1 0 1,-1 0 0,0 0 0,0 0 0,1-1-1,-1 1 1,0-1 0,0 0 0,0 0 0,0 0-1,0 0 1,0-1 0,0 1 0,0-1 0,-1 0-1,5-3 1,4-4-101,0-2 1,-1 1-1,0-1 0,-1-1 0,0 0 1,-1 0-1,0 0 0,-1-1 0,-1-1 0,7-15 1,1-12-433,-1 0 1,9-51-1,-20 85 504,0-1 0,-1 0 0,0 0 0,0 0 0,-1 0-1,-1-14 1,4 71 168,-3-48-150,5 36 318,3 1 0,22 70-1,-25-97-255,0 0-1,0 0 1,1 0-1,1-1 1,13 18-1,-16-23-21,1 0-1,0-1 1,0 0-1,0 1 1,0-2 0,1 1-1,-1 0 1,1-1-1,0 0 1,0-1-1,11 4 1,-13-5-33,0-1 0,0 1 0,1-1 0,-1 0 0,0 0 0,0 0 0,0 0 0,0-1 0,0 0 0,1 0 0,-1 0 0,-1 0-1,1-1 1,0 0 0,0 1 0,0-1 0,-1-1 0,1 1 0,-1 0 0,0-1 0,0 0 0,0 0 0,0 0 0,0 0 0,0 0 0,-1-1 0,4-5 0,3-5-64,-2 0 0,0 0 0,0-1 1,-1 0-1,7-29 0,-8 22-8,-2 1-1,0-1 1,-1-1 0,-1 1 0,-2 0-1,0 0 1,-8-42 0,-6-2 558,-29-79 1,34 115-70,8 30-895,0 6-254,-2 11-1174,4-15 1470,-12 35-4418,-24 40-3090</inkml:trace>
  <inkml:trace contextRef="#ctx0" brushRef="#br0" timeOffset="6130.01">3749 1524 5041,'-4'-1'580,"0"1"0,1 0 0,-1 0 0,0 0 0,1 1 0,-1-1 0,1 1 0,-1 0 0,1 0 0,-1 0 0,1 0 0,-4 3 0,-24 5 1285,-2-5-481,20-3-748,0 0 1,1 1-1,0 1 0,-1 0 1,-12 5-1,83-13 955,84-23-1247,231-59-204,-227 59-119,259-64 877,-226 35 357,22-2 387,-280 92-2090,18 1-6466,30-15 1500</inkml:trace>
  <inkml:trace contextRef="#ctx0" brushRef="#br0" timeOffset="7054.58">3971 2298 4873,'-11'-12'14748,"9"-15"-10797,9-27-3099,-7 54-740,3-12 48,0 0-1,0 1 1,2-1 0,-1 1-1,1 0 1,1 0 0,10-14-1,-14 22-144,1 0-1,-1-1 0,1 2 0,0-1 0,0 0 0,0 0 0,0 1 0,0 0 0,1 0 0,-1 0 1,7-3-1,-8 5-6,1-1 1,0 0-1,-1 1 1,1 0-1,-1 0 1,1 0-1,-1 0 1,1 0-1,0 0 0,-1 1 1,1-1-1,-1 1 1,1 0-1,-1-1 1,1 1-1,-1 1 1,0-1-1,1 0 1,2 3-1,1 1 16,0 0 0,0 0-1,-1 0 1,1 1-1,-2 0 1,1 0 0,0 0-1,-1 1 1,0-1 0,-1 1-1,0 0 1,0 0-1,0 0 1,2 12 0,0 1-67,-2 1 1,0 0 0,-1 0-1,-1 23 1,1-58 54,-1 0-1,2 0 1,0 0-1,0 1 1,9-20-1,-8 22-40,0 1-1,1-1 0,0 1 0,1 0 0,0 0 0,1 1 0,0 0 0,9-9 0,-14 15 18,1 1 1,0 0 0,0 0-1,0 0 1,1 0-1,-1 0 1,0 1-1,1-1 1,-1 1-1,1 0 1,-1 0-1,1 0 1,0 0-1,-1 1 1,1 0-1,0 0 1,4 0 0,-2 1 8,0 0-1,0 0 1,0 1 0,0 0 0,-1 0 0,1 0 0,0 1 0,-1 0 0,10 6 0,-6-2-5,1 0 0,-1 1 0,-1 0 0,1 1-1,-2 0 1,1 0 0,-1 1 0,0 0 0,-1 0-1,7 16 1,-13-34-13,-1-1 0,1 1 0,0 0 0,1 0 0,0 0 0,0 0 1,1 0-1,3-10 0,-3 10-39,0-1 0,1 1 0,0 0 0,0 0 0,1 0 0,0 1 0,0-1 0,1 1 0,0 0 0,10-11 0,-13 17 52,-1 0-1,1 0 1,-1 0 0,1 1 0,-1-1-1,1 0 1,0 1 0,-1 0 0,1-1-1,0 1 1,-1 0 0,1 0-1,0 0 1,-1 0 0,1 0 0,0 0-1,-1 0 1,1 0 0,0 1 0,-1-1-1,1 1 1,-1-1 0,1 1-1,-1 0 1,1 0 0,-1 0 0,1-1-1,1 3 1,3 1 15,0 1 0,1 0 1,-2 1-1,10 10 0,-4-4-21,-1 1 0,0 1 1,-1-1-1,-1 1 0,0 1 0,-1 0 0,-1 0 1,0 0-1,-1 0 0,-1 1 0,5 29 1,-10-30-955,-2-10-879,-26-52-7318</inkml:trace>
  <inkml:trace contextRef="#ctx0" brushRef="#br0" timeOffset="7535.68">4811 1643 13907,'7'-4'759,"1"0"1,-1 0-1,1 1 0,0 1 0,0-1 1,0 1-1,0 0 0,0 1 1,0 0-1,0 0 0,16 2 1,-17-1-651,-1 0 0,0 1 0,0 0 0,0 0 0,0 0 0,0 1 0,0 0 0,0 0 1,0 0-1,-1 1 0,1 0 0,-1 0 0,0 0 0,0 1 0,0 0 0,5 5 0,-8-7-120,-1 1-1,1-1 1,-1 1 0,0 0-1,1 0 1,-1 0-1,-1 0 1,1-1-1,0 1 1,-1 0-1,1 0 1,-1 0 0,0 1-1,0-1 1,0 0-1,0 0 1,-1 0-1,1 0 1,-1 0 0,0 0-1,0-1 1,0 1-1,0 0 1,0 0-1,-1 0 1,1-1-1,-1 1 1,-3 3 0,-4 7-115,0-1 0,-1 0 0,-1-1 0,-15 13 0,8-8-316,-38 24 1,52-36 357,-1-2-1,0 1 1,1 0 0,-1-1-1,0 0 1,-1 0 0,1 0-1,0-1 1,0 0 0,-1 0-1,1 0 1,-1 0-1,1-1 1,-1 0 0,-5-1-1,11 1 83,0 0 0,-1 0-1,1 0 1,0 0 0,-1 0 0,1 0-1,0 0 1,-1 0 0,1-1-1,0 1 1,-1 0 0,1 0 0,0 0-1,0 0 1,-1-1 0,1 1 0,0 0-1,-1 0 1,1-1 0,0 1-1,0 0 1,0 0 0,-1-1 0,1 1-1,0 0 1,0-1 0,0 1-1,0 0 1,0-1 0,0 1 0,0 0-1,-1-1 1,1 1 0,0 0-1,0-1 1,0 1 0,0 0 0,1-1-1,8-14 82,-6 13-54,0-1 0,0 1-1,0-1 1,0 1 0,1 0 0,-1 0 0,7-3-1,6 3 162,0 1 1,0 1-1,-1 0 0,1 1 0,0 1 0,0 0 0,-1 1 0,18 6 0,51 7 784,-62-14-582,-1-1 1,1-1-1,-1-1 0,35-6 1,-44 5-370,0-1 0,1-1-1,-1 0 1,0 0 0,-1-1 0,1-1 0,-1 0 0,0-1 0,10-8 0,-20 14-178,9-12-1801,-10-4-4112,-10-23-3602</inkml:trace>
  <inkml:trace contextRef="#ctx0" brushRef="#br0" timeOffset="13050.67">5464 1024 4929,'-5'-19'11745,"5"22"-11551,-1-1 0,1 0 0,-1 0 0,1 1 0,0-1 0,0 0 0,0 1 0,0-1 0,0 0 0,2 5 0,-1 1 97,1 0 0,0 0-1,1 0 1,0 0 0,0 0 0,1 0-1,8 12 1,-11-19-227,0 1-1,0-1 1,0 0-1,0 1 0,1-1 1,-1 0-1,0 0 1,1 0-1,-1 1 1,1-2-1,0 1 0,-1 0 1,1 0-1,0 0 1,-1-1-1,1 1 1,0-1-1,0 0 0,0 1 1,-1-1-1,1 0 1,0 0-1,0 0 1,0 0-1,0 0 0,-1-1 1,1 1-1,0 0 1,0-1-1,-1 1 1,1-1-1,0 0 1,-1 0-1,1 0 0,0 0 1,-1 0-1,1 0 1,-1 0-1,0 0 1,1 0-1,1-2 0,0-1-88,0 1 0,0-1 0,0 0 0,0 0 0,-1 0 0,1 0 0,-1-1 0,0 1 0,0-1 0,-1 1 0,1-1 0,-1 1-1,1-11 1,-1 12-41,-1-1-1,1 0 1,-1 1 0,0-1-1,0 0 1,0 0-1,-1 1 1,1-1-1,-1 0 1,0 1-1,0-1 1,0 0-1,-1 1 1,1 0 0,-1-1-1,0 1 1,0 0-1,-2-4 1,2 6 59,1 0 0,0 1 0,0-1 0,0 0 0,-1 1 0,1-1 0,0 1 0,0-1 0,-1 1 1,1-1-1,-1 1 0,1 0 0,0 0 0,-1 0 0,1 0 0,-1 0 0,1 0 0,0 0 0,-1 0 0,1 0 0,0 1 0,-1-1 1,1 1-1,0-1 0,-1 1 0,1-1 0,-2 2 0,-2 0 4,1 1 1,0 0 0,0-1-1,1 1 1,-1 1-1,-6 6 1,5-3 18,0 0 1,0 1-1,0 0 0,1 0 1,-5 16-1,7-19 30,0 0 0,1 0 0,0 0 0,0 0 0,0 0 0,0 1 0,1-1 0,0 0 1,0 0-1,1 1 0,0 6 0,0-10-22,0-1 0,0 1 0,0-1 0,-1 1 0,1-1 0,1 0 0,-1 0 0,0 1 0,0-1 0,0 0 0,1 0 0,-1 0 1,0 0-1,1 0 0,-1 0 0,1-1 0,-1 1 0,1 0 0,0-1 0,-1 1 0,1-1 0,0 1 0,-1-1 0,1 0 0,0 0 0,-1 0 0,1 0 0,0 0 0,-1 0 0,1 0 1,0-1-1,1 0 0,3 0 5,-1 0 0,1 0 0,0-1-1,-1 0 1,0 0 0,1 0 0,8-6 0,-6 2-147,-1 0 0,1-1-1,-2 0 1,1 0 0,-1 0-1,0-1 1,8-14 0,-12 19 29,0 1 1,-1-1-1,0 0 1,1 0-1,-1 0 1,0 0-1,0 0 1,0 0-1,-1 0 1,1 0-1,-1 0 1,0 0-1,0 0 1,0 0-1,0-1 1,0 1-1,-1 0 1,1 0-1,-1 0 1,0 0-1,0 0 1,0 0-1,0 0 1,0 1-1,-1-1 1,0 0-1,-1-2 1,2 4 82,0-1 0,0 1 0,0 0 0,-1 0 0,1 0 0,0-1 0,0 2 0,-1-1 0,1 0 1,-1 0-1,1 0 0,-1 1 0,1-1 0,-1 0 0,1 1 0,-1-1 0,0 1 0,1 0 0,-1 0 0,0 0 1,1 0-1,-1 0 0,0 0 0,1 0 0,-1 0 0,1 0 0,-1 1 0,0-1 0,1 1 0,-1-1 0,1 1 0,-1 0 1,1 0-1,-1 0 0,1-1 0,0 1 0,-1 0 0,1 1 0,0-1 0,-2 2 0,0 0 46,-1 2 0,1-1 0,-1 0 0,1 1 0,0-1-1,1 1 1,-1 0 0,1 0 0,0 0 0,0 0 0,-1 6 0,2-5-22,0 0 0,1 0-1,0 1 1,0-1 0,0 0 0,2 10 0,-2-14-144,1 0 1,-1-1-1,1 1 0,0 0 0,-1 0 1,1-1-1,0 1 0,0 0 1,0-1-1,0 1 0,1-1 0,0 2 1,-1-2-189,1 0 0,-1 0 0,0 0 0,1 0 1,-1-1-1,0 1 0,1-1 0,-1 1 0,1-1 1,-1 1-1,1-1 0,-1 0 0,1 0 0,-1 0 1,1 0-1,-1 0 0,3 0 0,51-13-10621</inkml:trace>
  <inkml:trace contextRef="#ctx0" brushRef="#br0" timeOffset="13729.13">6041 800 6929,'-4'2'8325,"-6"6"-6101,7 4-1900,0 1-1,1 0 0,0 0 1,0 0-1,2 1 0,0-1 1,0 0-1,1 0 0,1 0 1,0 0-1,0 0 0,2 0 1,0 0-1,7 16 0,-9-22-229,1-1-1,0 0 0,1 0 1,-1 0-1,1-1 1,0 1-1,1-1 0,-1 0 1,1 0-1,0 0 0,0-1 1,0 0-1,1 0 0,0 0 1,-1-1-1,1 1 1,0-1-1,1-1 0,-1 1 1,1-1-1,-1 0 0,1-1 1,-1 0-1,1 0 1,0 0-1,0-1 0,-1 0 1,1 0-1,8-1 0,-6-1-144,-1 0-1,0 0 1,-1-1-1,1 0 1,0 0-1,-1 0 1,0-1-1,0-1 1,0 1-1,0-1 1,-1 0-1,1-1 1,-1 1-1,-1-1 1,1 0-1,-1-1 1,0 1-1,0-1 1,-1 0-1,0 0 1,5-14-1,-6 13 1,0 1 0,-1 0 0,1-1 0,-2 0 0,1 1 0,-1-1 0,-1 0 0,1 0 0,-1 1 0,0-1 0,-1 0 1,0 0-1,0 0 0,-1 1 0,0-1 0,0 1 0,-1-1 0,0 1 0,0 0 0,-1 0 0,1 0 0,-2 1 0,-4-7 0,5 8 78,0 0-1,0 0 1,-1 1 0,0-1-1,0 1 1,0 0 0,-1 0 0,1 1-1,-1 0 1,0 0 0,0 0-1,0 1 1,0 0 0,0 0-1,0 0 1,-1 1 0,1 0 0,-13-1-1,11 3 9,0 0 0,0 0-1,0 1 1,0 0-1,1 0 1,-1 1 0,1 0-1,-1 0 1,1 0 0,0 1-1,0 1 1,1-1-1,-1 1 1,-10 11 0,8-8-48,1 0 1,1 1-1,0 0 1,0 1-1,1-1 1,0 2-1,1-1 1,0 0-1,0 1 1,1 0-1,1 0 1,0 0-1,-3 15 1,6-19-198,-1 0 1,1-1 0,0 1-1,0 0 1,0-1 0,1 1-1,0-1 1,1 1 0,0-1-1,0 1 1,0-1 0,0 0 0,1 0-1,0 0 1,0 0 0,1-1-1,0 1 1,0-1 0,0 0-1,1 0 1,-1 0 0,1-1-1,0 1 1,0-1 0,1-1 0,8 6-1,92 41-4344</inkml:trace>
  <inkml:trace contextRef="#ctx0" brushRef="#br0" timeOffset="14067.34">6375 883 12939,'3'12'4225,"-1"8"-3297,4 10 520,6 7 617,3-3-649,3-8-416,9-4-632,0-6 80,-1-8-448,-1-10-16,-1-10-712,1-8-1064,2-12-2033,-3-8-1216,25-67-3513</inkml:trace>
  <inkml:trace contextRef="#ctx0" brushRef="#br0" timeOffset="14444.01">6360 568 12267,'2'-6'6345,"2"0"-4561,3-8-1208,7 2-103,3-4 559,3-2-928,5 4-104,-3-2-1088,-2 8-1497,11 6-3376</inkml:trace>
  <inkml:trace contextRef="#ctx0" brushRef="#br0" timeOffset="14873.05">6810 627 9618,'23'69'9411,"-15"-41"-8647,2 0-1,1-1 0,1 0 1,21 36-1,-29-59-587,-4-6-30,-6-18 63,-14-28-69,-5-1-93,7 14 135,-20-51 1,34 77-110,1 0 1,1-1 0,-1 1 0,2-1 0,-1 1 0,1-1 0,1 0 0,-1 0-1,2 1 1,2-20 0,-2 27-74,-1-1 0,1 0-1,0 0 1,0 1 0,0-1 0,1 0-1,-1 1 1,1 0 0,-1-1-1,1 1 1,0 0 0,0 0-1,0 0 1,0 0 0,0 0 0,1 0-1,-1 0 1,3-1 0,0 1 3,0 0 1,1 0 0,-1 0-1,0 1 1,0 0 0,1 0 0,-1 0-1,0 1 1,7 0 0,3 0-287,-1 2 1,1 0 0,-1 0 0,0 1-1,0 1 1,19 8 0,-1 5-1799,-31-16 1689,1 0 1,-1 0 0,0-1 0,1 1 0,-1 0-1,0 0 1,0 1 0,0-1 0,0 0 0,0 0 0,0 0-1,0 1 1,0-1 0,0 1 0,-1-1 0,1 1 0,-1-1-1,1 1 1,0 1 0</inkml:trace>
  <inkml:trace contextRef="#ctx0" brushRef="#br0" timeOffset="15288.94">7122 568 11650,'12'2'913,"0"0"0,1-1-1,-1-1 1,0 0-1,1-1 1,-1-1-1,14-2 1,-20 2-831,1 1 1,0-1-1,-1-1 0,1 1 1,-1-1-1,0 0 1,0-1-1,0 1 1,0-1-1,-1-1 0,0 1 1,0-1-1,0 1 1,5-7-1,-9 10-74,0 0 0,-1 0 0,1 0 1,0 0-1,0-1 0,-1 1 0,1 0 0,-1 0 0,1-1 0,-1 1 0,1 0 1,-1-1-1,0 1 0,1 0 0,-1-1 0,0 1 0,0-1 0,0 1 0,-1-3 1,1 3 16,-1 0 1,1 0 0,-1 0 0,0 0 0,1 0-1,-1 0 1,0 1 0,1-1 0,-1 0-1,0 0 1,0 1 0,0-1 0,0 0 0,0 1-1,0-1 1,0 1 0,0-1 0,0 1 0,-1-1-1,-3 0 59,0 0-1,1 0 1,-1 1 0,0-1-1,0 1 1,1 0-1,-1 0 1,0 1-1,0 0 1,-6 1 0,6 0-4,-1 1 1,1-1 0,-1 1-1,1 0 1,0 1-1,0-1 1,0 1 0,1 0-1,-1 0 1,1 0-1,0 1 1,0 0 0,1-1-1,-1 1 1,1 1 0,0-1-1,1 0 1,-1 1-1,1-1 1,0 1 0,0 0-1,1 0 1,0 0 0,0 0-1,0 0 1,0 9-1,1-7 33,-1 0 0,2 0 0,-1 0 0,1 0 0,0 0 0,1 0 0,0-1 0,0 1 0,0 0-1,1-1 1,0 0 0,1 0 0,-1 0 0,2 0 0,-1 0 0,1-1 0,0 1 0,0-1 0,0-1-1,7 7 1,0-5-6,0 0 0,1-1 0,0 0 0,0-1 0,0 0 1,1-1-1,-1-1 0,1 0 0,0-1 0,0 0 0,0-1 0,15-1 0,-7 0-337,0-2 0,1 0 0,-1-2 0,0 0 1,0-1-1,38-15 0,-52 17-245,0-1 1,-1 1-1,0-2 0,1 1 0,5-6 1,-9 7-210,0-1 0,0 0 0,-1 0 0,1 0 1,-1 0-1,4-9 0,24-62-7522</inkml:trace>
  <inkml:trace contextRef="#ctx0" brushRef="#br0" timeOffset="15666.87">7728 615 7866,'1'5'1045,"0"1"-1,1-1 1,-1 1 0,1-1 0,0 0 0,1 0 0,-1 0 0,1 0 0,5 6-1,-7-9-896,1 0-1,0-1 0,0 1 1,0-1-1,0 0 0,0 1 1,0-1-1,0 0 1,0 0-1,1 0 0,-1-1 1,0 1-1,1 0 0,-1-1 1,1 0-1,-1 1 0,0-1 1,1 0-1,-1 0 0,1 0 1,-1-1-1,0 1 0,1-1 1,2 0-1,3-2-96,0 0 0,0-1 0,-1 0 0,1 0 0,-1-1 0,0 0 0,0 0 0,-1 0 0,1-1 0,-1 0 0,-1-1 1,1 1-1,-1-1 0,0 0 0,0 0 0,-1-1 0,0 0 0,0 1 0,3-12 0,-5 12-30,0 1 1,0-1-1,-1 1 1,1-1-1,-2 0 1,1 0-1,-1 1 1,0-1-1,0 0 1,0 0-1,-3-8 0,2 11 68,0-1-1,-1 1 1,1 0-1,-1 0 0,0 0 1,-1 0-1,1 0 1,-1 0-1,1 1 0,-1-1 1,0 1-1,0 0 1,-1 0-1,1 0 0,-1 0 1,1 0-1,-1 1 1,-4-2-1,4 2-47,-1 1 1,1-1-1,0 1 1,-1 1-1,1-1 1,-1 1-1,1-1 1,0 1-1,-1 0 1,1 1-1,-1-1 1,1 1-1,-1 0 1,1 0-1,0 0 1,0 1-1,0 0 1,-1 0-1,1 0 0,1 0 1,-1 0-1,-5 5 1,-3 1 62,1 1 0,0 0 0,0 1 0,1 1 0,-15 18 0,17-17-304,0 0 1,1 0-1,0 0 1,-7 20-1,13-28 80,-1 0-1,1 0 0,0-1 0,0 1 1,0 0-1,0 1 0,1-1 0,-1 0 0,1 0 1,0 0-1,1 0 0,-1 0 0,1 0 1,-1 0-1,1 0 0,0 0 0,1 0 0,-1 0 1,4 6-1,-4-9-86,0 1 0,0-1 0,0 1 0,1-1 0,-1 0 0,0 0 0,1 1 0,-1-1 0,1 0 0,-1 0 1,1-1-1,-1 1 0,1 0 0,0 0 0,0-1 0,-1 1 0,4 0 0,1-1-189,-1 0 0,0 0 0,1-1 0,-1 1 0,0-1 0,1-1 1,-1 1-1,5-2 0,114-46-6315</inkml:trace>
  <inkml:trace contextRef="#ctx0" brushRef="#br0" timeOffset="15667.87">7993 558 8442,'2'10'6321,"0"7"-4016,7 5-377,0 6 425,2-6-313,9-6-936,5-4-648,6-2-456,3-8-272,-1-10-1264,0-6-2825,39-70-5345</inkml:trace>
  <inkml:trace contextRef="#ctx0" brushRef="#br0" timeOffset="16171.12">8641 139 8922,'-2'0'824,"-1"1"0,1-1 0,-1 1 0,0-1 0,1 1 0,-1 0 0,1 0 0,0 0 0,-1 0 0,1 0 0,-4 3 0,-24 25 1912,26-24-2538,0 1 0,0 0 0,0 0 1,0 1-1,1-1 0,0 1 0,1 0 0,-4 11 0,6-15-118,0-1 0,0 1 1,0 0-1,0 0 0,1 0 0,-1 0 0,1 0 0,-1-1 1,1 1-1,0 0 0,0 0 0,0-1 0,1 1 1,-1-1-1,1 1 0,-1-1 0,1 0 0,0 1 1,0-1-1,0 0 0,0 0 0,0 0 0,0-1 0,0 1 1,1 0-1,-1-1 0,1 1 0,-1-1 0,6 2 1,9 3 48,0 0 0,0-1 0,30 5 0,-22-5-133,-10-2 85,-4-1-132,1 1 1,-1 0 0,-1 0-1,1 1 1,11 6 0,-20-9 34,0 0 0,1 1 0,-1-1 0,-1 1 0,1-1 0,0 1 0,0-1 0,-1 1 0,1 0 0,0 0 0,-1 0 0,0 0 0,0 0 0,1 0 0,-1 1 0,0-1 0,-1 0 0,1 1 0,0-1 0,-1 0 0,1 1 0,-1-1 0,0 1 0,0-1 0,0 1 0,0-1 0,0 0-1,0 1 1,-2 4 0,0 1 82,-1 0-1,0 0 1,0 1-1,-1-2 1,0 1-1,-1 0 1,1-1-1,-2 0 1,1 0-1,-1 0 1,0-1-1,0 0 1,0 0-1,-1 0 1,0-1-1,-12 7 1,7-5-300,0-1 0,0 0 1,0-1-1,-1 0 0,0-1 1,1-1-1,-2 0 0,1 0 0,0-1 1,-16-1-1,28 0 58,-1-1 1,1 0-1,-1 0 1,1-1 0,-1 1-1,1 0 1,0 0-1,-1-1 1,1 1-1,0-1 1,-1 1-1,1-1 1,0 1 0,0-1-1,-1 0 1,1 0-1,-1-1 1,-17-31-5256</inkml:trace>
  <inkml:trace contextRef="#ctx0" brushRef="#br0" timeOffset="16506.38">8900 508 8250,'6'4'973,"-1"0"0,2-1 0,-1 0 0,0 0 0,1 0 0,-1-1 1,10 2-1,-10-3-680,1 0-1,-1-1 1,0 0 0,1 0 0,-1-1 0,0 1 0,0-1 0,1-1 0,-1 1-1,0-1 1,0 0 0,0-1 0,5-2 0,-1 0-83,-1-1 1,0 1-1,0-2 1,0 1-1,-1-1 1,0 0-1,0-1 1,-1 0-1,10-13 0,-15 19-160,-1-1-1,1 1 0,-1 0 1,1-1-1,-1 0 1,0 1-1,0-1 0,0 0 1,0 1-1,-1-1 0,1 0 1,-1 0-1,1 1 0,-1-1 1,0 0-1,0 0 0,0 0 1,0 0-1,-1 0 0,1 1 1,-1-1-1,0 0 0,0 0 1,0 1-1,0-1 0,0 1 1,-1-1-1,1 1 0,-1-1 1,1 1-1,-1 0 0,0 0 1,0 0-1,0 0 0,0 0 1,0 0-1,-1 0 0,1 1 1,0-1-1,-5-1 1,-2-2 15,0 1 0,0 0 1,0 0-1,0 1 1,-1 0-1,1 1 1,-1 0-1,0 1 0,0 0 1,1 0-1,-1 1 1,0 1-1,0-1 1,0 1-1,1 1 0,-1 0 1,-14 5-1,18-5-223,-1 0-1,1 1 0,0 0 0,-1 1 1,1-1-1,0 1 0,1 0 0,-1 0 1,1 1-1,0 0 0,0 0 0,0 0 0,1 0 1,0 1-1,0 0 0,0 0 0,1 0 1,-1 0-1,1 1 0,1-1 0,0 1 1,0 0-1,0-1 0,0 1 0,0 10 1,2-15-112,0 0 0,0 0-1,0 0 1,0 0 0,0 0 0,0 0 0,1 0 0,-1 0 0,0 0 0,1-1 0,0 1 0,0 0 0,-1 0 0,1 0 0,0-1 0,0 1 0,0 0 0,1-1 0,-1 1 0,2 1 0,7 5-1687,1 0 0,-1-1 1,16 8-1,-17-10 895</inkml:trace>
  <inkml:trace contextRef="#ctx0" brushRef="#br0" timeOffset="16839.87">9203 496 13707,'18'-23'572,"0"0"1,-1-1-1,-2-1 0,0-1 1,-2 0-1,-1 0 1,10-32-1,-19 47-525,0-1 1,0 0 0,-2-1-1,1 1 1,-2 0-1,1-1 1,-2 1-1,-2-18 1,2 21 99,-2 0 0,1 0 0,-1 1 0,-1-1 0,1 1 0,-1 0 0,-1 0 0,1 0 1,-2 0-1,1 1 0,-1 0 0,-10-10 0,15 15-42,-1 0-1,0 0 1,0 0 0,1 1 0,-1-1-1,0 1 1,-1-1 0,1 1 0,0 0 0,0 0-1,0 0 1,-1 0 0,1 0 0,-1 0 0,1 1-1,-1-1 1,1 1 0,-1 0 0,1-1 0,-1 1-1,1 0 1,-1 1 0,1-1 0,-1 0-1,-2 2 1,1 0-26,1-1 0,0 1 0,0 1 0,0-1-1,0 0 1,1 1 0,-1-1 0,0 1 0,1 0 0,0 0 0,0 0-1,0 0 1,0 0 0,0 1 0,1-1 0,-3 7 0,1 0 91,-1 0 1,2 0 0,-1 0 0,1 1 0,1-1-1,0 1 1,1-1 0,-1 1 0,2 0-1,2 13 1,0-8 37,0-1 1,2-1-1,0 1 0,0 0 0,2-1 1,9 18-1,10 7 166,2-1 1,1-1-1,53 51 1,-57-63-332,27 32-864,-47-47-711,-48-15-13000</inkml:trace>
  <inkml:trace contextRef="#ctx0" brushRef="#br0" timeOffset="18855.73">7131 1447 1128,'-3'-9'16685,"-3"-11"-15233,6 11-1205,0 0 0,0 0 0,1 0-1,1 0 1,-1 0 0,1 0 0,1 0-1,0 0 1,0 1 0,0 0 0,1-1-1,0 1 1,10-13 0,-11 17-211,-1 1 0,1 0 0,0 0 0,-1 0 0,1 0 0,1 1 0,-1-1 0,0 1 0,1-1 0,-1 1-1,1 0 1,-1 1 0,1-1 0,0 1 0,0-1 0,0 1 0,0 0 0,0 1 0,0-1 0,0 1 0,0 0 0,0 0 0,0 0 0,0 0 0,0 1 0,1-1 0,-1 1 0,-1 0 0,1 0 0,0 1 0,0-1-1,4 3 1,-1 0-15,0 0 0,0 1 0,-1-1 0,1 1 0,-1 1 0,0-1 0,-1 1 0,1 0 0,-1 0 0,0 1 0,-1 0 0,1-1 0,-1 2 0,5 13 0,-11-25-82,1 3 70,0 1 0,1-1 1,0 0-1,-1 1 0,1-1 1,-1 0-1,1 1 0,0-1 1,-1 0-1,1 0 0,0 0 1,0 1-1,0-1 0,-1 0 1,1 0-1,0 0 0,0 1 1,0-1-1,0 0 0,1 0 1,-1 0-1,0 1 1,0-1-1,1-1 0,0-3-5,0 0-1,0 1 0,0-1 1,1 1-1,0-1 1,0 1-1,0 0 1,1 0-1,-1 0 0,1 0 1,0 0-1,0 0 1,0 1-1,1-1 1,-1 1-1,1 0 0,0 0 1,0 1-1,0-1 1,0 1-1,0-1 0,6-1 1,-1 1-4,1 0-1,-1 0 1,1 1 0,-1 0-1,1 1 1,0 0 0,0 0 0,13 2-1,-17-1-12,1 0-1,-1 1 1,0 0 0,0 0-1,-1 0 1,1 1-1,0 0 1,0 0-1,-1 1 1,1-1 0,-1 1-1,0 0 1,0 1-1,9 6 1,-7 8-409,-7-18 416,0-1-1,0 1 1,0 0-1,0 0 1,-1 0-1,1 0 1,0 0-1,0 0 1,0 0 0,-1-1-1,1 1 1,0 0-1,0 0 1,0 0-1,-1 0 1,1 0-1,0 0 1,0 0 0,-1 0-1,1 0 1,0 0-1,0 0 1,0 0-1,-1 0 1,1 0-1,0 0 1,0 0 0,0 0-1,-1 1 1,1-1-1,0 0 1,0 0-1,0 0 1,-1 0-1,1 0 1,0 0 0,0 1-1,0-1 1,0 0-1,0 0 1,-1 0-1,1 0 1,0 1-1,0-1 1,0 0 0,0 0-1,0 0 1,0 1-1,0-1 1,0 0-1,0 0 1,0 1-1,0-1 1,0 0 0,0 0-1,0 0 1,0 1-1,0-1 1,0 0-1,0 0 1,0 1 0,0-1-1,0 0 1,0 0-1,0 0 1,0 1-1,-1-2 13,0-1-1,0 1 1,1 0-1,-1-1 1,0 1-1,0-1 0,1 1 1,-1-1-1,1 1 1,-1-1-1,1 1 1,0-1-1,0 0 0,-1 1 1,1-1-1,0 0 1,1 1-1,-1-1 1,0 1-1,0-1 1,1 0-1,0-2 0,11-37-182,-8 32 150,0 0 0,1 0 0,0 1 0,1-1 0,-1 1 0,1 1 0,10-10 0,-14 15 28,-1 0-1,1 0 1,0 0 0,0 0-1,0 1 1,1-1-1,-1 1 1,0 0 0,0 0-1,1-1 1,-1 1-1,1 1 1,-1-1 0,1 0-1,-1 1 1,1-1-1,0 1 1,-1 0 0,1 0-1,0 0 1,-1 0 0,1 0-1,-1 1 1,1-1-1,0 1 1,-1-1 0,1 1-1,-1 0 1,1 0-1,-1 0 1,0 1 0,3 1-1,4 4 88,-1 0-1,0 0 0,-1 1 1,8 9-1,-12-13-225,-1-1 1,1 1-1,0 0 0,-1 0 0,0 0 1,0 0-1,0 1 0,0-1 0,-1 1 1,0-1-1,2 9 0</inkml:trace>
  <inkml:trace contextRef="#ctx0" brushRef="#br0" timeOffset="19252.9">7899 921 14043,'8'0'1148,"-1"1"-1,0 0 1,1 0-1,-1 0 1,13 5 0,-15-4-928,0 0 0,0 0 1,0 1-1,-1 0 0,1-1 1,-1 2-1,0-1 1,5 5-1,-7-6-283,0 1 0,1-1 0,-2 1 0,1 0 0,0 0 0,0 0 0,-1 0-1,0 0 1,0 0 0,1 0 0,-2 0 0,1 1 0,0-1 0,-1 0 0,1 1 0,-1-1 0,0 0 0,0 1 0,-1-1 0,1 0 0,-1 1 0,1-1-1,-1 0 1,0 0 0,0 0 0,0 1 0,-1-1 0,1 0 0,-1 0 0,0-1 0,-3 5 0,-1 3-307,-1-1 0,0-1 0,-10 10 0,15-15 246,-1 0-1,0 0 1,0-1-1,0 0 1,0 1 0,-1-1-1,1 0 1,-1 0 0,1-1-1,-1 1 1,0-1 0,-6 2-1,9-3 121,0 0-1,1 0 1,-1 0-1,0 0 0,1 0 1,-1 0-1,1 0 1,-1 0-1,0 0 1,1-1-1,-1 1 1,0 0-1,1 0 1,-1-1-1,1 1 0,-1 0 1,0-1-1,1 1 1,-1 0-1,1-1 1,-1 1-1,1-1 1,-1 1-1,1-1 1,0 1-1,-1-1 1,1 1-1,0-1 0,-1 0 1,1 1-1,0-1 1,0 1-1,-1-1 1,1 0-1,0 1 1,0-1-1,0 0 1,0 1-1,0-1 1,0 0-1,0 1 0,0-1 1,0 0-1,0 1 1,0-1-1,0 1 1,1-1-1,-1 0 1,1-1 34,-1 0 1,1 0-1,-1 0 1,1 0 0,0 0-1,0 0 1,0 0-1,0 1 1,0-1-1,0 0 1,0 1 0,1-1-1,-1 1 1,1 0-1,2-3 1,-3 4 49,1-1-1,0 0 1,0 1 0,0-1-1,0 1 1,-1-1 0,1 1-1,0 0 1,0 0 0,0 0-1,0 0 1,0 0 0,0 1 0,0-1-1,0 0 1,-1 1 0,1 0-1,0-1 1,0 1 0,2 1-1,35 26 1463,-16-11-682,-13-11-572,0-1 0,0-1 0,1 0 0,-1 0-1,1-1 1,0 0 0,0-1 0,0 0 0,0-1 0,0 0-1,1-1 1,-1 0 0,0-1 0,0 0 0,18-5-1,-18 3-252,-1 0 0,0 0 0,0-1 0,0-1 0,0 0 0,-1 0 0,11-8 0,-14 8-339,1-1-1,-1 0 0,0 0 1,0 0-1,0-1 1,-1 0-1,0 0 1,0 0-1,5-12 0,-9 17-130,0-1-1,0 1 0,0-1 0,-1 1 0,1-1 0,0 0 0,-1 0 1,0 1-1,0-1 0,0-5 0,-11-39-6425</inkml:trace>
  <inkml:trace contextRef="#ctx0" brushRef="#br0" timeOffset="20178.97">8254 752 7362,'-16'9'8943,"-11"7"-6181,-19 35-1476,2 2 1,-54 83-1,13-16-147,2-8-499,-283 347 1247,358-450-1845,-1-1-1,0-1 1,0 1-1,-13 6 1,-18 15 109,39-27-144,2-2-84,-1 0 69,1 0 0,-1 0 1,1 0-1,-1 0 0,0 0 1,1 0-1,-1 0 0,0 0 1,1-1-1,-1 1 0,1 0 1,-1 0-1,0 0 0,0 0 1,1-1-1,-1 1 0,0 0 1,1 0-1,-1-1 0,0 1 1,0 0-1,1-1 0,-1 1 1,0 0-1,0-1 1,0 1-1,1 0 0,-1-1 1,0 1-1,0 0 0,0-1 1,0 1-1,0-1 0,0 1 1,0 0-1,0-1 0,0 1 1,0-1-1,0 1 0,0 0 1,0-1-1,0 1 0,0 0 1,0-1-1,-1 0 0,1-1-350,-6-19-2737,10 6-2039,9-2 292</inkml:trace>
  <inkml:trace contextRef="#ctx0" brushRef="#br0" timeOffset="21298.27">5143 1510 5601,'-1'-13'13775,"-10"21"-10469,-10 12-2916,2 2-1,0 0 1,-21 34-1,15-21-153,-247 385 1108,29 9-205,214-377-959,-32 65 207,-5 7 185,60-114 1243,7-14-2189</inkml:trace>
  <inkml:trace contextRef="#ctx0" brushRef="#br0" timeOffset="42707.66">8412 3613 4609,'-4'2'17287,"-15"8"-15769,-7-3-1454,0 1 0,1 1 0,0 1 0,0 1 0,1 1-1,0 2 1,-40 30 0,44-24-51,0 2 1,1 0-1,1 1 0,2 1 1,-16 29-1,2-6-12,-105 177 525,126-203-401,1 0 0,2 1 0,0 0 0,1 1 0,1-1 0,-1 30 0,-6 24 252,6-35-48,2 0-1,2 0 1,1 0 0,9 60-1,-6-85-256,0 1 0,1-1-1,0-1 1,2 1 0,0-1 0,11 22-1,57 83 662,-48-82-502,29 59 1,-47-82-204,0-1 1,1 0-1,0-1 0,1 0 1,0-1-1,1 0 0,0 0 1,1-1-1,1-1 0,-1 0 1,2-1-1,15 9 0,-9-7 31,0-1 0,1-2 0,0 0 0,1-1-1,0-1 1,0-1 0,0-1 0,27 2-1,13-2-44,102 4 139,-143-9-128,0-1 0,-1 0-1,1-2 1,-1 0-1,38-14 1,78-43 40,12-4 130,-115 51-166,-1-2-1,0 0 0,-1-3 1,0 0-1,-2-2 0,-1-1 1,0-1-1,-2-2 0,0-1 1,-2 0-1,35-51 0,-48 59 20,-1-1 0,-1 0-1,0 0 1,9-33-1,16-85 340,-30 117-377,5-17 4,0 0-11,-2 0 0,3-45 0,-9 70 42,-1 0-1,0 0 0,-1 1 0,0-1 0,-1 0 1,-1 1-1,0 0 0,0-1 0,-1 1 0,0 0 0,-9-15 1,-54-108 126,51 97-147,-2 0 0,-1 1-1,-2 1 1,-29-36 0,26 44-21,-1 2-1,-2 0 0,0 2 0,-2 1 1,0 1-1,-56-30 0,40 24 23,33 18-56,-1 1-1,0 0 1,-1 1 0,1 0 0,-1 2-1,-1-1 1,1 1 0,-1 1-1,-20-3 1,5 7 6,1 0 0,0 2-1,-1 1 1,1 2 0,-50 13 0,-138 61-128,191-68 100,22-10-52,-4 2-194,1 0 0,-1 0 0,1 0 0,0 1 0,0 1 0,-9 7 0,16-11-44,0-1 0,1 1-1,-1 0 1,0 0 0,1 0 0,-1 0 0,1 0-1,0 0 1,9 6-3775,15 7-3760,26-3-2649</inkml:trace>
  <inkml:trace contextRef="#ctx0" brushRef="#br0" timeOffset="43733.92">8515 5396 11114,'-2'1'384,"0"-1"-1,0 1 0,1-1 1,-1 1-1,0-1 0,1 1 0,-1 0 1,1 0-1,-1 0 0,1 0 1,-1 0-1,1 0 0,-1 0 1,1 0-1,0 1 0,-2 1 1,-17 26 2180,7-8-1619,-1 0-96,2 2 0,0 0-1,-12 30 1,22-46-736,0-1 0,0 1 1,1 0-1,-1 0 0,1 0 0,1 0 1,-1 0-1,1 1 0,1-1 1,-1 0-1,1 0 0,1 0 0,-1 0 1,1 0-1,0-1 0,6 13 0,6 4 0,1-1 1,1 0-1,1-1 0,29 29 0,14 15-109,-50-54 27,-1 1 0,0 0 1,-1 1-1,0 0 0,-1 0 0,-1 0 1,0 1-1,0 0 0,-2 0 0,1 1 1,-2-1-1,0 1 0,-1 0 0,0 0 1,-1 27-1,-18 187 1144,5-85-638,-8 129-185,18-253-378,-1 0-1,-9 31 0,43-46-5789,-2-1 61,30-5-3266</inkml:trace>
  <inkml:trace contextRef="#ctx0" brushRef="#br0" timeOffset="44450.5">9230 5457 10026,'-5'-11'2896,"-10"-26"2241,14 35-4890,1 1 1,-1-1-1,1 0 1,0 1-1,-1-1 1,1 0-1,0 0 1,0 1-1,0-1 1,0 0-1,1 0 1,-1 1-1,0-1 1,1 0-1,-1 1 0,1-1 1,0 0-1,1-1 1,-1 2-199,1 1 1,-1 0-1,1 0 1,-1 0-1,1 0 1,-1 0-1,1 0 1,-1 0-1,1 0 0,-1 1 1,0-1-1,1 0 1,-1 1-1,1-1 1,-1 1-1,0 0 1,3 1-1,3 1 93,24 7 180,-1 3 1,0 0-1,-1 2 0,0 1 1,-1 1-1,-1 1 0,-1 2 1,0 1-1,43 46 0,-62-58-290,-1 0-1,0 0 1,0 1-1,-1 0 1,0 0-1,-1 0 1,0 0-1,-1 1 1,0 0-1,-1-1 1,0 1-1,0 0 1,-1 12-1,-1 16 186,-2-1 0,-9 58-1,5-65-146,2 1-1,2-1 0,1 1 1,2 34-1,1-54-66,0 0 0,1 0 0,0 0-1,1 0 1,0 0 0,1 0 0,0-1 0,1 0 0,0 0-1,1-1 1,15 19 0,-7-13 14,1-1 0,1-1-1,0 0 1,1-1 0,35 20 0,-3-4 23,-2 2 1,-2 2 0,74 70-1,-113-97-17,-1-1 0,1 0 0,-1 0-1,1-1 1,1 1 0,11 4 0,-16-8-222,0 1 1,0-1-1,0 0 1,0-1 0,0 1-1,0-1 1,0 1 0,0-1-1,0 0 1,0 0 0,0 0-1,0 0 1,0-1 0,0 1-1,0-1 1,0 0 0,0 0-1,0 0 1,0 0 0,4-3-1,-6-26-11887</inkml:trace>
  <inkml:trace contextRef="#ctx0" brushRef="#br0" timeOffset="45268.11">9780 5088 5697,'2'-23'3023,"-1"-37"-1,-1 38-898,0 1 0,4-24 1,-3 43-1933,0 1 1,-1-1 0,1 0 0,0 1 0,0-1 0,0 0 0,0 1 0,1 0 0,-1-1 0,0 1 0,1 0 0,-1-1 0,1 1 0,-1 0 0,1 0 0,-1 0 0,1 0 0,0 1 0,-1-1 0,1 0 0,0 1 0,3-1-1,46-10 341,-43 10-234,21-2 11,0 0 1,-1 2-1,1 1 1,0 2 0,0 1-1,0 1 1,-1 1-1,52 17 1,-59-15-292,0 2 1,0 0-1,-1 2 1,0 0-1,-1 1 1,0 1-1,-1 1 1,0 0-1,-2 1 0,1 1 1,24 33-1,-28-33 183,0-1 0,2 0 0,-1 0 0,2-2-1,32 23 1,93 45 827,-56-36-547,-28-12-206,-9-3-40,2-3 1,97 39 0,-138-64-229,0-1 0,1 1 0,-1-2 1,0 1-1,0-1 0,0-1 0,1 0 1,-1 0-1,0-1 0,0 0 0,17-7 1,11 0 12,217-39-868,-247 47 544,-64-27-14984</inkml:trace>
  <inkml:trace contextRef="#ctx0" brushRef="#br0" timeOffset="45962.55">9740 3714 8402,'48'-93'11333,"-32"68"-10511,1 1 0,1 0 0,22-23 0,-22 29-1180,1 0-1,1 1 1,39-24-1,-37 28 1829,47-21-1,-38 22-602,49-27-1,-68 31-726,0 0 0,-1-1 0,0 0 0,-1 0 0,1-1 0,13-18 0,-6 3 15,-1-1 1,-1-1-1,-1 0 1,14-38 0,35-121 212,-58 168-348,-5 15-94,1 0-1,-1 0 1,1 0-1,0 0 1,0 0-1,0 0 1,0 1-1,0-1 1,1 1-1,-1-1 1,1 1-1,0 0 1,-1 0-1,1 0 1,0 0-1,0 1 0,0-1 1,1 1-1,3-2 1,8-1-1380,0 0-1,31-4 1,-24 5-634,21-6-3232,13-11-3361</inkml:trace>
  <inkml:trace contextRef="#ctx0" brushRef="#br0" timeOffset="46769.79">8561 3415 10626,'-28'-20'6758,"-3"3"-3880,20 12-2330,0-1 0,1 0 0,-19-15 0,4-5-32,0-1 1,2-1-1,-25-40 0,-38-46-219,74 98-286,0-1 0,1 0 0,1-1 0,0-1-1,-9-27 1,10 25-31,0 0-1,-1 1 1,-25-37-1,30 51-267,0 0-1,0 1 0,-1-1 1,1 1-1,-1 1 0,0-1 0,-1 1 1,1 0-1,-1 0 0,0 0 1,0 1-1,0 0 0,0 1 1,0 0-1,-14-3 0,-17 5-4442,-25 11-1812</inkml:trace>
  <inkml:trace contextRef="#ctx0" brushRef="#br0" timeOffset="47576.4">5848 3984 5417,'6'-20'15541,"17"-12"-15773,-15 22 1597,7-8-1154,0 0 0,0 2 0,2 0 0,0 1 0,0 1-1,2 0 1,0 1 0,30-15 0,-33 21-171,-1 0 0,1 1 1,-1 1-1,1 0 0,1 2 0,-1-1 0,1 2 1,-1 0-1,1 2 0,0-1 0,-1 2 1,24 3-1,-10 2 53,-1 2 0,-1 1-1,1 1 1,-1 1 0,28 17 0,128 84 200,3 3 316,-166-105-545,-1 1 0,-1 1 0,0 1 1,0 1-1,-1 0 0,-1 2 0,26 29 0,-33-33-25,1 0 0,0 0 0,1-1-1,0-1 1,0 0 0,24 14 0,-28-20 11,0 0 0,0-1 0,1 0 0,0 0 0,-1-1 0,1 0-1,0 0 1,0-1 0,0-1 0,0 1 0,0-1 0,0-1 0,13-2 0,-2-1-12,0-1 0,-1-1 0,0-1-1,0-1 1,-1 0 0,0-1 0,-1-1 0,0-1 0,0-1-1,-1 0 1,0-1 0,-1 0 0,20-25 0,-24 22-249,-32 35-8686,-7 42 3434,-30 82-2206</inkml:trace>
  <inkml:trace contextRef="#ctx0" brushRef="#br0" timeOffset="48118.52">6260 5388 4617,'-3'0'2585,"-15"-3"4986,1-3-3793,17 6-3658,-1-1 0,0 1 0,0-1 0,1 1 0,-1-1 0,0 1 0,1-1 1,-1 0-1,1 0 0,-1 1 0,1-1 0,-1 0 0,1 0 0,0 1 0,-1-1 0,1 0 0,0 0 0,0 0 1,-1 0-1,1 0 0,0 1 0,0-1 0,0 0 0,0 0 0,0 0 0,0 0 0,0 0 0,1 0 0,-1 1 1,0-1-1,0 0 0,1 0 0,-1 0 0,0 0 0,1 1 0,-1-1 0,2-1 0,4-9 16,1 0 0,0 1 0,1 0 0,0 0 0,1 1 0,0 0 0,0 0 0,1 1 0,0 0 0,0 1 0,14-7 0,-3 2 142,0 2 0,1 0 0,0 2 0,47-12 0,-58 17-234,0 0 0,0 1 0,0 1 0,0 0 0,1 0 0,-1 1 0,0 1 0,1 0 0,-1 0 0,0 1 0,0 1 0,0 0 0,0 0 0,0 1 0,-1 0 0,1 1 0,-1 0 0,0 1 0,-1 0 0,1 1 0,8 7 0,58 62 78,-74-75-114,0 1 1,0-1 0,0 0-1,0 0 1,0 0 0,0 0-1,0 0 1,0 0 0,0-1-1,0 1 1,1-1 0,-1 1-1,0-1 1,0 0 0,4 0-1,37-7 97,-31 4-89,57-13-348,0-3 1,-2-4 0,0-2-1,68-37 1,-131 60-67,12-8-1540,-16 9 1784,0 1-1,1-1 1,-1 1-1,0 0 1,0-1-1,0 1 1,1-1-1,-1 1 1,0-1-1,0 1 1,0-1-1,0 1 1,0-1 0,0 1-1,0 0 1,0-1-1,0 1 1,0-1-1,0 1 1,0-1-1,0 1 1,0-1-1,-1 1 1,1-1-1,0 1 1,0 0 0,0-1-1,-1 1 1,1-1-1,0 1 1,-1 0-1,-1-3-772,-35-24-7357</inkml:trace>
  <inkml:trace contextRef="#ctx0" brushRef="#br0" timeOffset="50448.69">10117 4445 1280,'7'-11'16934,"2"1"-15806,0 0 0,0 1 0,17-13 0,43-25-829,-40 26-77,38-21 0,-58 37-198,1 1 0,-1 0 0,2 0 0,-1 1 0,0 0 0,0 0 0,1 1 0,15 0 0,-18 2 13,1 0 0,-1 1 0,0 1 0,0-1 0,0 1 0,0 0 0,0 1 0,-1 0 0,13 6 0,5 6 315,33 25-1,7 3 43,-40-30-266,0 0 0,0-2 0,1-1 0,0-2 0,1 0 0,50 7 1,-37-11-77,1-1 0,-1-3 0,1-1 0,43-8 1,52-6 117,162 2 0,-208 15-84,0 5 0,163 32 0,-205-27-75,1-3 1,0-1-1,0-3 0,0-2 0,1-2 0,57-7 0,109-33 82,-17 2-60,-154 32 43,0 1 0,69 3 1,-56 5-47,1-3 0,-1-3 0,1-2 0,-1-2 0,86-22 0,-97 15-28,130-30 20,-152 39-19,0 2 1,0 0-1,1 1 0,-1 2 0,33 4 1,6 9 67,-1 2 0,82 33 0,-92-29 0,0-3 0,1-1-1,106 15 1,-144-30-69,1-1 1,-1-1-1,0 0 1,1-1-1,-1 0 1,0-2-1,23-7 1,6-6-104,52-29 0,-81 38 69,-6 4 21,-1 0 0,1 0 0,0 2 0,0-1 0,0 1 0,0 0 0,1 1 0,-1 1 0,0-1-1,18 3 1,7 3 101,61 16 0,-29-4 87,19 0-29,116 9-1,-166-24-105,0-2-1,1-1 1,-1-2 0,0-1-1,0-2 1,37-12 0,23-13-62,-52 15-3,0 2-1,1 2 1,77-10-1,-23 19 56,0 5-1,146 20 0,66 2 37,-248-26-10,0-3-1,70-15 1,48-4-49,-75 20 10,-1 5-1,0 5 1,172 32-1,-256-35 3,-1-1 0,0-1 0,1-1 0,-1 0 0,22-4 0,97-25-2,-137 28-19,20-4-5,44-12 3,79-9-1,-125 24-4,0 0 0,0 2 1,0 0-1,0 1 0,0 1 0,0 1 0,0 1 0,33 10 0,-32-5 20,1-2 0,1 0-1,-1-2 1,1 0 0,-1-2-1,1 0 1,1-2 0,-1 0-1,0-2 1,0 0 0,0-2-1,0 0 1,33-10 0,0-4 14,0-3 1,64-31-1,-111 47-32,-1 1 0,1 0 0,0 0 0,0 1 0,1 0 0,-1 1 0,0 0 0,1 1 0,12 0 0,11 3-18,43 9 0,-24-3 27,130 14 346,269 1 0,-392-25-278,0-3 0,63-11 0,-115 14-30,1-1-1,-1 1 0,1-2 0,-1 1 0,0-1 0,0 0 0,0 0 0,12-8 0,-18 9-160,1 1 0,-1-1 0,1 1 0,-1-1 0,1 0 0,-1 1 0,0-1 0,0 0-1,0 0 1,0 0 0,0 0 0,0 0 0,0-4 0,0 3-346,-1 1 0,0-1-1,0 0 1,0 0 0,0 0 0,0 0-1,-1 0 1,1 0 0,-1 0 0,0 0-1,0 0 1,-2-3 0</inkml:trace>
  <inkml:trace contextRef="#ctx0" brushRef="#br0" timeOffset="51257.95">20419 4153 8930,'2'-20'12257,"-3"18"-11803,-19-11 5050,3 4-5130,-3-3-119,0 1-1,-1 1 0,0 0 1,-1 2-1,0 1 0,0 1 1,-24-4-1,17 3-118,-1 0 1,1-2-1,-30-15 1,54 20 88,15 4-139,18 6-240,158 76-5,-34-13 41,-91-45 63,-19-8 7,0 1-1,0 2 0,75 49 0,-114-65 49,2 0-14,-1 0 0,0 0-1,0 0 1,0 1-1,0 0 1,0 0 0,-1 0-1,4 6 1,-7-9 13,-1 0-1,1 0 1,-1-1 0,1 1 0,-1 0-1,1 0 1,-1-1 0,0 1-1,1 0 1,-1-1 0,0 1 0,0 0-1,1-1 1,-1 1 0,0-1-1,0 1 1,0-1 0,0 0 0,0 1-1,1-1 1,-1 0 0,0 0 0,0 0-1,-2 1 1,-8 3 50,-69 32 365,-1-4-1,-126 33 0,121-40-62,17-3-78,13-4 357,-61 12 0,121-31-878,0 0 0,0 1 0,0 0 0,0-1 0,0 2 0,-1-1 0,1 0 0,0 1 0,0-1 1,4 2-1,-5 0-829,1-1 0,-1 1-1,0 0 1,0 0 0,0 0 0,0 0 0,0 0 0,0 1 0,4 4 0,17 22-7381</inkml:trace>
  <inkml:trace contextRef="#ctx0" brushRef="#br0" timeOffset="54811.65">21502 3984 5753,'-4'-4'6440,"-12"-10"-4583,7 6-1286,-1 1 0,0 0 0,-1 0 0,1 1 0,-1 1 0,0 0 0,-1 0 0,1 1 0,-14-3 0,17 5-513,0 0 0,0 1-1,0 0 1,-1 0 0,1 1-1,0 0 1,0 1 0,-1-1-1,1 2 1,0-1 0,0 1 0,0 0-1,0 1 1,-10 4 0,14-4 2,-1 0-1,1 0 1,0 1 0,0-1 0,0 1 0,1 0 0,-1 0 0,1 0 0,0 0 0,-5 9-1,-21 55 828,13-28-381,-4 1-68,9-19-283,0 0 1,2 1-1,0 0 1,2 0-1,-5 26 1,12-42-101,1 1 0,1-1 0,-1 0 0,1 0 0,1 0 0,-1 0 0,1 0 0,0 0 0,0-1 0,1 1 1,7 9-1,5 12 93,-3-1 54,0 0 169,19 28-1,-26-46-292,0-1-1,0 0 0,1 0 0,0 0 0,1-1 0,0 0 1,9 6-1,48 33 282,-39-26-274,1 0 0,1-3 0,0 0 0,2-1 0,36 13 0,-45-22 5,1-1 0,22 3 1,-35-8-81,0 0 0,-1 0 0,1-1 0,0-1 0,-1 1 0,1-1 0,0-1 0,10-2 1,-4-1 15,0-1 0,-1 0 0,0-1 0,0 0 0,0-1 0,-1-1 1,0 0-1,-1 0 0,19-20 0,-20 16 5,0-1 1,-1 0-1,0-1 0,-1 0 0,-1 0 1,0-1-1,-1 0 0,-1-1 1,0 1-1,-2-1 0,1 0 0,-2 0 1,-1-1-1,0 1 0,-1-1 1,0 1-1,-2-1 0,0 0 0,-1 1 1,-1 0-1,0-1 0,-2 1 1,-7-21-1,-9-27-32,15 43 1,-16-36 1,18 51-1,1 0 0,-1 1 0,0-1 0,-1 1 1,1 0-1,-1 1 0,0-1 0,-1 1 0,-7-7 0,-6-1 15,6 4 19,1 0 0,0-1 0,-20-21 0,27 27-41,0 1 1,0-1-1,-1 1 1,0 0-1,1 0 0,-1 0 1,0 1-1,0 0 1,-1 1-1,1-1 1,0 1-1,-9-1 0,3 0 22,-18-4 2,6 1-68,-1 0 0,1 2 0,-1 1 0,-37 1-1,49 2 52,0 1-1,1 1 0,-1 0 0,1 0 0,-1 1 0,1 1 1,0 0-1,1 1 0,-1 0 0,1 1 0,1 0 1,-1 1-1,1 0 0,0 0 0,1 1 0,0 1 0,0-1 1,1 1-1,1 1 0,-8 13 0,8-14-6,-11 19 107,1 1 0,-18 45 0,20-39-46,3-6 28,-15 53 1,25-76-67,0 0 0,1 0 0,0 1 0,0-1 0,0 0 0,1 1 0,1-1 0,-1 1 0,1-1 0,0 0 0,1 0 0,0 1 0,3 7 0,5 5 36,2-1-1,0 0 0,24 27 0,0 1-82,-23-33 23,0 0 0,1-1 1,0 0-1,1-1 1,0-1-1,1 0 0,20 9 1,17 14-7,-45-30 9,0 1 0,0-1 0,0-1 0,1 0 0,0 0 0,0 0 0,15 2-1,70 3-70,-35-5 38,-50-1 27,8 0-111,0-1 1,23-1 0,-33 0 88,0-1 1,0-1-1,0 1 1,0-1-1,-1-1 1,1 1-1,0-1 1,8-5-1,-1 0 12,-1 0 1,0-1-1,0 0 0,-1-1 0,-1 0 1,1-1-1,-2 0 0,11-14 0,-12 12 21,0 0 0,-2-1 0,1 0 0,-2 0 0,0-1 0,0 0 0,-2 0 0,0 0 0,0 0 0,-2-1 0,1 1 0,-2-1 0,0-16 0,-2-18 49,-9-69-1,7 98-6,-1 0 1,-1 1 0,-1 0-1,-1 0 1,0 0 0,-11-19-1,8 26-20,0-1-1,-1 1 0,0 1 1,-1 0-1,0 0 1,-1 2-1,-1-1 1,-28-16-1,-27-23 37,62 44-52,0 0 0,-1 0 1,1 1-1,-1 0 0,0 0 1,-1 1-1,1 0 0,-1 0 0,0 1 1,0 0-1,0 0 0,0 1 0,0 1 1,-1-1-1,1 2 0,-15-1 1,-1 3-36,12-1 57,0-1-1,0 0 1,0 0-1,-23-5 1,24 4-228,0 1-1,0 0 1,0 0-1,0 1 1,0 1 0,0 0-1,-20 7 1,9-4-1190,10 0 259</inkml:trace>
  <inkml:trace contextRef="#ctx0" brushRef="#br0" timeOffset="68499.4">8789 4498 5025,'-9'3'7741,"20"-10"-4209,-30 19 1113,-23 7-4298,7-4-328,29-11-7,3-3 20,0 1-1,0-1 1,1 0 0,-1 0 0,0 0 0,0 0 0,0 0 0,0-1 0,0 1-1,-7-1 181,45-4 3457,-7 10-2732,39 3 0,-41-7-628,-1 1 0,32 10 0,-31-4-129,-20-7-109,0 0 0,0 0-1,1 0 1,-1 0 0,1-1 0,12 0 0,5-2 137,-18 0-148,0 1 0,-1-1 0,1 1 1,0 1-1,0-1 0,5 2 0,0 0-3,0 0-1,-1-1 1,1 0 0,14-1-1,15 1-23,-25 0 41,0 0 0,1-1-1,-1-1 1,0 0 0,0-1-1,0-1 1,0-1 0,23-7-1,-8-2 94,-22 9-123,1 1 0,-1-1 0,1 1 0,13-2 0,-2 14-66,-6-1 40,10-4 142,-17-3-135,-14-2-349,5 0 54,1 1-1,-1-1 1,0 1 0,1-1-1,-1 0 1,1 0 0,-1 0-1,1 0 1,-1 0-1,1 0 1,0 0 0,-3-2-1,-9-9-2331,-36-27-3862</inkml:trace>
  <inkml:trace contextRef="#ctx0" brushRef="#br0" timeOffset="69805.29">8806 4221 5281,'1'5'13287,"35"22"-11649,-27-19-1500,0-1 0,0 0 0,0 0 0,1-1 0,0 0 0,0-1 0,0 0 0,1-1 0,13 4 0,-22-8-119,0 1 0,0-1 0,1 0 0,-1 0 0,0-1 1,0 1-1,0 0 0,1-1 0,-1 0 0,0 1 0,0-1 0,0 0 0,0 0 0,0 0 1,0 0-1,0 0 0,2-3 0,0 1-33,-1-1 0,1 0 1,-1 0-1,0 0 0,0 0 0,-1 0 0,5-8 1,-3 1-61,0 0 0,0 0 0,-1 0 0,0 0 0,-1 0 0,1-16 0,-3 25 76,0 0 1,0-1-1,0 1 1,0 0-1,-1-1 1,1 1-1,-1 0 0,1 0 1,-1 0-1,0-1 1,0 1-1,0 0 1,0 0-1,0 0 1,0 0-1,-1 1 0,1-1 1,-1 0-1,1 0 1,-1 1-1,0-1 1,-2-1-1,0 1 4,0 0 0,0 0 0,0 0 0,0 0 0,-1 1 0,1-1 0,-1 1 0,1 0 0,-1 1 0,-8-1 0,7 0-28,0 1 0,1 0 0,-1 0 1,0 1-1,0 0 0,1 0 0,-1 0 1,0 1-1,1 0 0,-1 0 0,1 0 0,0 1 1,0-1-1,0 1 0,0 1 0,0-1 0,1 1 1,-8 7-1,10-7 24,0 0 0,0 0 0,1 1 0,-1-1 0,1 0 0,0 1-1,1-1 1,-1 1 0,1-1 0,0 1 0,0-1 0,0 1 0,1-1 0,-1 1 0,1-1 0,0 1 0,0-1 0,1 0 0,2 7 0,-2-7 53,0 0 0,0 0 1,0 0-1,0 0 0,0 0 0,1 0 1,0 0-1,0-1 0,0 1 0,0-1 1,0 0-1,1 0 0,0 0 1,-1-1-1,1 1 0,0-1 0,0 0 1,0 0-1,5 2 0,-5-4-34,-1 0 0,0 0 0,1 0 0,-1 0 0,0 0 0,0-1 0,1 0-1,-1 0 1,0 0 0,0 0 0,0 0 0,0 0 0,0-1 0,0 0 0,0 1 0,0-1 0,-1 0 0,1 0 0,-1-1-1,1 1 1,-1 0 0,0-1 0,0 0 0,2-2 0,3-5-45,-1 1 0,0-1-1,0 0 1,-1-1 0,6-18-1,-6 13-82,-1 1 0,-1-2-1,-1 1 1,0 0-1,-1-1 1,-1 1-1,-1 0 1,-2-17-1,2 20 144,-1 1-1,-1 0 1,0 0 0,-1 0-1,0 1 1,-1-1-1,0 1 1,-1 0 0,0 0-1,0 1 1,-11-13-1,29 38 226,0 1-1,-2 0 0,1 1 0,12 29 0,29 85 1221,-38-89-1023,2 0-1,2-2 1,31 52-1,-48-90-438,1 0 0,-1 0 0,0 0-1,1 0 1,-1 0 0,1-1 0,0 1 0,0-1 0,3 4 0,-4-5-16,0 0 1,0 0-1,-1 0 1,1 0 0,0 0-1,0 0 1,0 0-1,-1 0 1,1 0-1,0 0 1,0 0-1,0 0 1,-1-1 0,1 1-1,0 0 1,0-1-1,-1 1 1,1 0-1,0-1 1,-1 1 0,1-1-1,0 1 1,-1-1-1,1 1 1,-1-1-1,1 0 1,-1 1 0,1-2-1,15-12-532</inkml:trace>
  <inkml:trace contextRef="#ctx0" brushRef="#br0" timeOffset="72194.59">13719 3518 10834,'-4'7'11884,"11"15"-11603,0-1 0,-1 2 0,-1-1 0,3 45-1,-5-37-116,14 57 1,-8-68-73,-8-19-79,-1 0-1,0 0 1,0 0 0,0 0-1,1 1 1,-1-1 0,0 0 0,0 0-1,0 0 1,1 0 0,-1 0-1,0 0 1,0 0 0,1 0-1,-1 0 1,0 0 0,0 0-1,1 0 1,-1 0 0,0 0 0,0 0-1,0 0 1,1-1 0,-1 1-1,0 0 1,0 0 0,0 0-1,1 0 1,-1 0 0,0 0-1,0-1 1,0 1 0,1 0 0,-1 0-1,0 0 1,0 0 0,0-1-1,0 1 1,0 0 0,0 0-1,2-3 70,-1-1-1,1 1 1,-1 0 0,0 0-1,0-1 1,-1 1-1,1 0 1,0-6 0,-2-9-39,-1-1 1,-1 1-1,0 0 1,-1 0-1,-1 0 1,-1 0-1,-7-16 1,3 6 2,-18-53 28,-69-137-1,103 226 20,0 0 1,1 0-1,0-1 0,0 0 1,0 0-1,1-1 1,0 0-1,0 0 0,1-1 1,-1 0-1,1 0 0,0-1 1,12 4-1,26 8 164,68 15-1,-91-25-244,87 16 127,-61-12-127,1 1-1,66 24 1,-109-31-26,0 0 0,1 1 0,-1-1 0,-1 1 0,1 1 0,-1 0 0,0 0 0,0 0 0,8 10 0,-11-11 5,0 1 0,0-1 0,-1 1 0,0 0 0,1 0 0,-2 0 0,1 0 0,-1 0-1,0 1 1,0-1 0,-1 1 0,0 0 0,1 11 0,-7-15 75,-1-1 0,1 0 0,0 0 0,-1 0 1,-7 0-1,8 0-28,-106 26 104,33-11 87,1 5 1,1 2-1,-95 45 0,117-38 16,54-43-196,-1-6-5642,-19 98-10990</inkml:trace>
  <inkml:trace contextRef="#ctx0" brushRef="#br0" timeOffset="76345.8">13690 5330 8810,'-14'-1'8434,"15"13"-6838,2 15-977,2 0 0,1-1 0,1 0-1,1 0 1,21 44 0,-25-61-511,1-1 1,0 1-1,0-1 1,1 0-1,0-1 0,0 1 1,1-1-1,0 0 1,0-1-1,1 0 1,0 0-1,0 0 0,0-1 1,1-1-1,0 1 1,0-1-1,0-1 0,0 0 1,14 3-1,-14-5-34,0 0 0,-1-1 0,1-1 0,-1 1 0,1-1 0,-1-1 0,1 0 0,-1 0 0,0 0 0,1-1 0,-1-1 0,-1 1 0,1-1 0,0-1 0,-1 1 0,0-1 0,10-10 0,7-5-51,-1-2 0,-1-1-1,26-35 1,-28 31-47,27-45 0,-41 61 20,0 0 1,-1-1 0,0 0 0,-1-1-1,0 1 1,-1-1 0,2-14 0,-5 23 13,0 0 1,1 0 0,-1 0 0,-1 1-1,1-1 1,-1 0 0,1 0 0,-1 0-1,0 1 1,0-1 0,-1 0 0,1 1-1,-1-1 1,0 1 0,0 0 0,0-1-1,-4-4 1,1 4 5,1-1 1,-1 1-1,0 0 0,-1 1 0,1-1 0,0 1 1,-1 0-1,0 1 0,-11-5 0,-1 2 9,1 2 0,-1-1 0,0 2 0,0 0 0,0 2 0,-28 1 0,11 3-15,0 1 0,1 2 0,-35 11 0,49-11-25,1 0 0,0 1 0,0 1 0,1 0 0,1 2 0,-26 19 0,38-27-84,0 1 0,1 0 0,-1 1 0,1-1 0,0 1 0,1 0 0,-1-1 0,1 2 0,0-1 0,0 0 0,0 1 0,1-1 0,0 1 0,0 0 0,0 0 0,1 0 0,0-1 0,0 1 0,0 1 0,1-1 0,0 0 0,1 9 0,2 0-717,1 0 1,1 0-1,0 0 1,1 0-1,0-1 1,1 0-1,1 0 1,16 22-1,75 98-5676</inkml:trace>
  <inkml:trace contextRef="#ctx0" brushRef="#br0" timeOffset="76771.12">14249 5273 10218,'-5'6'9318,"5"6"-6024,9 18-3275,-7-24 1170,29 123 1446,19 176 0,-23-124-1658,6-10-354,-14-83-617,13 175 0,-31-252-83,-3 15-343,-10-56-1862,4 4-1232,1-1 0,-6-54-1,-1-29-1880</inkml:trace>
  <inkml:trace contextRef="#ctx0" brushRef="#br0" timeOffset="77104.79">14042 5924 12755,'3'-2'4961,"1"2"-3281,12-6-472,17-6-447,18-2 159,16-8 8,13-2-56,3-4 32,-8 3 89,-10 5-665,-18 4-328,-23 8-112,-15 6-969</inkml:trace>
  <inkml:trace contextRef="#ctx0" brushRef="#br0" timeOffset="77450.11">14989 5614 14467,'-32'-38'9124,"21"19"-8505,0-1 0,1 1 0,-10-31 0,20 50-617,-1-3 37,-1-1 0,1 1-1,0 0 1,0 0 0,1-1-1,-1 1 1,1 0 0,-1-1 0,1 1-1,0-1 1,1-5 0,16 25-2,-8-2 43,0 1 0,-1 0 1,0 0-1,-1 0 0,8 28 0,19 88 371,-22-76-453,-5-29 13,-4-19-289,-1 1-1,0 0 1,0 0 0,0 13-1,-17-46-9269,-14-18 2026</inkml:trace>
  <inkml:trace contextRef="#ctx0" brushRef="#br0" timeOffset="77875.29">14695 6011 7978,'8'-4'7718,"7"2"-5978,-2 1-944,260-76 5979,-1 1-3515,-248 75-3108,-20 2-644,-11-1-1768</inkml:trace>
  <inkml:trace contextRef="#ctx0" brushRef="#br0" timeOffset="78224.17">15749 5973 14579,'4'2'4705,"3"0"-3577,9 4 313,6-2 551,9 0-192,5-2-479,-1 0-673,-3-4-240,-8 0-408,-10 2 0,-10-4-400,-6 4-536,-38-71-13907</inkml:trace>
  <inkml:trace contextRef="#ctx0" brushRef="#br0" timeOffset="78594.13">15635 5683 13819,'3'0'5321,"1"0"-3817,12-2-655,10 2 727,14-2 104,18 0-215,-2-4-785,-2-3-400,-14 3-280,-16 2-1216,-48 4-8419</inkml:trace>
  <inkml:trace contextRef="#ctx0" brushRef="#br0" timeOffset="78971.86">16560 5624 6353,'-14'6'6035,"13"-4"-5748,-5 17 2543,8 29-1181,0-37-562,-1 8-530,2-1 0,0-1 0,1 1-1,1 0 1,1-1 0,0 0 0,1 0 0,1-1-1,1 0 1,11 16 0,-17-26-473,1-1 0,0 0 0,1 0 1,-1 0-1,1 0 0,0-1 0,0 0 0,1 0 0,-1 0 1,1-1-1,0 1 0,-1-1 0,1-1 0,1 1 0,-1-1 1,0 0-1,1-1 0,-1 1 0,1-1 0,-1-1 0,1 1 1,0-1-1,-1 0 0,1-1 0,-1 1 0,1-1 0,-1-1 1,1 1-1,-1-1 0,11-5 0,-5 2-81,0-1 1,0-1-1,-1 0 0,0-1 1,0 0-1,-1 0 0,0-1 1,-1-1-1,0 0 0,0 0 1,-1 0-1,-1-1 0,11-19 1,-15 24-26,1-1 1,-1 0-1,0 1 1,-1-1-1,1 0 1,-1-1-1,-1 1 0,1 0 1,-1 0-1,-1-1 1,1 1-1,-1-1 1,-1 1-1,1-1 1,-1 1-1,0 0 1,-1 0-1,0-1 0,0 1 1,-1 0-1,1 0 1,-1 1-1,-1-1 1,0 1-1,-7-11 1,2 7 26,0 1 0,-1 0 1,0 1-1,0 0 1,-1 1-1,0 0 0,0 1 1,-1 0-1,1 1 1,-1 0-1,0 0 0,-19-3 1,20 5-7,0 1-1,1 0 1,-1 1 0,0 0 0,0 1 0,0 0 0,0 1 0,0 0 0,0 1 0,0 0-1,1 0 1,-1 1 0,1 1 0,-20 9 0,25-10-42,1 0 0,0 0 1,0 1-1,0-1 0,0 1 0,1 0 0,-1 0 1,1 1-1,0-1 0,0 1 0,1-1 0,-1 1 1,1 0-1,0 0 0,0 0 0,1 0 0,-1 0 1,0 9-1,1-2-463,0 0 0,0 0 0,1 0 1,1 0-1,0 0 0,1 0 0,3 13 0,-4-19 30,1 0 0,0 0 0,1 0 0,-1 0 0,1-1 0,0 1 0,1-1-1,-1 1 1,1-1 0,7 7 0,95 82-7524</inkml:trace>
  <inkml:trace contextRef="#ctx0" brushRef="#br0" timeOffset="79306.32">17066 5810 12603,'9'142'11229,"16"-1"-7386,54 132-2397,-36-158-1326,-19-57-325,20 84-1,-41-126-282,-6-17-563,-8-27-1372,-6-56-6057,6 21 3280,-16-74-3868</inkml:trace>
  <inkml:trace contextRef="#ctx0" brushRef="#br0" timeOffset="79669.25">16923 6150 1200,'-11'-8'20965,"20"6"-19421,6 2-512,17-4-216,17-2-367,13-10-153,9-6-296,-2-4-144,-11-1-777,-13 7-1047,-16 10-1953</inkml:trace>
  <inkml:trace contextRef="#ctx0" brushRef="#br0" timeOffset="80030.82">17438 5918 13579,'-2'6'558,"0"1"1,0-1-1,1 0 1,-1 1-1,2-1 1,-1 0-1,1 1 1,0-1-1,0 1 1,1-1-1,-1 1 1,1-1-1,1 0 0,-1 1 1,1-1-1,4 9 1,-3-9-416,1-1-1,-1 1 1,1 0 0,0-1 0,0 0 0,1 0 0,0-1-1,-1 1 1,1-1 0,1 0 0,-1 0 0,1 0-1,-1-1 1,1 0 0,0 0 0,0-1 0,1 1-1,-1-1 1,0-1 0,1 1 0,-1-1 0,1 0-1,0-1 1,9 1 0,-3-2-107,0-1 0,-1 0-1,1-1 1,-1 0 0,0-1 0,0-1-1,0 0 1,0 0 0,-1-1 0,0 0-1,0-1 1,-1 0 0,13-12 0,-14 11-19,0 0 0,0 0 0,-1-1 0,-1 0 0,1-1 0,-1 0 1,-1 0-1,0 0 0,0-1 0,-1 0 0,-1 0 0,0 0 0,0 0 0,2-16 1,-5 22-8,0 0 0,-1 0 1,0 0-1,0 0 0,0 0 1,-1 0-1,0 0 0,0 0 1,0 0-1,0 0 0,-1 0 1,0 1-1,0-1 0,0 0 1,-1 1-1,-4-7 0,2 5 27,0 1 0,0 0 0,-1-1 0,1 2 0,-1-1 0,-1 1-1,1 0 1,-1 0 0,1 0 0,-9-2 0,-2 0 49,0 0 0,-1 2 0,0 0 0,1 1 0,-1 1 0,0 0 0,-1 2 0,-24 1-1,29 1-22,1 0-1,-1 0 1,1 1-1,0 1 0,0 0 1,0 1-1,0 1 0,1 0 1,-12 8-1,20-12-192,0 1 0,1-1-1,-1 1 1,1 0 0,0 0 0,0 0-1,0 1 1,0-1 0,1 1 0,-1-1-1,1 1 1,0 0 0,0 0 0,0 0-1,1 0 1,-1 0 0,1 1 0,0-1-1,0 0 1,0 1 0,1-1 0,0 1-1,0-1 1,0 1 0,0-1 0,1 0-1,-1 1 1,1-1 0,0 0 0,3 9-1,-2-9-319,0 0 0,0 0 0,0 0 0,1 0 0,-1 0 1,1 0-1,0-1 0,0 1 0,0-1 0,0 0 0,6 5 0,97 64-7329</inkml:trace>
  <inkml:trace contextRef="#ctx0" brushRef="#br0" timeOffset="80443.95">18113 5918 16147,'-5'0'10859,"5"-2"-10859,0 0-56,3-6-1521,-1-2-2215,7-36-3938</inkml:trace>
  <inkml:trace contextRef="#ctx0" brushRef="#br0" timeOffset="80809.42">19004 4911 9938,'-7'9'10074,"2"-3"-9751,0 0 1,1 1-1,0 0 0,-3 8 1,-51 135 2822,11-26-1955,6 2-1,-49 260 1,83-329-890,3 0-1,2 0 1,9 105-1,-2-122-163,2 0 0,2-1 0,1 0 1,2 0-1,26 58 0,-23-70-52,1-1 0,2 0 0,0-1 0,1-1 0,2-1 0,0-1 0,47 38 0,-67-60-84,24 21 2,1-2-1,1 0 0,0-2 1,2-1-1,0-1 1,0-2-1,2-1 0,39 11 1,-46-17-800,0-2-1,0 0 1,42 0 0,-66-6-8,0 2 748,0 0-1,0 0 1,0 0-1,0 0 1,-78-53-11438</inkml:trace>
  <inkml:trace contextRef="#ctx0" brushRef="#br0" timeOffset="81617.8">19443 5606 6297,'-2'0'12932,"-1"27"-9279,-3 41-1914,5-52-1424,1-1-1,1 0 1,1 1-1,0-1 1,1 0-1,1 0 1,6 17-1,-9-29-282,0 1 0,1-1-1,-1 0 1,1 0 0,-1 0 0,1 0-1,0 0 1,0 0 0,1-1 0,-1 1-1,0-1 1,1 1 0,0-1 0,-1 0-1,1 0 1,0 0 0,0 0 0,0-1-1,0 1 1,0-1 0,1 1 0,-1-1-1,0-1 1,1 1 0,-1 0 0,1-1-1,-1 1 1,1-1 0,-1 0-1,0 0 1,1-1 0,-1 1 0,1-1-1,-1 1 1,1-1 0,-1 0 0,6-3-1,1-1-67,0-1-1,-1 0 0,1 0 0,-1-1 1,-1 0-1,1-1 0,-1 0 1,-1 0-1,1 0 0,-1-1 0,-1 0 1,0-1-1,0 0 0,-1 0 0,0 0 1,0 0-1,3-16 0,-5 18-27,-1-1 0,0 0-1,0 0 1,-1 0 0,0 0-1,-1 0 1,1 0-1,-2 0 1,0 0 0,-1-9-1,0 12 56,1 1 0,-1-1-1,0 1 1,0 0 0,-1-1-1,0 2 1,0-1-1,0 0 1,0 0 0,-1 1-1,1 0 1,-1-1 0,0 1-1,0 1 1,-1-1-1,-8-5 1,7 6 31,0 0-1,0 1 1,0 0-1,0 0 1,-1 0-1,1 1 1,0-1 0,-1 2-1,1-1 1,-1 1-1,1 0 1,-1 0-1,1 1 1,-1 0 0,1 0-1,-1 0 1,1 1-1,0 0 1,0 0-1,0 1 1,0-1 0,-11 8-1,6-3 18,0 0 1,1 1-1,0 0 0,0 0 1,1 1-1,0 0 0,1 1 0,0 0 1,0 0-1,-11 22 0,13-19-23,1 0-1,0 1 1,1-1 0,1 1-1,0 0 1,1 0 0,0 0-1,1 0 1,1 1-1,1 19 1,0-27-21,0 0 1,1 0-1,-1 0 0,1 0 1,1-1-1,-1 1 0,1 0 1,0-1-1,1 0 0,3 6 1,-3-8-3,-1 0-1,0 0 1,1-1 0,-1 0 0,1 0 0,0 0-1,0 0 1,1 0 0,-1-1 0,0 0 0,1 0-1,-1 0 1,1 0 0,0-1 0,8 2 0,-5-2-17,1 0 1,-1 0 0,1-1 0,0 0-1,-1-1 1,1 0 0,-1 0 0,0-1 0,1 0-1,15-6 1,-12 2-37,0 0 0,-1-1-1,1 0 1,-1 0 0,0-1 0,14-14 0,-9 5-33,-1 0-1,0-1 1,-1-1 0,-1 0 0,-1 0 0,-1-1 0,17-40 0,-21 36 164,0 0 0,-2 0-1,0 0 1,-2 0 0,-1-1 0,0 0 0,-2 1 0,-1-1-1,-1 0 1,-1 1 0,-1 0 0,-2-1 0,0 2-1,-1-1 1,-1 1 0,-2 0 0,0 0 0,-18-28 0,25 45 58,2 4-72,0 0 0,0 1 0,0-1-1,0 0 1,0 0 0,0 1 0,0-1 0,-1 0 0,1 1-1,-1-1 1,1 1 0,-1 0 0,1-1 0,-1 1-1,0 0 1,0 0 0,-1-1 0,5 13-1,32 122 61,40 128 452,-61-222-496,3-1 0,0-1 0,3 0 0,34 51 0,-47-80-86,-4-4-60,0 0 1,1 0-1,0 0 0,0 0 0,0-1 1,0 1-1,0-1 0,1 0 1,0 0-1,-1 0 0,1 0 0,0 0 1,5 1-1,-8-4-66,0 0 0,-1 0 0,1 0 0,0-1 1,-1 1-1,1 0 0,-1-1 0,1 1 0,0-1 0,-1 1 1,1 0-1,-1-1 0,1 1 0,-1-1 0,1 0 0,-1 1 0,0-1 1,1 1-1,-1-1 0,0 0 0,1 1 0,-1-1 0,0 0 0,0 1 1,1-1-1,-1 0 0,0 1 0,0-1 0,0 0 0,0 1 1,0-1-1,0-1 0,2-7-1110,20-61-5466</inkml:trace>
  <inkml:trace contextRef="#ctx0" brushRef="#br0" timeOffset="82106.92">19416 6180 1088,'-15'-4'10173,"-6"-6"-5666,6 3 379,30 9-463,15-4-3707,-16 1-297,129-14 465,147-23-407,62-6-85,-198 29 467,215-49 1,-345 55-1242,-24 9 362,0 0-1,0 0 1,0 0-1,0-1 0,0 1 1,0 0-1,0 0 0,-1 0 1,1 0-1,0-1 1,0 1-1,0 0 0,0 0 1,0 0-1,0 0 1,0 0-1,0-1 0,0 1 1,0 0-1,-1 0 0,1 0 1,0 0-1,0 0 1,0 0-1,0-1 0,0 1 1,0 0-1,-1 0 1,1 0-1,0 0 0,0 0 1,0 0-1,0 0 0,-1 0 1,1 0-1,0 0 1,0 0-1,0 0 0,0 0 1,-1 0-1,1 0 1,0 0-1,0 0 0,0 0 1,0 0-1,-1 0 0,1 0 1,0 0-1,0 0 1,0 0-1,0 0 0,0 1 1,-1-1-1,1 0 1,-44 2-2081,31 0 990,0 1 1,0 0-1,0 0 0,0 2 0,0 0 1,1 0-1,0 1 0,-13 8 0,-36 32-6198</inkml:trace>
  <inkml:trace contextRef="#ctx0" brushRef="#br0" timeOffset="82793.98">20067 6469 12907,'-6'97'10327,"7"-68"-9151,1 1 0,10 54 0,-11-80-1163,-1-1 1,1 0 0,0 0 0,0 0-1,0 0 1,0 0 0,1 0 0,-1 0-1,1 0 1,0-1 0,0 1 0,2 2-1,1-47 239,-2 9-246,-2-1-1,-1 1 0,-2 0 0,-1-1 0,-1 1 0,-2 1 0,-1-1 0,-2 1 0,-25-59 0,30 82 62,-1 0-1,0 1 0,-1 0 1,0 0-1,0 0 1,0 1-1,-1 0 1,0 0-1,-13-8 0,15 11-15,-1 0-1,1 1 0,-1 0 1,0 0-1,0 1 0,-1-1 1,1 1-1,0 1 0,-1-1 1,1 1-1,-1 0 0,1 1 1,-1 0-1,-12 1 0,18-2-46,0 1 0,0 0 0,-1 0 0,1 1 0,0-1 0,0 0 0,0 0 0,0 0 0,0 1 0,0-1 0,0 0-1,0 1 1,0-1 0,0 1 0,0 0 0,0-1 0,0 1 0,0 0 0,0-1 0,1 1 0,-1 0 0,0 0 0,0 0 0,1 0 0,-1-1 0,0 1 0,1 0 0,-1 0 0,1 0-1,0 1 1,-1-1 0,1 0 0,0 0 0,0 0 0,-1 0 0,1 0 0,0 0 0,0 0 0,0 0 0,0 1 0,0-1 0,1 0 0,-1 0 0,0 0 0,0 0 0,1 0 0,-1 0-1,1 0 1,-1 0 0,2 2 0,2 6 4,1 0-1,1-1 0,-1 1 0,10 9 1,-14-17-10,12 14-13,1-1 0,1-1 0,0 0 0,1-1 0,0 0 0,1-2 0,0 0 0,30 13 0,19 3 4,75 19 0,-69-23 43,-31-9-54,7 1 308,89 40 1,-125-48-197,0 0 1,-1 1-1,1 0 1,-2 1 0,1 0-1,-1 1 1,0 0-1,-1 1 1,0 0-1,0 0 1,-1 1 0,8 15-1,-13-20-72,0 0 0,0 1 0,-1-1 0,0 1 0,0 0 0,0 0 0,-1 0 0,0 0 0,0 0 0,-1 0 0,0 0 0,-1 0 0,1 0 1,-1 0-1,0 0 0,-1 0 0,0-1 0,0 1 0,0 0 0,-1-1 0,0 1 0,0-1 0,-1 0 0,1 0 0,-10 10 0,3-4-7,-1-1 0,0 0-1,0-1 1,-1 0 0,0-1 0,-1 0 0,0-1 0,0-1 0,-1 0-1,-27 9 1,12-6 59,-1-2-1,0-2 1,0 0-1,0-2 1,-1-1-1,0-2 1,-59-5-1,88 4-68,0 0 0,1 0-1,-1-1 1,0 1-1,1 0 1,-1-1 0,0 0-1,1 1 1,-1-1-1,1 0 1,-1 0 0,1 0-1,-1 0 1,-1-1-1,3 1-42,0 1-1,-1-1 0,1 0 0,-1 1 0,1-1 1,0 0-1,0 0 0,-1 1 0,1-1 0,0 0 0,0 0 1,0 1-1,0-1 0,0 0 0,0 0 0,0 0 1,0 1-1,0-1 0,0 0 0,0 0 0,1 1 1,-1-1-1,1-1 0,3-5-684,0 0-1,0 1 1,1-1-1,0 1 1,1 0 0,-1 1-1,8-7 1,92-81-7261</inkml:trace>
  <inkml:trace contextRef="#ctx0" brushRef="#br0" timeOffset="83299.68">20622 5181 9226,'7'25'6875,"18"12"-3715,-17-26-2001,145 158 4292,-50-61-4038,103 149 76,-162-193-1146,-3 1 1,40 87 0,-70-126-212,-1 0 1,-1 1 0,-1 0-1,-1 1 1,5 55 0,-10-45-60,-2 0 0,-1 0 0,-9 53 0,3-53-42,-1 0 0,-2 0 0,-21 52 0,4-29 14,-46 77-1,53-102-108,2-3-339,-2 0 1,-26 33-1,45-69-264,1-1 0,-1 1 0,1-1-1,0 0 1,1 1 0,-1-1 0,1 0 0,-1 1-1,1-1 1,2-6 0,31-86-5528</inkml:trace>
  <inkml:trace contextRef="#ctx0" brushRef="#br0" timeOffset="83991.14">21076 5098 10530,'3'-4'805,"1"1"0,-1-1-1,1 1 1,0 0 0,0 0-1,0 0 1,1 1 0,-1-1-1,0 1 1,6-2 0,-4 2-356,0 0 0,0 1 0,0 0 0,0 0 0,1 0 0,-1 1 0,10 0 0,-10 0-248,1 1-1,-1 0 1,1 0-1,-1 1 1,1 0 0,-1 0-1,0 1 1,0-1-1,0 1 1,0 0-1,-1 1 1,1 0-1,-1-1 1,0 2-1,9 8 1,-12-10-169,0 1-1,1-1 1,-2 1 0,1-1 0,0 1-1,-1 0 1,1 0 0,-1-1-1,0 1 1,-1 0 0,1 0 0,-1 0-1,1 0 1,-1 1 0,0-1-1,-1 0 1,1 0 0,-1 0 0,0 0-1,1 0 1,-2-1 0,1 1-1,0 0 1,-1 0 0,-3 5 0,-4 8-46,-1-1 0,-1 0 0,-23 28 0,15-22-95,-26 24-1,39-40 21,0-1-1,-1 0 1,1 0-1,-1-1 1,0 0 0,0 0-1,-1 0 1,1-1-1,-10 3 1,15-6 78,1 1 1,0-1 0,0 0-1,0 0 1,-1 1-1,1-1 1,0 0 0,0 0-1,0 0 1,-1 0-1,1-1 1,0 1 0,0 0-1,0 0 1,-1-1-1,1 1 1,0-1 0,0 1-1,-2-2 1,3 2-1,-1-1 0,1 0 0,-1 1 0,1-1 0,-1 0 0,1 0 0,0 1-1,-1-1 1,1 0 0,0 0 0,0 0 0,0 0 0,-1 1 0,1-1 0,0 0 0,0 0 0,0 0 0,0 0 0,0 0 0,1-1 0,0-1-11,0-1 0,0 1 0,0 0 0,0 0-1,0 0 1,1 0 0,0 0 0,0 0 0,-1 0 0,2 0 0,3-4-1,-3 5 46,1-1 0,0 0 0,0 1 0,0 0 0,0 0-1,0 0 1,1 0 0,-1 1 0,0-1 0,1 1 0,-1 0-1,1 1 1,-1-1 0,1 1 0,0 0 0,-1 0 0,1 0 0,-1 1-1,1 0 1,-1 0 0,1 0 0,-1 0 0,1 0 0,-1 1-1,0 0 1,0 0 0,4 3 0,13 7 179,-2 2-1,0 0 1,0 1 0,17 19-1,-5-7-18,-9-7 25,37 29 162,-53-45-349,-1 0 0,1-1 0,0 0 1,0 0-1,0 0 0,1-1 0,-1 0 0,11 3 1,-12-5-83,-1 0 0,1 0 1,-1-1-1,0 1 0,1-1 1,-1 0-1,0 0 0,1 0 0,-1-1 1,0 0-1,0 1 0,0-1 1,0-1-1,-1 1 0,1-1 1,6-5-1,-2 1-627,0-1 1,0 0-1,-1 0 0,0-1 1,-1 0-1,10-18 0,33-83-4908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37:39.069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0 1151 3977,'0'-3'14096,"1"-6"-13161,0 0 0,0 0 0,1 1 0,0-1 0,0 0 0,6-12 0,1 0-338,23-37 1,72-86-1007,-43 72 453,3 4-1,106-90 1,-122 121-32,1 2-1,1 2 1,2 2 0,90-39-1,233-61 107,-348 122-88,5-1-3,1 0-1,1 3 1,-1 0-1,52-2 1,-74 11-128,-13 1 94,2-3 17,1 0 1,-1-1-1,0 1 1,0 0-1,0 0 1,0 0 0,0 0-1,0 0 1,0-1-1,0 1 1,0 0-1,0 0 1,0 0-1,0 0 1,0-1-1,0 1 1,0 0-1,0 0 1,0 0 0,0-1-1,0 1 1,0 0-1,0 0 1,0 0-1,0 0 1,0 0-1,0-1 1,0 1-1,0 0 1,0 0-1,0 0 1,-1 0 0,1 0-1,0-1 1,0 1-1,0 0 1,0 0-1,0 0 1,0 0-1,-1 0 1,1 0-1,0 0 1,0 0-1,0 0 1,0-1 0,-1 1-1,1 0 1,0 0-1,0 0 1,0 0-1,0 0 1,-1 0-1,1 0 1,0 0-1,0 0 1,0 0-1,0 0 1,-1 0 0,1 0-1,0 1 1,0-1-1,0 0 1,-1 0-1,2-1-228,-1 0 0,0 1 0,0-1 0,0 0-1,0 0 1,-1 1 0,1-1 0,0 0 0,0 0 0,0 1-1,0-1 1,-1 0 0,1 0 0,0 1 0,-1-1-1,1 0 1,-1 1 0,1-1 0,-1 1 0,1-1 0,-1 0-1,1 1 1,-1-1 0,1 1 0,-1-1 0,0 1 0,1 0-1,-1-1 1,0 1 0,1 0 0,-1-1 0,0 1-1,0 0 1,-26-10-7520,-24 16 12072,76-14-2171,7-2-1853,-16 8 35,-1 1 1,1 0 0,0 1 0,-1 0 0,30 5 0,-37-3-108,0-1 1,0 1-1,0 1 0,0-1 0,-1 1 0,1 1 1,-1-1-1,0 1 0,0 0 0,0 1 0,-1 0 1,1 0-1,6 7 0,-12-10-211,1 0-1,-1 1 1,0-1-1,1 1 1,-1-1-1,0 1 1,0-1 0,-1 1-1,1 0 1,0-1-1,-1 1 1,0 0-1,0 0 1,1-1-1,-2 1 1,1 0 0,0 0-1,0-1 1,-1 1-1,0 0 1,1 0-1,-1-1 1,0 1 0,0-1-1,-1 1 1,1-1-1,0 0 1,-1 1-1,0-1 1,1 0-1,-3 2 1,-5 7 3,0-1 0,0 0 0,-1-1 1,0 0-1,-12 7 0,6-6 3,1 0 0,-1-2 0,0 0 0,-25 9 1,34-15-22,-1 1 1,0-1-1,0 0 1,0-1 0,0 0-1,0 0 1,0 0-1,0-1 1,-1-1 0,1 1-1,0-1 1,-9-3-1,15 4 12,0-1 0,0 0 0,1 0 0,-1 0 0,0 1 0,1-1 0,-1-1 0,1 1 0,-1 0-1,1 0 1,0 0 0,-1-1 0,1 1 0,0-1 0,0 1 0,0-1 0,0 0 0,0 1 0,0-1 0,0-2 0,0 1 10,0-1 0,0 0 0,0 0 0,1 0 0,0 0 0,0 0 1,0 0-1,0 0 0,1-5 0,2-2-20,-1 1 0,1 0-1,1-1 1,0 1 0,0 0 0,8-12 0,-7 13-197,-2 4-212,-1 0 0,1 0 1,0 0-1,1 1 1,-1-1-1,1 1 1,0 0-1,4-4 0</inkml:trace>
  <inkml:trace contextRef="#ctx0" brushRef="#br0" timeOffset="595.66">2063 401 10066,'-7'2'7709,"-2"11"-5763,-4 17-1223,8-14-286,1 0-1,0 0 1,1 0-1,1 1 0,0-1 1,2 1-1,0-1 1,0 1-1,6 30 0,-5-40-355,1-1-1,-1 1 0,1-1 0,0 0 0,1 1 0,0-1 0,0 0 1,0-1-1,0 1 0,1-1 0,0 1 0,0-1 0,1 0 0,-1 0 1,1-1-1,0 0 0,0 1 0,1-2 0,-1 1 0,1-1 0,0 1 1,0-2-1,0 1 0,0-1 0,0 1 0,1-2 0,10 3 0,-2-3-13,-1-1-1,1 0 0,0-1 0,-1 0 0,1-1 0,-1-1 0,0 0 1,0-1-1,0-1 0,0 0 0,-1-1 0,0 0 0,0-1 0,0-1 1,21-17-1,-19 14-89,-1-1 1,0-1 0,-1 0-1,0-1 1,-1 0 0,-1-1 0,0 0-1,-1-1 1,-1 0 0,-1 0-1,0-1 1,7-20 0,-13 29 13,0 1 1,-1 0 0,0-1 0,0 1 0,0-1 0,-1 1 0,0-1 0,-1 1 0,1-1-1,-1 1 1,-1 0 0,0-1 0,0 1 0,0 0 0,-1 0 0,0 0 0,0 0-1,-5-7 1,3 7 29,0 1 0,0 0-1,-1 0 1,0 0 0,0 0-1,0 1 1,-1 0 0,0 1-1,0-1 1,0 1 0,0 0 0,-1 1-1,1 0 1,-1 0 0,0 1-1,-13-3 1,7 3 7,-1 1 0,1 0 0,-1 2 0,1-1 0,-1 2 0,1-1 0,0 2 0,0 0 0,0 1 0,0 0 0,0 1 0,1 1 0,0 0 0,0 1 0,1 0 0,-1 1 0,2 0 0,-1 1 0,-13 14 0,9-8-266,0 1 0,1 1-1,1 0 1,1 1 0,0 1 0,1 0 0,1 0 0,1 1 0,1 1-1,1 0 1,-11 41 0,18-55-152,0-1-1,0 1 0,0 0 1,1-1-1,0 1 0,0 0 1,1-1-1,-1 1 0,2-1 1,-1 1-1,4 11 0,8 9-1750,1 0 0,25 36 0,-39-61 2071</inkml:trace>
  <inkml:trace contextRef="#ctx0" brushRef="#br0" timeOffset="969.63">2598 502 1368,'0'0'13874,"2"11"-9695,33 83 3197,24 76-4461,-5 44-1897,-9 3 1,20 263-1,-62-377-2170,-6-134-1428,1 0 0,2-31 1,1 1-1465,-1-83-2857</inkml:trace>
  <inkml:trace contextRef="#ctx0" brushRef="#br0" timeOffset="1304.06">2375 1187 10962,'9'-8'6346,"11"-6"-4090,23-12-1040,21-4-271,23-8 295,16 2-448,4 2-136,-3 4-56,-15 6-48,-22 8-552,-29 6-736,-20 8-2120,-49 6-3978</inkml:trace>
  <inkml:trace contextRef="#ctx0" brushRef="#br0" timeOffset="1747.62">3458 895 14395,'-37'-36'8450,"9"0"-5161,25 30-3153,0 0-1,1 1 1,-1-1-1,1 0 1,0 0 0,1-1-1,0 1 1,0 0 0,0 0-1,0-1 1,1 1-1,0 0 1,2-10 0,-1 8-96,0 0 0,0 0 0,1 0 1,0 0-1,0 1 0,1-1 0,0 1 0,1-1 1,-1 1-1,1 0 0,1 1 0,7-10 0,-12 15-30,1 1 1,-1 0-1,1 0 0,-1 0 0,1 0 0,-1 0 0,1 0 0,-1 0 0,1 0 0,-1 0 0,1 0 0,-1 0 0,1 0 0,-1 0 0,1 0 0,-1 0 0,1 0 0,-1 0 0,1 1 0,-1-1 0,1 0 0,-1 0 0,1 1 0,-1-1 1,1 0-1,-1 1 0,0-1 0,1 1 0,-1-1 0,0 0 0,1 1 0,-1-1 0,0 1 0,0-1 0,1 1 0,13 21 193,-12-19-155,11 22 394,0 0 0,-2 1 0,16 55 0,11 88 326,-21-81-607,17 76-127,-43-250-10668,-4-10 3164</inkml:trace>
  <inkml:trace contextRef="#ctx0" brushRef="#br0" timeOffset="2143.19">3289 1280 14195,'1'0'5364,"16"2"-3657,47-7 2362,41-19-2237,39-17-943,64-16-179,62 5 131,-45 10 405,-139 24-2259,-101 16-399,-1 1 0,1 0 1,-25 2-1,-1 1-1262,-97 3-3634</inkml:trace>
  <inkml:trace contextRef="#ctx0" brushRef="#br0" timeOffset="2491.17">4476 794 14139,'11'0'6529,"5"0"-4360,20 0-345,10-4 401,6 0-617,-3 0-688,-3-4-568,-5-4-344,-6 4-8,-13-4-720,-6 8-432,-9 0-1129,-79 0-11625</inkml:trace>
  <inkml:trace contextRef="#ctx0" brushRef="#br0" timeOffset="2857.06">4452 560 11674,'2'-2'6850,"9"2"-4570,14 0-1343,12-2 623,19-4 240,9 0-823,-1 0-449,-1-4-528,-16 2-1097,-12 2-3440,-10-14-4296</inkml:trace>
  <inkml:trace contextRef="#ctx0" brushRef="#br0" timeOffset="3207.65">5209 159 14923,'4'-11'865,"1"1"-1,0 0 1,1 0-1,-1 1 1,2-1-1,-1 1 1,10-9-1,-8 10-560,-1 1 0,1 1 0,0-1 0,0 1 0,1 1 0,-1 0 0,17-8 0,-17 10-247,-1 1-1,0-1 0,1 2 0,0-1 0,0 1 1,-1 0-1,1 0 0,0 1 0,0 0 0,0 0 1,0 1-1,0 0 0,-1 1 0,1-1 0,0 1 1,-1 1-1,0 0 0,1 0 0,-1 0 0,0 1 1,0 0-1,-1 0 0,10 9 0,-9-8 97,0 2 0,-1-1 0,0 1 0,0 0 0,-1 0 0,1 0 0,-2 1 0,1 0 0,-1 0 0,0 0 0,4 15 0,-4-9 3,-1 0 0,-1 0 0,0 0 0,-1 0 0,0 1 0,-3 23 0,-5 8 125,-2-1 0,-1 0-1,-25 63 1,34-106-271,-61 212 685,57-189-1087,0 2 0,2-1 0,1 0 0,1 1 0,1-1 0,5 36 1,-5-61 125,0 0 0,0 0 0,0-1-1,0 1 1,1 0 0,-1 0 0,0 0 0,1 0 0,-1 0 0,0-1 0,1 1 0,-1 0 0,1 0 0,-1 0 0,1-1 0,1 2 0</inkml:trace>
  <inkml:trace contextRef="#ctx0" brushRef="#br0" timeOffset="3559.29">5570 1278 9602,'-4'8'2918,"0"1"0,0 0 0,-3 15 0,5-15-2118,0 0 0,1 0-1,0 0 1,0 15-1,1-20-764,0-1-1,0 0 1,1 0 0,-1 1-1,1-1 1,0 0-1,0 0 1,0 0 0,0 0-1,1 0 1,-1 0-1,1 0 1,3 5 0,-3-7 19,0 1-1,0-1 1,0 1 0,0-1 0,0 0 0,0 1 0,1-1 0,-1 0 0,0 0 0,0-1-1,1 1 1,-1-1 0,1 1 0,-1-1 0,0 0 0,1 1 0,-1-1 0,1 0 0,-1-1 0,5 0-1,-1 0-84,0-1-1,-1 0 1,1 0-1,-1-1 1,1 1-1,-1-1 0,0 0 1,0-1-1,-1 1 1,1-1-1,-1 0 1,7-7-1,-8 9-23,-1-1 0,0 1 0,1-1 0,-1 0 0,0 0 0,0 0 1,-1 0-1,1 0 0,-1 0 0,1 0 0,-1 0 0,0-1 0,0 1 0,0-1 0,-1 1 0,1-1 0,-1 1 0,0-1 0,0 1 0,0-1 1,0 1-1,-1-4 0,0 6 63,1-1 1,-1 1 0,0 0 0,1 0-1,-1 0 1,0 0 0,0 0 0,0 0-1,1 0 1,-1 0 0,0 0 0,0 1-1,0-1 1,0 0 0,-1 0 0,1 1-1,0-1 1,0 1 0,0-1 0,-2 0-1,-1 0 70,0 1 0,0-1 0,0 1 0,0 0 0,0 0 0,-7 0 0,-2 2 333,0 1 0,0 0 0,-15 6 1,18-5-214,-1 0 1,1 1 0,0 0-1,1 1 1,-1 0 0,1 0 0,0 1-1,1 0 1,-1 1 0,1-1-1,-10 14 1,17-19-240,0 0 0,0 0 0,0 0 0,1 0 1,-1 0-1,1 0 0,-1 0 0,1 0 0,-1 0 0,1 3 0,0-4-52,0-1 0,0 0-1,0 1 1,0-1 0,0 0-1,0 0 1,0 1 0,0-1-1,0 0 1,0 1 0,1-1 0,-1 0-1,0 0 1,0 1 0,0-1-1,0 0 1,1 0 0,-1 1-1,0-1 1,0 0 0,0 0-1,1 1 1,-1-1 0,0 0 0,0 0-1,1 0 1,-1 0 0,0 0-1,1 1 1,-1-1 0,18-7-6726,25-28-6928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37:46.941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1080 287 11146,'-28'-28'10561,"2"-1"-7346,13 13-3145,0 1-1,-28-25 1,25 29 61,-1 0 1,0 0 0,0 2-1,-1 0 1,0 1 0,-1 1-1,-28-7 1,-13 1 19,-67-6-1,89 14-96,27 5-56,1 0 0,-1 0 1,1 1-1,0 0 0,0 1 0,-1 0 0,1 1 1,-10 4-1,-81 36-19,85-35 21,-14 5-1,1 2 1,0 2 0,-26 19-1,45-28 4,0 0 0,1 1 0,0 0-1,0 0 1,1 1 0,1 0 0,-1 0 0,2 1-1,-1 0 1,-8 22 0,7-11 58,-67 197 398,69-194-391,1-1 0,1 2 0,1-1 0,2 0 0,0 1 0,1-1 0,5 26 0,51 263 212,-48-279-265,16 45-1,-3-12 0,-7-6 26,-11-44-33,1 0 0,0-1-1,1 0 1,1 0 0,0 0 0,1-1 0,18 29 0,-17-36 22,0-1 0,1 0 0,1 0 0,-1-1 0,21 12 1,18 13-13,-21-7 12,29 33 1,-41-41-14,1 0 0,1 0 0,0-2 0,1 0-1,37 23 1,131 53-19,-150-76 13,1-1 0,0-3-1,50 10 1,-60-18-20,0-1-1,1-2 0,-1-1 1,30-4-1,-34 2-27,0 1 1,1 1-1,-1 1 0,0 1 0,0 1 1,34 7-1,-46-6 30,-1 0 0,0 0 0,1-1-1,-1-1 1,1 0 0,0 0 0,-1-1 0,1 0 0,0-1-1,-1 0 1,1-1 0,-1 0 0,1-1 0,-1 0 0,0 0 0,0-1-1,12-7 1,22-14-5,-28 15 0,0 1 0,0 0 0,1 1 0,0 1 0,0 0 0,32-6 0,-41 11 20,-1 0 1,0 0-1,1-1 0,-1 1 0,0-2 0,-1 1 0,1-1 0,-1 0 0,1 0 0,-1-1 1,0 0-1,-1 0 0,7-7 0,7-10-9,-1-1-1,18-29 1,-9 12 24,-15 22 11,-1 0 0,-1-1-1,-1 0 1,0-1 0,-1 0 0,8-35 0,-9 22 9,-1 0 1,-2-1-1,0-50 1,-4 75 8,-1-1 0,-1 1 1,1 0-1,-1 0 0,-1 0 0,0 0 0,0 0 0,0 1 0,-1-1 1,-1 1-1,-5-9 0,-10-21 31,9 12 23,2 0-1,1 0 1,1-1 0,-6-51-1,9 46-12,-2 0-1,-2 0 0,-12-34 0,-12-13-39,-45-125 498,70 184-510,-1 1-1,0 0 1,-2 0-1,0 1 1,-1 0 0,-1 1-1,-1 0 1,0 1 0,-1 0-1,-26-21 1,13 9-1,-33-44 1,36 41 4,-36-35-1,51 57-48,-1 1 0,0 0 0,0 0 0,-1 1 0,0 0 1,-1 1-1,-21-9 0,1 5 24,1 1 0,-1 2 1,0 0-1,-1 3 0,-48-2 1,-272 3 80,352 3-156,5 8-2796,-3 51-5632,-6 34 1356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37:53.992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407 92 11450,'-3'-2'8173,"-15"-10"-6994,11 12-916,0-1 1,0 2-1,-1-1 1,1 1-1,0 0 1,0 0-1,0 0 1,0 1-1,0 1 1,0-1-1,1 1 1,-1 0-1,1 0 1,0 1-1,0 0 0,-10 8 1,-5 4 40,2 2 1,0 0-1,-20 25 1,20-20-85,1 0 0,2 2 1,0 0-1,2 1 0,0 0 1,2 1-1,1 0 0,1 1 0,2 0 1,1 1-1,-8 57 0,14-64-175,0-1 1,1 1-1,1-1 0,1 1 1,1-1-1,1 0 1,1 0-1,0 0 0,2 0 1,0-1-1,2 0 0,0-1 1,1 0-1,1 0 0,1-1 1,0 0-1,16 16 0,-17-21-41,1-1 0,1 0 0,0-1 0,0 0 0,1-1 0,1-1 0,19 11 0,-27-17-8,0 0 0,1 0-1,-1-1 1,1 0 0,0 0-1,-1-1 1,1 0 0,0 0-1,0-1 1,0 0 0,0 0-1,0-1 1,-1 0-1,1 0 1,0-1 0,-1 0-1,1 0 1,8-4 0,-4-1-41,-1 0 0,0 0 0,0-1 0,0 0 0,-1 0 0,-1-2 0,1 1 0,-1-1 0,-1 0 0,0-1 1,-1 0-1,0 0 0,7-14 0,-10 17-33,0-1 0,0 1 1,-1-1-1,0 1 0,-1-1 1,1 0-1,-2 0 0,1 0 0,-1-1 1,-1 1-1,0 0 0,0 0 1,-1 0-1,0-1 0,0 1 0,-1 0 1,0 0-1,-1 0 0,-6-14 1,7 21 72,1-1 0,-1 1 1,0-1-1,0 1 0,0-1 0,0 1 1,-1 0-1,1 0 0,0 0 1,-1 1-1,0-1 0,1 0 1,-1 1-1,0 0 0,0-1 1,0 1-1,0 0 0,0 1 1,0-1-1,0 1 0,0-1 1,0 1-1,0 0 0,0 0 1,0 0-1,0 0 0,0 1 0,0-1 1,-4 2-1,-1 0-8,0 0 1,0 1-1,0 0 0,0 0 0,0 1 1,1 0-1,0 0 0,0 1 0,-10 8 1,7-3-33,1-1 1,1 1 0,-1 0 0,2 1 0,-1 0 0,2 0 0,-1 1 0,-6 19-1,10-24-364,0 1 0,0 0 0,1 0 0,1 0 0,-1 1 0,1-1 0,1 0 0,-1 0 0,1 1 0,1-1-1,0 0 1,0 1 0,0-1 0,5 12 0,-6-18 77,1 0 1,0 0-1,0 1 0,0-1 1,1 0-1,-1 0 0,0 0 0,1 0 1,-1 0-1,1-1 0,0 1 0,0 0 1,0-1-1,-1 1 0,1-1 1,1 0-1,-1 0 0,3 2 0,7 0-2705,1 0 0,0 0 1,25 1-1</inkml:trace>
  <inkml:trace contextRef="#ctx0" brushRef="#br0" timeOffset="599.51">708 46 13763,'12'5'7077,"19"16"-5402,-24-14-1525,-1 0 0,0 0 0,0 1 0,0 0 0,-1 0-1,0 0 1,-1 1 0,0-1 0,0 1 0,-1 0-1,0 0 1,0 1 0,-1-1 0,-1 0 0,1 1 0,-1 12-1,0 7-49,-2 1-1,-1-1 0,-11 58 0,-12 16 23,22-93-127,4-9-510,10-1 98,73 19 240,-64-13 222,1 0-1,0-2 1,0-1 0,37 2 0,-54-6 26,0 1 0,0 0 0,0-1 0,0 0 0,-1 0 0,1 0 0,0 0 0,-1-1 0,1 0 0,0 1 0,-1-1 0,0 0 0,1-1 0,-1 1 0,0-1 0,3-3 0,-1 1 0,0-1 0,-1 0 0,0 0 1,0-1-1,-1 1 0,0-1 0,0 1 0,3-10 0,0-6-8,-1-1 0,-1 0 0,-1 0-1,0-35 1,-2 39 123,-2-1 0,0 0 0,0 1 0,-7-28 0,139 663 3188,-116-535-3471,-17-89-1422,-12-70-8633,2-30 1126</inkml:trace>
  <inkml:trace contextRef="#ctx0" brushRef="#br0" timeOffset="1139.97">1789 832 5305,'0'0'16444,"4"0"-14948,1 0-344,10 0 257,14-2-609,9 2-88,7 0-520,-5-2-192,-9 2-672,-7 2-1937,5-6-4304</inkml:trace>
  <inkml:trace contextRef="#ctx0" brushRef="#br0" timeOffset="1559.41">2366 788 17572,'4'6'5257,"7"0"-4385,7 2-536,9 2 336,2-2-312,0-2-104,0-4-256,-5-2-528,1-2-1272,-12 0-2337,3-10-1896</inkml:trace>
  <inkml:trace contextRef="#ctx0" brushRef="#br0" timeOffset="1560.41">2729 868 15979,'0'0'6650,"4"0"-4906,7-2-1208,7-2 297,9-2-569,6-2-264,5 0-2329,63-40-7321</inkml:trace>
  <inkml:trace contextRef="#ctx0" brushRef="#br0" timeOffset="1911.56">3495 802 22629,'0'0'5193,"7"0"-5193,4-4-272,11-2-200,10-2-1593,61-18-4952</inkml:trace>
  <inkml:trace contextRef="#ctx0" brushRef="#br0" timeOffset="1912.56">3990 848 21901,'2'0'5561,"3"-2"-5561,6 0-192,2-2-1633,23-18-4224</inkml:trace>
  <inkml:trace contextRef="#ctx0" brushRef="#br0" timeOffset="3350.61">4988 161 11386,'-12'-4'9954,"14"13"-7404,6 14-2430,-1 14 588,-1-3-290,2-1 1,23 63-1,-28-88-396,0-1 0,0 0 0,1 0 0,0 0 1,1 0-1,-1-1 0,1 0 0,0 0 0,1 0 0,-1 0 0,1-1 0,0 0 0,1 0 0,-1-1 0,1 0 0,0 0 0,0 0 0,10 3 0,-12-6-26,0 0-1,-1 0 0,1 0 0,0-1 0,-1 0 1,1 0-1,0 0 0,0-1 0,-1 1 0,1-1 1,-1 0-1,1 0 0,-1-1 0,1 0 0,-1 1 1,1-1-1,-1-1 0,0 1 0,0-1 0,0 1 1,-1-1-1,1 0 0,-1-1 0,1 1 0,-1 0 1,0-1-1,0 0 0,-1 0 0,5-8 1,-2 4-50,-1 1 0,-1-1 0,1 0 1,-1 0-1,-1 0 0,1-1 1,-1 1-1,-1-1 0,0 1 1,0-1-1,0 1 0,-1-1 1,-1 0-1,1 1 0,-5-16 0,1 11 82,4 14-106,13 23-56,-7-16 144,1 1-1,0-1 1,0-1-1,1 1 0,0-1 1,0 0-1,0-1 1,1 0-1,16 9 0,-20-13-8,-1 0 0,0-1 0,1 1 0,-1-1 0,1 0 0,0 0 0,-1 0 0,1-1 0,0 1 0,-1-1 0,1 0 0,0-1 0,-1 1 0,1-1 0,0 0 0,-1 0 0,1 0 0,-1-1 0,0 0 0,1 0 0,-1 0 0,0 0 0,0 0 0,6-6 0,-4 3 2,0 0 0,-1 0 0,0 0 0,0-1 0,0 0-1,-1 0 1,0 0 0,0-1 0,0 0 0,-1 1 0,0-1 0,0 0 0,-1 0 0,0-1-1,0 1 1,-1 0 0,1-1 0,-2 1 0,1-13 0,-2 9 15,0-1 0,-1 1 1,0 0-1,-1 0 0,0-1 0,-1 2 0,0-1 1,0 0-1,-1 1 0,-1 0 0,0 0 1,-8-10-1,-60-57 104,68 71-2799,58 52-8648</inkml:trace>
  <inkml:trace contextRef="#ctx0" brushRef="#br0" timeOffset="3695.05">5104 662 11330,'4'10'2385,"5"-2"-1241,13 4 352,14 0 201,18-14 343,21-14-591,19-14-377,11-14-344,10-10-208,-3-3-64,-10 9-208,-19 14-248,-23 12-152,-29 16-1480,-15 14-1409,-19 12 753,-12 8-1513,-56 61-4585</inkml:trace>
  <inkml:trace contextRef="#ctx0" brushRef="#br0" timeOffset="4256.26">5336 1017 13011,'-5'-5'6709,"5"4"-6574,7-12 2215,15-11-1463,-2 4-257,44-35 1,-55 49-490,1-1 1,-1 2 0,1-1-1,0 1 1,0 1 0,1 0 0,-1 0-1,14-2 1,-21 6-125,0-1-1,0 1 0,1 0 1,-1 0-1,0 0 1,0 0-1,1 0 1,-1 1-1,0-1 1,0 1-1,0 0 0,0 0 1,0 0-1,0 1 1,0-1-1,0 1 1,0-1-1,0 1 1,3 3-1,-2-1-13,-1 0 0,1 0-1,-1 1 1,1 0 0,-1-1 0,0 1-1,-1 0 1,1 1 0,-1-1 0,2 8 0,0 0-91,-2 1 1,1 0-1,-1 0 1,-1 0-1,-1 0 1,0 0-1,0 0 1,-4 18-1,4-32 86,0 0 0,0 0 1,0 0-1,-1 0 0,1 0 0,0 0 1,0 0-1,0 0 0,0 0 0,0-1 1,0 1-1,0 0 0,0 0 0,0 0 0,-1 0 1,1 0-1,0 1 0,0-1 0,0 0 1,0 0-1,0 0 0,0 0 0,0 0 1,0 0-1,0 0 0,-1 0 0,1 0 0,0 0 1,0 0-1,0 0 0,0 0 0,0 0 1,0 0-1,0 0 0,0 0 0,0 0 0,0 1 1,0-1-1,0 0 0,0 0 0,0 0 1,0 0-1,0 0 0,0 0 0,0 0 1,0 0-1,0 0 0,0 0 0,0 1 0,0-1 1,0 0-1,0 0 0,0 0 0,0 0 1,0 0-1,0 0 0,0 0 0,0 0 1,0 0-1,0 1 0,-3-13-32,-1-19-69,4 26 91,0-1 0,0 1 1,1 0-1,0 0 0,0-1 1,0 1-1,0 0 1,1 0-1,0 0 0,0 0 1,0 0-1,1 1 0,0-1 1,0 1-1,0-1 0,0 1 1,7-7-1,-6 9 9,0-1 0,0 0-1,0 1 1,0 0 0,0 0 0,0 0 0,1 1-1,-1-1 1,1 1 0,-1 0 0,1 0-1,0 1 1,-1-1 0,1 1 0,0 0-1,-1 0 1,1 1 0,0-1 0,-1 1 0,9 2-1,0 2 14,0 0-1,0 1 0,-1 0 0,0 1 1,0 0-1,20 16 0,17 11 4,-48-34-4,0 0-1,-1 0 1,1 0 0,0 1 0,-1-1 0,1 0 0,0-1 0,-1 1 0,1 0 0,0 0 0,-1 0 0,1 0 0,0 0 0,-1-1-1,1 1 1,-1 0 0,1-1 0,0 1 0,-1 0 0,1-1 0,-1 1 0,1-1 0,-1 1 0,1 0 0,-1-1 0,1 1 0,-1-1-1,0 0 1,1 1 0,-1-1 0,0 1 0,1-2 0,15-27 84,-9 17-84,-5 8 12,0 1 1,0 0 0,1-1 0,-1 1-1,1 0 1,0 1 0,0-1-1,6-4 1,-8 6-11,-1 1 0,1 0-1,0-1 1,-1 1 0,1 0 0,0 0 0,-1 0-1,1 0 1,0-1 0,0 1 0,-1 0 0,1 0-1,0 0 1,0 0 0,-1 1 0,1-1 0,0 0-1,-1 0 1,1 0 0,1 1 0,-1 0 6,1 0-1,-1 0 1,0 0 0,0 0 0,0 0 0,0 1 0,0-1-1,0 0 1,0 1 0,0-1 0,0 0 0,-1 1-1,2 2 1,4 12-80,0 0 0,-1 1 0,0 0-1,-2 0 1,3 20 0,-8 14-4121,-7-93-6787</inkml:trace>
  <inkml:trace contextRef="#ctx0" brushRef="#br0" timeOffset="4602.89">6218 582 13667,'6'1'966,"0"2"-1,-1-1 1,1 1 0,0 0-1,-1 0 1,6 4 0,-8-4-671,1-1 0,-1 1 0,0 0 0,0 0 0,-1 0 0,1 1 0,-1-1 0,4 7 0,-5-7-288,1 0 0,-1 1 0,0-1 0,0 1 0,-1-1 0,1 1 1,-1-1-1,0 1 0,0-1 0,0 1 0,0 0 0,0-1 0,-1 1 0,0-1 0,0 1 0,0-1 0,0 1 0,0-1 0,0 0 0,-1 0 0,0 1 1,0-1-1,-4 5 0,-1 1-379,0 0-1,-1 0 1,0-1 0,0 0 0,-1-1 0,0 0 0,0 0 0,-1-1 0,0 0 0,0-1 0,-16 7 0,27-13 366,-1 1 0,0 0 0,0 0 0,0 0 0,0 0 0,0 0 0,0 0 1,0 0-1,0 0 0,0 0 0,0 0 0,0-1 0,1 1 0,-1 0 0,0 0 0,0 0 0,0 0 1,0 0-1,0 0 0,0 0 0,0 0 0,0-1 0,0 1 0,0 0 0,0 0 0,0 0 0,0 0 1,0 0-1,0 0 0,0 0 0,0-1 0,0 1 0,-1 0 0,1 0 0,0 0 0,0 0 1,0 0-1,0 0 0,0 0 0,0 0 0,0-1 0,0 1 0,0 0 0,0 0 0,0 0 0,0 0 1,-1 0-1,1 0 0,16-6 313,-2 7 76,0 2-1,0 0 0,0 0 0,0 1 0,0 1 0,21 10 1,31 10 511,-59-23-846,0 0 0,1 0-1,-1 0 1,1-1 0,-1 0-1,1-1 1,0 1 0,9-2-1,-13 0-241,0-1 0,0 1 0,0-1 0,0 1-1,-1-1 1,1 0 0,-1-1 0,0 1 0,1-1 0,-1 1-1,0-1 1,0 0 0,-1 0 0,1 0 0,-1 0 0,1-1-1,-1 1 1,0-1 0,0 0 0,2-5 0,38-91-5330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38:31.109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10 230 10882,'-6'6'10068,"6"-5"-9874,-3 25 2707,4 32-1626,1-47-1091,0 1-1,1-1 1,1 0 0,-1 0 0,2 0-1,0 0 1,0-1 0,1 0-1,0 0 1,0 0 0,1-1-1,1 0 1,0 0 0,14 12 0,-16-16-146,0 0 0,0 0 0,1 0 0,0-1 1,0 0-1,0 0 0,1-1 0,-1 0 0,1 0 1,-1-1-1,1 0 0,0 0 0,0-1 0,0 0 1,0 0-1,0-1 0,0 0 0,0-1 0,0 1 1,0-1-1,0-1 0,9-2 0,3-5-72,-1 0 0,1-1 0,-2-1 0,1-1 1,-1-1-1,-1 0 0,-1-1 0,0-1 0,0-1 0,-2 0 0,0-1 0,-1 0 0,0-1 0,-2 0 0,0-1 0,-1-1 0,11-29 0,-18 40 5,-1-1-1,0 1 1,0-1-1,-1 1 1,0-1-1,-1 0 1,0 1-1,0-1 1,-1 1-1,0-1 1,-3-9-1,2 13 23,0 0-1,0 1 1,0 0-1,-1-1 1,1 1 0,-1 0-1,-1 0 1,1 1-1,-1-1 1,1 1-1,-1-1 1,-1 1 0,1 1-1,0-1 1,-1 0-1,0 1 1,0 0-1,0 0 1,-8-3 0,1 2-4,-1 1 0,1-1 1,-1 2-1,0 0 1,0 1-1,0 0 0,0 1 1,0 0-1,0 1 1,0 0-1,0 1 0,0 1 1,-22 8-1,15-5 7,1 1-1,1 2 0,0 0 1,0 0-1,0 2 1,2 0-1,-1 1 1,-18 18-1,26-20-42,0 1 0,0 0 0,1 0 0,0 1 0,1 0-1,0 0 1,1 1 0,1-1 0,0 2 0,0-1 0,1 0-1,1 1 1,0 0 0,0 14 0,2-12-527,0 0 0,1 0 0,1 0 0,1 0 0,0 0 0,1 0 0,6 18-1,-7-27 62,0-1-1,0 0 1,1 0-1,0 0 1,1 0-1,-1-1 0,1 1 1,0-1-1,0 0 1,7 6-1,12 8-2205,2-1 1,27 16-1</inkml:trace>
  <inkml:trace contextRef="#ctx0" brushRef="#br0" timeOffset="382.97">485 310 10050,'1'2'7818,"4"12"-5218,41 184 5360,-4 106-5130,6 39-2343,-40-306-489,42 182 35,-47-302-3260,1-47-6662,-4 8 2287</inkml:trace>
  <inkml:trace contextRef="#ctx0" brushRef="#br0" timeOffset="727.48">271 904 13963,'18'-12'4505,"13"-2"-3145,31-14-15,23-6 799,20 2-320,71-19-247,-114 33-305,45-12-576,-22 4-216,-30 10-472,-32 10-8,-21 4-552,-11 4-592,-16 4-1209,-8 10-335,-7 6-1865,-47 24-512</inkml:trace>
  <inkml:trace contextRef="#ctx0" brushRef="#br0" timeOffset="1093.49">1278 535 11354,'-4'8'1133,"1"0"0,0 0 0,0 0-1,0 0 1,1 1 0,1-1 0,-1 1-1,1-1 1,1 18 0,0-14-610,1-1 1,1 1-1,0-1 1,1 0-1,0 0 0,0 0 1,8 17-1,-8-21-443,1-1-1,0 1 0,0 0 1,1-1-1,-1 0 0,1 0 0,1 0 1,-1-1-1,1 0 0,0 0 1,9 6-1,-10-8 16,0-1 1,0 0-1,0 0 0,0 0 0,1 0 1,-1-1-1,1 0 0,-1 0 1,1 0-1,-1-1 0,1 1 0,-1-1 1,1-1-1,0 1 0,-1-1 1,11-3-1,-7 1-78,1 0 0,-1-1 0,0-1 0,-1 0 0,1 0 1,-1 0-1,0-1 0,0 0 0,0-1 0,-1 0 0,0 0 0,-1-1 0,1 1 0,-2-1 1,1-1-1,8-15 0,-11 17-48,1 0 1,-1-1-1,0 1 0,-1 0 1,0-1-1,0 0 0,0 1 1,-1-1-1,-1 0 1,1 0-1,-1 0 0,0 1 1,-1-1-1,0 0 1,0 0-1,-1 0 0,0 1 1,0-1-1,0 1 0,-1 0 1,-6-12-1,4 12 29,0 0 0,-1 0 1,0 0-1,0 1 0,0-1 0,-1 1 0,1 1 0,-1 0 0,-1 0 1,1 0-1,-1 1 0,0 0 0,0 0 0,0 1 0,0 0 0,-1 0 1,1 1-1,-1 0 0,0 1 0,0 0 0,-14 0 0,12 1-45,1 1 1,0 0-1,-1 1 0,1 0 0,0 0 0,0 1 0,0 1 0,1 0 0,-1 0 0,1 1 0,0 0 0,0 0 0,0 1 1,1 0-1,0 1 0,0 0 0,1 0 0,-9 11 0,4-3-914,1 0 0,1 1 0,1 1 0,0 0 0,1 0 0,1 0 0,-9 33 0,-35 134-7410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40:03.022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33 1936 6537,'3'-6'5258,"7"-4"-3688,3-10 2332,-14 20-3778,1 0 0,-1 0 1,1 0-1,-1 0 0,1 0 1,-1-1-1,0 1 0,1 0 1,-1 0-1,1 0 0,-1 0 1,1 1-1,-1-1 0,1 0 1,-1 0-1,1 0 0,-1 0 1,1 1-1,-1-1 0,1 0 0,-1 0 1,1 1-1,-1-1 0,1 0 1,0 1-1,-1-1 0,1 0 1,-1 1-1,1-1 0,0 1 1,-1-1-1,1 1 0,0-1 1,0 0-1,-1 1 0,1-1 1,0 1-1,0 0 0,0 0 0,-2 14-14,2-1 0,0 1 0,1-1 0,0 1 0,1 0 0,1-1 0,0 0 0,1 0 0,0 0-1,1 0 1,10 19 0,-12-27-55,0-1-1,0 0 1,1 0-1,-1 0 1,1 0-1,0-1 1,0 1-1,1-1 1,-1 0-1,1 0 1,0-1-1,0 1 1,0-1-1,1 0 1,-1 0-1,1-1 1,-1 0-1,1 0 1,0 0-1,0-1 1,0 0-1,0 0 1,0 0-1,0-1 1,0 0-1,0 0 1,0 0-1,0-1 1,12-2-1,-6-1-41,0 0 0,0-1 0,0 0 0,-1-1-1,0 0 1,0-1 0,0 0 0,-1-1 0,0 0-1,-1 0 1,1-1 0,-2-1 0,1 1 0,10-17 0,-15 20-69,1-1 0,-1 0 0,-1 0 0,1 0 0,-1 0 0,0 0 1,-1-1-1,1 1 0,-2-1 0,1 1 0,-1-1 0,0 0 0,-1 0 1,0 0-1,0 0 0,0 1 0,-1-1 0,0 0 0,-1 0 0,0 1 1,0-1-1,-1 1 0,1-1 0,-8-11 0,7 15 43,0-1-1,0 1 1,0 0-1,-1 0 1,0 0-1,0 0 1,0 1-1,0-1 0,0 1 1,-1 0-1,0 0 1,1 1-1,-1 0 1,0-1-1,-9-1 1,6 2-14,-1 0 0,0 1 0,0 0 0,0 1 1,0 0-1,0 0 0,-1 1 0,-14 3 0,7 0-1,0 1 0,1 0 1,0 1-1,0 1 0,0 0 0,1 2 0,0 0 1,1 0-1,-18 16 0,24-19-133,2 0 0,-1 1 1,1 0-1,0 1 0,1 0 0,0-1 0,0 2 1,0-1-1,1 0 0,0 1 0,1 0 1,0 0-1,1 0 0,-1 0 0,2 0 0,-1 1 1,1-1-1,1 1 0,0-1 0,0 0 1,1 1-1,0-1 0,0 1 0,1-1 0,0 0 1,1 0-1,0 0 0,1 0 0,0-1 0,0 1 1,6 7-1,-8-12-94,1-1 0,0 1 0,0-1-1,0 0 1,0 0 0,0 0 0,1-1 0,-1 1 0,1-1 0,0 0 0,0 0 0,0 0 0,8 2-1,26 7-1621,50 7 0,-87-18 1841</inkml:trace>
  <inkml:trace contextRef="#ctx0" brushRef="#br0" timeOffset="350.62">443 2044 12323,'3'32'9635,"6"14"-7455,0-6-1193,71 449 2449,-26-157-3480,-53-318-387,-5-21-480,-5-25-1512,-7-68-6263,-4-24 2910</inkml:trace>
  <inkml:trace contextRef="#ctx0" brushRef="#br0" timeOffset="688.24">245 2526 14027,'4'-2'6289,"5"0"-5472,11 0 263,20 0 24,23-8 272,26-3-400,11-11-591,-6-2-385,-16 4-240,-29 4-1025,-25 10-1383,-95 121-12932</inkml:trace>
  <inkml:trace contextRef="#ctx0" brushRef="#br0" timeOffset="1034.56">1131 2481 8698,'-2'-3'1257,"0"0"1,0-1 0,1 0-1,-1 1 1,1-1-1,0 0 1,-2-6 0,-3-55 1521,5 41-1477,-1-18-253,1 28 52,1 0-1,-5-24 1,45 169-297,-25-76-672,-8-33-173,0 3-570,0-1 1,6 50-1,-13-74 602,0 18-2117</inkml:trace>
  <inkml:trace contextRef="#ctx0" brushRef="#br0" timeOffset="1369.25">989 2722 11394,'4'2'5546,"10"0"-3530,17-2-24,13-6 593,28-6-513,12-14-495,12-8-761,0 0-208,-18 0-544,-25 12-64,-26 12-592,-20 8-832,-32 26-7346,-70 68 3001</inkml:trace>
  <inkml:trace contextRef="#ctx0" brushRef="#br0" timeOffset="1719.29">2007 2648 12067,'7'0'7785,"6"0"-5248,18-2-705,9-2-584,3-2-239,-5-6-601,-9 4-408,-12 4-576,-8-2-1081,-51-2-11129</inkml:trace>
  <inkml:trace contextRef="#ctx0" brushRef="#br0" timeOffset="2146.73">1898 2449 15643,'7'-2'6458,"10"0"-5178,17-8-280,13-2 561,8-4-857,-6-4-704,-9 8-632,-13 0-1697,-14 6-3384,-24-24-5057</inkml:trace>
  <inkml:trace contextRef="#ctx0" brushRef="#br0" timeOffset="2491.17">2742 2165 9266,'-5'2'834,"1"1"-1,-1 1 1,1-1 0,0 1-1,0-1 1,0 1-1,0 1 1,0-1 0,1 0-1,0 1 1,0-1 0,0 1-1,-2 7 1,3-7-494,0 0-1,1 0 1,0 0 0,0 0-1,1 0 1,-1 0 0,1 0 0,0 0-1,0 1 1,1-1 0,0 0-1,2 8 1,-1-6-250,1 0 1,0 0-1,0 0 0,0 0 1,1-1-1,0 0 0,1 1 1,-1-2-1,1 1 0,0 0 0,1-1 1,-1 0-1,1 0 0,0-1 1,1 1-1,-1-1 0,1-1 1,-1 1-1,13 4 0,-10-5-60,0-1-1,-1 0 1,1 0-1,0 0 1,1-1-1,-1-1 1,0 0-1,0 0 1,0 0-1,0-1 0,0-1 1,0 1-1,0-2 1,0 1-1,0-1 1,-1 0-1,14-8 1,-11 5-32,0-2 0,-1 1 0,0-1 0,0-1 0,0 0 0,-1 0 0,-1-1 0,1 0 0,-2-1 0,1 0 0,10-22 0,-11 20-28,-1-1 0,0 0 0,-2 0 0,1-1 0,-2 1 1,0-1-1,-1 1 0,2-25 0,-5 31 34,1 1 1,-1 0-1,1-1 1,-2 1-1,1 0 1,-1 0-1,-1 0 0,1 0 1,-1 0-1,0 1 1,0-1-1,-1 1 1,0 0-1,0 0 1,-1 0-1,1 0 1,-1 1-1,-1 0 0,-9-8 1,6 6 31,-1 1 1,0 0-1,0 1 1,0 0-1,-1 0 0,0 1 1,1 1-1,-2-1 1,1 2-1,0 0 1,0 0-1,-1 1 0,1 0 1,-21 2-1,24 0-42,-1 0 1,1 1-1,0 0 0,0 0 0,0 0 0,0 1 0,0 1 0,1-1 1,0 1-1,-1 0 0,1 1 0,0 0 0,1 0 0,0 0 0,-1 1 0,2 0 1,-1 0-1,1 1 0,0-1 0,0 1 0,-4 8 0,3-4-245,1 1-1,0 0 0,1 0 0,0 0 1,1 0-1,1 0 0,0 1 1,0-1-1,1 1 0,1 14 0,1-13-653,0-1-1,1 0 1,1 0-1,0 0 0,1 0 1,0-1-1,1 0 0,0 1 1,1-2-1,14 22 1,72 81-7723</inkml:trace>
  <inkml:trace contextRef="#ctx0" brushRef="#br0" timeOffset="2836.61">3114 2239 14139,'4'78'7306,"6"1"-3649,41 151-521,6-31-2283,21 90-578,-75-276-294,-2-9-48,1 1 1,-1-1-1,0 1 0,0-1 1,-1 1-1,1-1 1,-1 1-1,0 0 0,0-1 1,-1 1-1,-1 8 0,2-13-8,-1 0-1,1 0 0,-1 0 1,1 0-1,-1 0 0,1 0 0,0 0 1,-1 0-1,1 0 0,-1 0 0,1 0 1,-1-1-1,1 1 0,-1 0 0,1 0 1,0 0-1,-1-1 0,1 1 1,0 0-1,-1 0 0,1-1 0,0 1 1,-1 0-1,1-1 0,0 1 0,-1 0 1,1-1-1,0 1 0,0-1 1,0 1-1,-1 0 0,1-1 0,0 1 1,0-1-1,0 0 0,-9-16-2724,-5-23-2909,-15-55-385</inkml:trace>
  <inkml:trace contextRef="#ctx0" brushRef="#br0" timeOffset="2837.61">2912 2724 16115,'4'0'5650,"7"-4"-4186,14-6-360,21-10 288,21-6-215,11-2-593,2-6-472,-15 10-112,-18 6-816,-18 8-961</inkml:trace>
  <inkml:trace contextRef="#ctx0" brushRef="#br0" timeOffset="3183.82">3486 2481 9594,'10'43'10012,"-9"-37"-9730,0-1 0,-1 0 1,2 0-1,-1 0 0,1 0 0,-1 0 0,1 0 0,1-1 1,-1 1-1,1-1 0,-1 1 0,5 3 0,-4-3-193,1-2 0,0 1 0,0 0-1,1-1 1,-1 1 0,1-1 0,-1 0-1,1-1 1,0 1 0,0-1 0,0 0-1,0 0 1,1-1 0,-1 0 0,1 1 0,-1-2-1,0 1 1,1-1 0,-1 0 0,1 0-1,-1 0 1,1-1 0,-1 1 0,1-2-1,-1 1 1,0 0 0,1-1 0,7-4-1,2-1-79,0-1-1,-1 0 1,0-2-1,0 1 1,-1-1-1,0-1 0,-1-1 1,15-16-1,-16 14-106,0 0 0,-1 0-1,-1-1 1,0 0-1,-1 0 1,10-28 0,-16 38 86,0 0-1,0 0 1,-1 0 0,0-1 0,0 1 0,0 0 0,-1-1 0,1 1-1,-1-1 1,-1 1 0,1 0 0,-1-1 0,0 1 0,0 0 0,0-1-1,-1 1 1,0 0 0,0 0 0,0 0 0,-1 1 0,1-1 0,-1 0-1,-1 1 1,1 0 0,-8-8 0,3 6 69,0 0 0,-1 0 0,0 1-1,-1 0 1,1 1 0,-1 0 0,1 1 0,-1-1 0,0 2 0,-1 0-1,1 0 1,0 1 0,-18-1 0,12 2-45,-1 1-1,1 0 1,0 1-1,0 0 1,0 2-1,0 0 1,1 0 0,-18 8-1,24-7-174,1 0 0,-1 0 0,1 0-1,0 1 1,1 0 0,-1 0 0,1 1-1,1 0 1,-1 1 0,1-1 0,0 1-1,1 0 1,-8 16 0,8-15-604,2 1 1,-1-1-1,2 1 1,-1-1 0,1 1-1,1 0 1,-1 0-1,2-1 1,0 14-1,17 104-9654</inkml:trace>
  <inkml:trace contextRef="#ctx0" brushRef="#br0" timeOffset="3754.71">4380 2501 8906,'-1'1'355,"-1"0"1,1 0-1,0 0 1,0 0-1,0 0 1,0 0-1,1 1 1,-1-1-1,0 0 1,0 0-1,1 1 1,-1-1-1,1 0 1,-1 1-1,1-1 1,-1 0-1,1 1 1,0-1-1,0 1 0,-1 2 1,2-3-194,-1 1 0,1-1 1,-1 1-1,1-1 0,-1 0 1,1 0-1,0 1 0,0-1 0,0 0 1,0 0-1,-1 0 0,1 0 0,1 0 1,-1 0-1,0 0 0,0 0 0,2 1 1,0 0-55,1 0 0,0-1 0,0 1 1,-1-1-1,1 1 0,0-1 0,0 0 1,0-1-1,0 1 0,0-1 0,1 1 0,-1-1 1,0 0-1,4-1 0,-3-1-76,-1 1-1,1-1 1,-1 0-1,1 0 1,-1 0-1,0-1 1,0 0-1,0 0 1,0 0-1,6-6 1,-9 8-30,0 0 0,0 0 0,0 0 0,0 0 0,0 0 0,-1-1 0,1 1 0,0 0 0,-1 0 0,1-1 0,-1 1 0,1 0 0,-1 0 0,0-1 0,1 1 0,-1-1 0,0 1 0,0 0 0,0-1 0,0 1 0,0 0 0,0-1 0,0 1 0,-1 0 0,1-1 0,0 1 0,-1 0 0,1-1 0,-1 1 0,0 0 0,1 0 0,-1-1 0,0 1 0,0 0 0,0 0 0,1 0 0,-1 0 1,0 0-1,0 0 0,-1 0 0,1 1 0,-2-2 0,-1-1 102,0 1 1,-1 0 0,1 1-1,-1-1 1,0 1 0,1 0-1,-1 0 1,0 0 0,0 0-1,1 1 1,-1 0 0,0 0-1,0 1 1,-8 0 0,6 0 78,1 1 0,-1-1 1,0 1-1,1 0 0,-1 1 1,1-1-1,0 1 0,0 1 1,-10 5-1,16-8-174,-1-1 1,0 1-1,0-1 0,1 1 1,-1-1-1,0 1 1,1-1-1,-1 1 0,1 0 1,-1-1-1,1 1 0,-1 0 1,1 0-1,-1 0 0,1-1 1,0 1-1,-1 0 1,1 0-1,0 0 0,0 0 1,0-1-1,0 1 0,0 0 1,-1 0-1,2 0 1,-1 0-1,0 0 0,0 0 1,0-1-1,0 1 0,0 0 1,1 0-1,-1 0 0,0 0 1,1-1-1,-1 1 1,1 0-1,-1 0 0,1-1 1,-1 1-1,1 0 0,-1-1 1,1 1-1,0 0 1,-1-1-1,2 1 0,1 1-2,0 0 0,0 0-1,0 0 1,0 0 0,1-1-1,-1 0 1,0 1-1,1-1 1,-1-1 0,7 2-1,-5-1-59,1-1 0,0 0 0,-1 0-1,1-1 1,0 1 0,-1-1 0,1 0-1,-1-1 1,0 1 0,1-1 0,-1 0-1,0 0 1,0-1 0,8-4 0,-13 6 51,0 1 0,0 0 1,1 0-1,-1 0 0,0 0 1,0 0-1,1-1 0,-1 1 1,0 0-1,0 0 0,0 0 1,0-1-1,1 1 0,-1 0 1,0 0-1,0-1 1,0 1-1,0 0 0,0 0 1,0-1-1,0 1 0,1 0 1,-1 0-1,0-1 0,0 1 1,0 0-1,0 0 0,0-1 1,0 1-1,0 0 0,0-1 1,-1 1-1,1 0 1,0 0-1,0-1 0,0 1 1,0 0-1,0 0 0,0-1 1,0 1-1,-1 0 0,1 0 1,0 0-1,0-1 0,-16-4-31,-21 3 26,-5 10-827,40-8 695,0 1 1,0-1-1,0 1 1,0 0-1,1 0 1,-1 0 0,0 0-1,0 0 1,1 1-1,-1-1 1,1 0-1,-1 1 1,1-1-1,-1 1 1,1 0-1,0-1 1,0 1 0,-1 2-1,1-3-15,1-1-1,0 0 0,0 1 1,0-1-1,0 1 0,0-1 1,0 1-1,0-1 1,0 0-1,0 1 0,0-1 1,0 1-1,0-1 0,0 1 1,0-1-1,0 0 1,0 1-1,1-1 0,-1 1 1,0-1-1,0 0 1,0 1-1,4 2-1391,26 11-6701</inkml:trace>
  <inkml:trace contextRef="#ctx0" brushRef="#br0" timeOffset="4340.85">5215 1457 2361,'5'-22'7860,"-2"-3"1059,-12 43-7239,-39 104 1924,-13 36-1812,-57 184 371,94-256-1619,4 1 0,-11 110 1,24-125-272,4 0 1,3 1-1,9 72 1,-4-103-220,3 0 0,0-1 1,3 0-1,2-1 1,1 0-1,28 56 1,-37-88-51,6 14 22,1 1 1,2-1 0,0-1-1,1-1 1,25 26 0,-16-22-20,1-1 0,2-1 0,0-1 1,1-2-1,1-1 0,53 25 0,-67-37-68,2 3-186,0-2 0,1 0 0,0-1 0,-1 0 0,2-2-1,31 4 1,-88-19-6374,-35-11 160</inkml:trace>
  <inkml:trace contextRef="#ctx0" brushRef="#br0" timeOffset="5288.2">5625 2062 6569,'0'-12'10780,"0"12"-10652,1 1-1,-1-1 0,0 0 0,1 0 0,-1 0 0,1 0 0,-1 0 0,0 0 0,1 1 0,-1-1 0,1 0 0,-1 0 0,0 0 0,1 1 0,-1-1 1,0 0-1,1 1 0,-1-1 0,0 0 0,0 1 0,1-1 0,-1 0 0,0 1 0,0-1 0,0 1 0,1-1 0,-1 0 0,0 1 0,0-1 0,0 1 1,6 13 428,0 0 1,0-1-1,1 0 1,1 0 0,0-1-1,1 0 1,1 0 0,16 16-1,-22-25-531,0 1 0,0-1-1,1 0 1,-1 0-1,1-1 1,0 1 0,0-1-1,0 0 1,0 0-1,0-1 1,0 1 0,1-1-1,-1 0 1,0-1-1,1 1 1,-1-1 0,0 0-1,1-1 1,-1 1-1,0-1 1,1 0 0,-1 0-1,0-1 1,0 0-1,0 1 1,0-2 0,6-2-1,3-3-146,-1-1-1,-1-1 0,0 1 1,0-2-1,-1 0 1,0 0-1,-1-1 0,0 0 1,-1-1-1,0 0 1,-1 0-1,0-1 0,7-19 1,-12 23-45,1 1 0,-2 0 0,1-1-1,-1 1 1,-1-1 0,1 0 0,-2 1 0,1-1 0,-2 0 0,0-10 0,0 13 124,-1 1 0,0-1 0,0 1 0,0 0-1,0 0 1,-1 0 0,0 0 0,-1 0 0,1 0 0,-1 1 0,0 0 0,0 0 0,-1 0 0,0 0 0,0 1 0,-5-5 0,4 5 86,0 0 1,0 0-1,0 1 0,0 0 1,-1 0-1,1 0 0,-1 0 1,0 1-1,0 1 0,0-1 0,0 1 1,0 0-1,0 0 0,-13 2 1,10 0 47,1 0 0,-1 1 0,1 0 0,-1 1 0,1 0 0,0 1 0,0 0 0,0 0 0,-16 12-1,13-8 25,0 2-1,0 0 1,1 0-1,0 1 0,0 1 1,2 0-1,-1 0 0,2 1 1,-1 0-1,2 0 0,0 1 1,0 0-1,-6 23 1,10-25-88,1 0 0,0 0 0,1 0 1,0 0-1,1 1 0,0-1 1,1 0-1,1 0 0,0 0 1,0 0-1,1 0 0,7 17 0,-8-24-28,0 0 1,1-1-1,-1 1 0,1-1 0,0 0 0,0 0 0,0 0 0,0 0 0,1 0 0,-1-1 0,1 1 0,0-1 0,0 0 0,1 0 0,-1-1 0,0 1 0,1-1 0,0 0 0,-1 0 0,1 0 0,0-1 0,0 0 0,0 0 0,0 0 0,0-1 0,0 1 0,0-1 0,1 0 1,-1-1-1,0 1 0,10-3 0,-3-1-43,0 1 0,0-2 0,0 0 1,0 0-1,-1-1 0,0-1 1,0 0-1,-1 0 0,0-1 0,0 0 1,-1-1-1,0 0 0,0-1 0,12-17 1,-7 6-126,0 0 0,-2-1 0,0 0 0,-2-1 0,0 0 0,10-40 0,-13 33 59,-2-1 0,-1 1 1,-1-1-1,-2 0 0,-1 0 1,-5-39-1,-1 28 128,-2 1 0,-1 1-1,-2-1 1,-18-41 0,16 54 314,7 21 32,3 11-218,2 19-56,1-17-6,4 80 702,4-1 1,23 104-1,-24-158-502,1 1 0,19 45 0,-12-38-70,53 124 688,-56-141-841,0 0 0,1-1 0,1-1-1,1-1 1,19 20 0,-33-38-103,-1 0 0,1 0 0,0 0 0,0 0 0,0-1 1,0 1-1,0 0 0,0 0 0,0 0 0,0-1 1,0 1-1,0-1 0,0 1 0,0-1 0,0 1 0,1-1 1,0 1-1,-1-3-219,0 1 0,-1 0 0,0-1 0,1 1 0,-1-1 0,0 1 0,0-1 0,1 1 0,-1-1 0,0 0 0,-1 1 0,1-1 0,0 1 0,0-1 0,-1 1 0,1-1 0,-1 0 0,-10-53-6732</inkml:trace>
  <inkml:trace contextRef="#ctx0" brushRef="#br0" timeOffset="5843.45">5489 2718 8514,'-13'-1'4967,"10"1"-4441,0 0 0,0 0 0,0-1 1,0 0-1,0 1 0,0-1 0,0 0 0,-2-9 2920,5 10-3373,0 0 0,0 0 0,1 0 0,-1 0 0,0 0 0,0 0 0,0 0 0,1 0 0,-1 0 0,0 0 0,0 0 0,0 0 0,0 0 0,1 0 0,-1 0 0,0 0 0,0 0 0,0 0 0,1 0 0,15-3 652,76-12 763,91-9-218,34 6-451,436-50 1743,-101-33-1177,-536 97-1463,0 0 1,1-2-1,-2 1 0,1-2 0,23-13 0,-39 20 66,0 0-1,0 0 0,0 0 1,1 0-1,-1 0 0,0 0 0,0-1 1,0 1-1,0 0 0,0 0 1,1 0-1,-1 0 0,0-1 0,0 1 1,0 0-1,0 0 0,0 0 1,0 0-1,0-1 0,0 1 0,0 0 1,0 0-1,0 0 0,0-1 1,0 1-1,0 0 0,0 0 0,0 0 1,0-1-1,0 1 0,0 0 1,0 0-1,0 0 0,0-1 0,0 1 1,0 0-1,0 0 0,0 0 0,-1 0 1,1-1-1,0 1 0,0 0 1,0 0-1,0 0 0,0 0 0,-1 0 1,1-1-1,0 1 0,0 0 1,0 0-1,0 0 0,-1 0 0,1 0 1,0 0-1,0 0 0,0 0 1,-1 0-1,1 0 0,0 0 0,0 0 1,0 0-1,-1 0 0,1 0 1,0 0-1,-15-4-295,5 3 81,0 0 1,0 1-1,0 0 1,0 1-1,0 0 1,0 1-1,0 0 1,1 0-1,-1 1 1,-13 5-1,15-4-515,0 1-1,0-1 0,0 2 0,1-1 0,-1 1 0,2 0 1,-1 0-1,-7 10 0,-44 61-5769</inkml:trace>
  <inkml:trace contextRef="#ctx0" brushRef="#br0" timeOffset="6685.52">6222 3043 8530,'1'2'8644,"3"11"-5788,7 17 208,47 117 2623,-47-124-5585,1 0 1,1-1-1,1-1 0,20 24 0,-34-45-100,0 0 0,0 1 0,0-1 0,0 0 0,0 0 1,0 1-1,1-1 0,-1 0 0,0 1 0,0-1 0,0 0 1,1 0-1,-1 1 0,0-1 0,0 0 0,1 0 0,-1 0 1,0 1-1,0-1 0,1 0 0,-1 0 0,0 0 0,1 0 1,-1 0-1,0 0 0,1 0 0,-1 0 0,0 1 0,0-1 1,1 0-1,-1 0 0,0 0 0,1 0 0,-1-1 0,0 1 1,1 0-1,-1 0 0,0 0 0,1 0 0,-1 0 0,1-17 188,-11-40 193,6 40-335,-10-54-106,-24-68 0,30 112 27,-3 0-1,0 1 1,-1 1 0,-1 0-1,-31-42 1,37 59 9,1 1 1,-1 0-1,-1 0 1,1 0-1,-1 1 0,0 0 1,0 0-1,-1 1 1,0 1-1,0-1 0,0 1 1,0 1-1,-1-1 1,-16-2-1,128 74 106,-47-33 146,1-3 0,2-2 0,0-2 0,98 31 0,-71-38-152,37 13-46,-105-29-49,0 2 1,-1 0-1,0 1 1,29 18 0,-38-20 7,-1 0 0,1 0 1,-1 0-1,0 1 1,-1 0-1,0 0 1,0 1-1,0-1 1,-1 1-1,0 0 1,0 0-1,4 16 1,-5-13 30,-1 0 1,0 0 0,0 0 0,-1 1 0,0-1 0,-1 0 0,-1 1 0,1-1 0,-5 17 0,4-25-15,0 1 0,0-1 0,0 0 0,-1-1 0,0 1 0,1 0 0,-1 0 0,0-1 0,0 1 0,0-1 0,0 1 0,-1-1 0,1 0 0,-1 0 0,1 0 0,-1 0 0,0-1 0,-5 3 0,-4 2 39,-1-1 0,-1-1 0,-14 3 0,10-2-36,-169 39 565,149-37-448,0-3 0,-76 1 0,113-5-190,-21-2 190,21 2-212,0 0 0,1 0 0,-1-1 0,0 1 0,1 0-1,-1 0 1,1 0 0,-1 0 0,0 0 0,1-1 0,-1 1 0,1 0 0,-1-1 0,1 1 0,-1 0 0,1-1 0,-1 1 0,1 0 0,-1-1 0,1 1 0,0-1 0,-1 1 0,1-1 0,0 1 0,-1-1 0,1 1 0,0-2 0,39-28-15178</inkml:trace>
  <inkml:trace contextRef="#ctx0" brushRef="#br0" timeOffset="7354.53">6810 1493 9170,'-3'-8'3323,"-10"-22"2297,13 29-5389,-1 1 1,1-1-1,0 0 1,0 1-1,0-1 1,0 1-1,-1-1 1,1 1-1,0-1 1,0 0 0,0 1-1,0-1 1,0 1-1,0-1 1,0 0-1,1 1 1,2-7 2546,-2 6-2546,0 1-138,0 0 0,-1 0 0,1 0 0,0 0 1,0 1-1,-1-1 0,1 0 0,0 0 0,0 0 0,-1 1 1,1-1-1,0 0 0,-1 1 0,1-1 0,0 1 0,-1-1 1,1 1-1,-1-1 0,2 2 0,5 3 194,60 40 589,65 48 265,3 13-490,-5 6-1,155 173 1,-246-238-503,-1 1 0,-3 2-1,-2 2 1,34 72 0,-48-84-120,-2 2-1,-2 0 0,-2 0 1,-1 1-1,-3 1 1,-1 0-1,-2 0 1,-3 1-1,-1-1 0,-2 1 1,-2-1-1,-2 1 1,-2-1-1,-2 0 1,-2-1-1,-1 0 0,-3 0 1,-24 53-1,12-42-12,-2 0-1,-48 67 0,-80 83 178,44-60-153,97-124-40,59-121-3217,-32 74 1852,39-97-8460,-6-23-1077</inkml:trace>
  <inkml:trace contextRef="#ctx0" brushRef="#br0" timeOffset="8144.38">7352 1154 8794,'0'-5'873,"0"-1"1,1 1-1,0-1 0,0 1 1,0 0-1,1-1 1,0 1-1,0 0 0,0 0 1,1 0-1,-1 1 1,7-9-1,-4 7-467,-1 0 0,2 1 0,-1 0 0,0 0-1,1 0 1,0 1 0,0 0 0,1 0 0,7-3 0,-9 4-297,0 1 1,1-1-1,-1 1 1,1 1-1,0-1 1,-1 1-1,1 0 1,0 0-1,0 1 1,0-1-1,0 1 1,-1 1-1,1-1 1,0 1-1,0 0 1,0 0-1,-1 1 1,1 0-1,-1 0 1,1 0-1,-1 1 1,0-1-1,0 1 1,0 1-1,7 4 1,-9-5-102,-1 1 0,1-1 0,-1 0 0,0 1 0,0 0 0,0 0 0,0-1 0,0 1 0,-1 0 1,0 0-1,0 0 0,0 1 0,0-1 0,-1 0 0,0 0 0,1 0 0,-2 1 0,1-1 0,0 0 0,-1 0 0,0 0 0,-2 7 0,-1 3-10,0 0-1,-1-1 0,-1 1 1,-1-1-1,-9 16 0,4-11-20,-1 0 0,0 0 0,-2-1 0,0-1 0,0 0 0,-2-1 0,1-1 0,-2 0 0,0-2 0,-21 12 0,24-20-35,12-7 32,4 2 27,-1 0 1,1 0 0,0 0 0,0 0 0,0 0-1,0 0 1,0 0 0,0 1 0,0-1 0,1 0 0,-1 1-1,0-1 1,0 1 0,0-1 0,1 1 0,1-1-1,3 0 17,0 0 0,0 0-1,1 0 1,-1 1-1,0 0 1,1 0-1,-1 0 1,0 1 0,1 0-1,-1 1 1,0-1-1,0 1 1,6 3-1,10 4 128,-2 2 0,26 16 0,-4-2 128,-19-12-65,1-1 0,0-2 1,1 0-1,0-2 0,0 0 1,36 5-1,-52-12-229,1 1 0,0-2 0,-1 1 1,1-1-1,0-1 0,0 0 0,-1 0 1,1-1-1,-1 0 0,1-1 0,-1 0 0,0 0 1,0-1-1,0 0 0,-1-1 0,1 0 1,-1 0-1,0-1 0,0 0 0,10-11 1,-15 14-260,1 0 1,-1-1 0,0 1-1,-1-1 1,1 0 0,-1 0-1,1 0 1,-1 0 0,0 0-1,-1 0 1,1-1 0,-1 1-1,0-1 1,0 1 0,0-1-1,-1 1 1,1-1 0,-1 1-1,0-1 1,-1 0 0,0-6-1,-27-96-6807</inkml:trace>
  <inkml:trace contextRef="#ctx0" brushRef="#br0" timeOffset="9910.74">2849 1607 3777,'-1'-4'1670,"0"0"0,0-1-1,0 1 1,0-1 0,1 1 0,0-8 0,9-54 1778,-1 23-1690,-1-33 399,29-127 0,-28 174-2079,1 1-1,1 1 0,2-1 0,0 1 1,2 1-1,1 1 0,28-38 0,-20 37-44,0 0 0,2 2-1,1 0 1,1 2 0,0 1 0,2 1-1,1 1 1,37-17 0,-64 35-117,0-1-34,0 0 1,1 0-1,-1 1 0,1-1 0,-1 1 1,1 0-1,0 0 0,-1 0 0,1 0 1,0 1-1,0 0 0,-1-1 1,1 1-1,6 1 0,-26 17-7475,-6-6 3478,-23-2-2713</inkml:trace>
  <inkml:trace contextRef="#ctx0" brushRef="#br0" timeOffset="10292.94">3348 506 8346,'53'-24'7565,"-43"20"-6927,0 1 1,0 0-1,20-3 0,-27 6-590,1-1 0,-1 1 0,0-1 0,0 1 0,0 0 0,0 0 0,1 1 0,-1-1 0,0 1 0,0-1 0,0 1 0,0 0 0,0 0 0,0 0 0,0 1 1,0-1-1,-1 1 0,1-1 0,0 1 0,-1 0 0,1 0 0,-1 0 0,0 1 0,0-1 0,0 0 0,0 1 0,0-1 0,0 1 0,-1 0 0,1 0 0,-1-1 0,0 1 1,1 0-1,0 6 0,0 3 20,0 1 1,-1 0-1,-1-1 0,0 1 1,0 0-1,-2-1 1,1 1-1,-1-1 1,-1 1-1,-1-1 0,1 0 1,-2 0-1,0-1 1,0 1-1,-14 20 1,18-30-52,-1 0 0,1 0 1,-1 0-1,0 0 0,0 0 1,1-1-1,-2 1 0,1-1 1,0 1-1,0-1 0,0 0 1,0 0-1,-1 0 0,1 0 1,-1 0-1,1 0 0,-1-1 1,1 1-1,-1-1 0,1 1 1,-1-1-1,1 0 0,-1 0 1,1-1-1,-1 1 0,0 0 1,1-1-1,-1 1 0,1-1 1,0 0-1,-1 0 0,1 0 1,0 0-1,-1 0 0,-2-3 1,-3-1 23,-1-1 0,1 0 1,1 0-1,-1-1 0,1 0 1,0-1-1,-10-13 0,9 9 25,0-1-1,1 0 0,-9-22 1,14 31-99,0 0 0,1 0 0,0 0 1,-1-1-1,1 1 0,1 0 1,-1 0-1,1-1 0,0 1 1,0 0-1,0-1 0,0 1 0,1 0 1,0-1-1,-1 1 0,4-8 1</inkml:trace>
  <inkml:trace contextRef="#ctx0" brushRef="#br0" timeOffset="11243.47">4050 75 1136,'2'-12'6180,"6"-6"-2496,-6 16-3076,-1 0 1,0-1-1,0 1 1,0-1-1,0 1 0,0-1 1,0 0-1,0-4 1,-1 6-466,-1 1 0,1-1 0,-1 1 1,0 0-1,1-1 0,-1 1 0,1 0 1,-1 0-1,0 0 0,1-1 0,-1 1 1,1 0-1,-1 0 0,0 0 0,1 0 0,-1 0 1,0 0-1,1 0 0,-1 0 0,1 0 1,-1 1-1,0-1 0,1 0 0,-1 0 1,0 0-1,1 1 0,-1-1 0,1 0 1,-1 1-1,1-1 0,-1 1 0,-24 10 587,15-3-534,0 1 0,0 0 1,1 1-1,1-1 0,-1 2 1,1-1-1,1 1 0,0 0 0,1 1 1,0 0-1,-7 18 0,7-12 16,0-1-1,1 1 0,1 0 0,1 0 0,0 0 0,2 0 0,0 33 1,2-38-165,1-1 0,0 0 1,0 0-1,2 0 0,-1 0 1,1 0-1,1-1 0,0 1 1,1-1-1,0-1 1,1 1-1,0-1 0,11 12 1,-13-17-25,0 0 0,0 0 0,1 0 0,-1-1 0,1 0 0,0 0 0,1-1 0,-1 0 0,1 0 0,-1 0 1,1-1-1,0 0 0,0 0 0,0 0 0,0-1 0,0 0 0,0-1 0,0 0 0,1 0 0,-1 0 0,0-1 1,0 0-1,0 0 0,8-3 0,-6 1-67,1-1 1,-1 0 0,1 0 0,-1-1-1,0 0 1,-1-1 0,1 0-1,-1 0 1,8-8 0,-12 10-84,-1 1 1,0 0 0,0-1 0,0 0-1,0 1 1,-1-1 0,1 0 0,-1-1 0,0 1-1,0 0 1,0 0 0,-1-1 0,1 1 0,-1-1-1,-1 0 1,1 1 0,0-1 0,-1 0-1,0 1 1,0-1 0,-2-9 0,1 11 40,1 0 0,-2 0 1,1 0-1,0 0 1,-1 0-1,1 0 0,-1 1 1,0-1-1,1 0 0,-2 1 1,1 0-1,0-1 0,0 1 1,-1 0-1,1 0 0,-6-3 1,3 2-5,-1 1 0,0-1 0,0 1 0,0 0 0,-1 0 1,1 1-1,-12-2 0,-1 2 16,1 1 1,-1 1 0,0 0-1,-29 7 1,34-5 74,-1 0 1,2 1 0,-22 9-1,33-13-34,0 1 0,0 0-1,0 0 1,0 0 0,0 0-1,0 0 1,1 0 0,-1 0 0,0 1-1,0-1 1,1 1 0,-1-1-1,1 1 1,0-1 0,-1 1 0,1 0-1,0 0 1,0 0 0,0 0-1,0 0 1,0 0 0,1 0 0,-1 0-1,0 0 1,1 0 0,0 0-1,-1 0 1,1 1 0,0-1 0,0 0-1,0 0 1,1 3 0,1 1-288,0 0 1,1-1 0,-1 1 0,1-1-1,1 0 1,-1 0 0,1 0-1,0 0 1,0 0 0,0-1 0,0 1-1,10 5 1,77 62-4448</inkml:trace>
  <inkml:trace contextRef="#ctx0" brushRef="#br0" timeOffset="11823.45">4398 27 1400,'-1'2'17709,"-2"16"-16476,-1 30-135,3 0 1,8 70-1,-7-116-1090,0 0 0,0 1 0,1-1 1,-1 0-1,1 1 0,-1-1 0,1 0 0,0 0 0,0 0 0,0 0 1,0 1-1,0-2 0,1 1 0,-1 0 0,0 0 0,1 0 0,0 0 0,-1-1 1,1 1-1,0-1 0,0 0 0,0 1 0,0-1 0,0 0 0,0 0 1,0 0-1,0 0 0,0 0 0,1-1 0,-1 1 0,0-1 0,0 1 0,4-1 1,5 0-14,1-1 0,0 0 0,-1-1 0,0 0 0,18-7 0,6 1-7,58-3 17,-93 10 16,0 1 0,0-1-1,1 0 1,-1 0 0,0 0 0,0 0 0,0 1-1,0-1 1,0 0 0,0 0 0,0 0-1,0 0 1,0 0 0,0 1 0,-1-1 0,1 0-1,0 0 1,-1 0 0,1 0 0,0 1-1,-1-1 1,1 0 0,-2-1 0,0-2 48,-7-37-40,8 33 116,0 0 0,-1 1 0,0-1-1,0 0 1,-7-13 0,22 49 336,-2 1 0,16 58 0,-4-10-55,45 114-360,-68-185-890,-7-22-5886,3-24 457</inkml:trace>
  <inkml:trace contextRef="#ctx0" brushRef="#br0" timeOffset="12187.52">5048 398 12899,'0'0'5625,"2"0"-5625,3-2-1248,39-22-2833</inkml:trace>
  <inkml:trace contextRef="#ctx0" brushRef="#br0" timeOffset="12552.39">5585 290 15907,'-2'0'8762,"2"-2"-8002,2 2-760,5-2-576,-1-2-1888</inkml:trace>
  <inkml:trace contextRef="#ctx0" brushRef="#br0" timeOffset="12966.08">5904 236 15291,'4'-4'10683,"3"-2"-9379,4 0-944,9-2-360,7-6-528,2 4-1737,44-16-4056</inkml:trace>
  <inkml:trace contextRef="#ctx0" brushRef="#br0" timeOffset="12967.08">6365 214 13931,'7'-6'8714,"4"-2"-4937,9-4-2705,0 2-704,0 2-368,-2 4-224,4 4-2001,27 0-5152</inkml:trace>
  <inkml:trace contextRef="#ctx0" brushRef="#br0" timeOffset="14785">6298 1140 1104,'6'-10'17528,"-6"10"-17465,17-39 218,-8 25-292,1 0 0,1 0 0,0 1 0,1 0 0,0 1 0,1 0 0,0 1 0,19-12 0,125-68-1,-155 90 11,459-195-27,-274 123-76,541-189 191,-628 234 466,0 4 1,137-15 0,211 2 653,-323 29-1041,58-1 12,-142 9-169,0 2 0,57 10 0,-111-6-283,0-1 0,0-1 0,-1 0 0,-25 3 0,53-19-4289,36-27-1536</inkml:trace>
  <inkml:trace contextRef="#ctx0" brushRef="#br0" timeOffset="15314.99">9386 196 2521,'16'4'3796,"0"1"1,22 9-1,-7 2-2906,0 0 0,-2 2-1,29 23 1,-53-38-763,-1 1-1,1 0 1,0 0-1,-1 1 1,0-1-1,0 1 1,-1 0-1,1 0 1,5 10 0,-8-13-105,0 1 1,-1 0 0,1-1 0,0 1 0,-1 0 0,0 0 0,1-1 0,-1 1 0,0 0 0,0 0-1,-1 0 1,1-1 0,0 1 0,-1 0 0,0 0 0,0-1 0,0 1 0,0-1 0,0 1 0,0-1-1,-1 1 1,1-1 0,-3 3 0,-5 5 11,0-1 0,0-1-1,-1 0 1,0 0 0,-1-1 0,0 0 0,0 0-1,0-2 1,-1 1 0,0-1 0,0-1 0,0 0-1,0-1 1,-1 0 0,1-1 0,-1-1-1,-18 1 1,25-2 12,0-1 0,-1 0-1,1 0 1,0 0-1,0-1 1,0 0 0,0 0-1,0-1 1,0 1 0,1-1-1,-1-1 1,1 1-1,0-1 1,0 0 0,0 0-1,0 0 1,1-1 0,-1 1-1,1-1 1,1 0 0,-1 0-1,1-1 1,-1 1-1,2-1 1,-1 0 0,0 0-1,1 0 1,0 0 0,-1-8-1,1 6 12,1 0 0,-1-1 0,1 1 0,1 0 0,0 0 0,0 0 0,1-1-1,0 1 1,0 0 0,0 0 0,1 0 0,1 0 0,-1 1 0,1-1 0,1 0 0,-1 1 0,1 0 0,1 0 0,-1 0-1,1 0 1,0 1 0,9-9 0,32-18-1111,-43 31 879,0 0-1,0 0 0,0 1 0,0 0 1,0-1-1,0 1 0,0 0 0,0 0 1,0 1-1,1-1 0,-1 1 0,0 0 1,0-1-1,7 2 0,-10-1 46,1 0 1,-1 0-1,1 0 1,-1 1-1,0-1 0,1 0 1,-1 0-1,1 0 1,-1 1-1,0-1 1,1 0-1,-1 1 0,0-1 1,1 0-1,-1 1 1,0-1-1,0 0 0,1 1 1,-1-1-1,0 0 1,0 1-1,0-1 0,1 1 1,-1-1-1,0 1 1,0-1-1,0 0 1,0 1-1,0-1 0,0 1 1,0-1-1,0 1 1,0-1-1,0 1 0,-9 36-6948</inkml:trace>
  <inkml:trace contextRef="#ctx0" brushRef="#br0" timeOffset="15684.9">9981 478 4873,'2'0'8401,"11"3"-5258,-5 3-2441,0 0 0,-1 0 0,0 1 0,-1-1 0,0 2 0,0-1 0,0 1 0,7 13 1,45 80 465,-34-56-875,-26-51-103,0 0-1,1 0 1,0-1 0,0 1-1,0-1 1,1-12 0,2-57-164,-1 55 20,-1-2-15,2 0-1,0 1 0,2-1 0,0 1 0,16-44 1,-18 59-28,1 0 1,1 0-1,-1 0 1,1 0 0,1 1-1,-1 0 1,1 0-1,0 0 1,0 0-1,1 1 1,-1 0 0,1 0-1,1 0 1,-1 1-1,1 0 1,-1 0 0,1 0-1,0 1 1,0 0-1,1 1 1,11-3 0,-7 3-195,0 0 0,1 1 0,-1 1 0,0 0 0,0 0 0,1 1 0,-1 1 0,14 3 0,-18-3-413,1 1 0,-1 0 0,0 0 0,0 1 0,0 0 0,0 0 0,0 1-1,-1 0 1,0 1 0,0-1 0,0 1 0,10 13 0,26 44-4152</inkml:trace>
  <inkml:trace contextRef="#ctx0" brushRef="#br0" timeOffset="16049.17">10645 553 11314,'3'4'946,"0"-1"0,1 1 0,-1-1-1,1 1 1,0-1 0,0 0 0,8 4-1,-5-3-362,1 0 0,0-1-1,0 0 1,9 2 0,-4-2-353,-1-1 0,1-1 0,0 0 0,0 0 0,24-3 0,-21 0-156,0-1-1,0-1 1,0-1 0,-1 0-1,0-1 1,0 0-1,18-12 1,-26 15-64,0-2 0,-1 1-1,1 0 1,-1-1 0,0-1 0,0 1 0,-1-1 0,1 0-1,-1 0 1,-1 0 0,1-1 0,-1 1 0,0-1-1,-1 0 1,1 0 0,-1-1 0,2-8 0,-5 13-6,1 0 1,-1 0 0,0 0-1,0 0 1,0 0 0,0 0-1,0 1 1,-1-1 0,1 0-1,-1 0 1,0 0 0,0 0-1,0 0 1,0 1 0,0-1-1,-1 0 1,1 1-1,-4-5 1,1 3 7,0 0 0,0 0-1,-1 1 1,1-1 0,-1 1 0,0 0 0,0 0-1,0 1 1,-7-4 0,-5 1 24,0 0 1,0 0-1,-1 2 0,1 0 1,-25 0-1,20 2 28,0 2 0,1 0 1,-1 1-1,1 1 0,-1 2 1,1 0-1,-21 8 0,33-10-76,1 1 1,0 0-1,1 0 0,-1 1 1,0 0-1,1 0 0,0 1 1,-10 11-1,13-12-40,0-1 0,1 1 1,0 0-1,0 0 0,0 1 0,0-1 0,1 0 1,0 1-1,0 0 0,1-1 0,-1 1 0,1 0 0,1 0 1,-1 8-1,0-7-239,1-1 0,1 1-1,-1 0 1,1-1 0,0 1 0,0 0 0,1-1 0,0 0 0,0 1-1,0-1 1,1 0 0,0 0 0,0 0 0,1 0 0,0-1 0,0 0-1,0 1 1,0-1 0,1-1 0,0 1 0,0-1 0,0 1 0,0-2-1,1 1 1,8 4 0,103 36-3969,-110-42 4033</inkml:trace>
  <inkml:trace contextRef="#ctx0" brushRef="#br0" timeOffset="16446.34">11017 615 9282,'35'33'6914,"-29"-28"-6361,0-1 0,0-1 0,0 1-1,0-1 1,8 3 0,-11-5-463,0 0 0,0 0 0,0 0 1,0-1-1,0 1 0,0-1 0,1 0 0,-1 0 0,0 0 0,0 0 0,0 0 1,0 0-1,0-1 0,0 0 0,0 0 0,0 0 0,0 0 0,0 0 0,0 0 1,0-1-1,0 1 0,-1-1 0,1 0 0,-1 0 0,1 0 0,-1 0 0,0 0 0,0-1 1,2-2-1,8-13-37,-1 0 0,-1 0 1,12-33-1,-5 12 118,-17 39-153,0-1 0,0 1-1,0 0 1,0 0 0,0-1 0,0 1 0,0 0 0,0 0 0,1-1-1,-1 1 1,0 0 0,0 0 0,0-1 0,0 1 0,1 0 0,-1 0-1,0 0 1,0 0 0,0-1 0,1 1 0,-1 0 0,0 0 0,0 0-1,1 0 1,-1 0 0,0 0 0,0 0 0,1 0 0,-1 0 0,0-1-1,0 1 1,1 0 0,-1 0 0,0 0 0,0 0 0,1 1 0,-1-1-1,0 0 1,1 0 0,8 11 394,8 29 81,-12-26-141,76 187-820,-78-194-1039,-6-19-3841,-12-47-571</inkml:trace>
  <inkml:trace contextRef="#ctx0" brushRef="#br0" timeOffset="16805.22">11309 220 10346,'0'-2'10923,"2"4"-10731,5 4-192,6 6-184,7 6-1305,4-2-3368,52 10-5393</inkml:trace>
  <inkml:trace contextRef="#ctx0" brushRef="#br0" timeOffset="17157.36">11645 637 11506,'34'46'6033,"-29"-40"-5485,1-1 1,-1 0 0,1 0-1,11 8 1,-13-11-455,0 1 0,1-1 0,-1-1 0,1 1 0,-1 0 0,1-1 0,-1 0 0,1 0 0,0-1 0,-1 1 0,1-1 0,0 0 1,0 0-1,-1-1 0,1 1 0,0-1 0,-1 0 0,1 0 0,0-1 0,6-2 0,1-1-57,-1-1 0,0 0 0,-1-1 0,0 0 0,0 0 0,0-1 0,-1 0 0,0-1 1,0 0-1,-1 0 0,-1-1 0,1 0 0,-2-1 0,1 1 0,-1-1 0,-1 0 0,0-1 0,-1 1 0,0-1 0,4-18 1,-8 25 7,1 1 1,-1-1-1,0 0 1,0 0-1,0 0 1,-1 0-1,0 1 1,0-1-1,0 0 1,0 0-1,-1 1 1,1-1-1,-1 1 0,-1 0 1,1-1-1,-1 1 1,-4-7-1,2 6 71,-1 0-1,1 0 0,-1 1 0,0-1 0,0 1 0,0 0 0,0 1 0,-1-1 1,1 1-1,-1 1 0,-7-3 0,2 2-34,1 0 0,-1 1 1,1 0-1,-1 1 0,0 0 0,0 1 0,0 0 0,1 1 1,-1 0-1,0 1 0,1 0 0,-1 1 0,1 0 0,-18 8 1,23-7-320,-1 0 1,1 0 0,0 0 0,-1 1-1,2 0 1,-1 0 0,1 0 0,0 1-1,0 0 1,0 0 0,1 0 0,0 0-1,0 1 1,1 0 0,-1 0 0,1 0-1,1 0 1,0 0 0,-3 14 0,-10 99-5741</inkml:trace>
  <inkml:trace contextRef="#ctx0" brushRef="#br0" timeOffset="17633.62">12746 631 9058,'0'2'5092,"0"15"-3352,0-11-1478,1 0 0,0-1-1,0 1 1,1-1 0,-1 1 0,1-1-1,0 0 1,1 1 0,-1-1 0,1 0-1,0 0 1,0-1 0,1 1 0,-1-1-1,1 1 1,0-1 0,0 0 0,1-1-1,-1 1 1,1-1 0,0 0 0,0 0-1,0 0 1,0-1 0,0 1 0,0-1-1,1-1 1,6 3 0,-4-3-227,0 1 1,0-1-1,0-1 1,0 0-1,0 0 1,0 0-1,0-1 1,0 0-1,0 0 1,0-1-1,-1 0 1,1-1-1,0 0 1,-1 0-1,0 0 1,0-1-1,0 0 1,0 0-1,10-10 1,-11 9-145,-1-1 1,1 0 0,-1 0 0,0 0 0,-1-1-1,0 1 1,0-1 0,0 0 0,-1 0 0,0-1 0,0 1-1,-1-1 1,0 0 0,0 1 0,-1-1 0,1-11 0,-2 14 40,0 0 1,0 0-1,-1 0 1,0 0 0,0 0-1,0 0 1,-1 0 0,1 0-1,-1 0 1,0 1-1,-1-1 1,1 1 0,-1-1-1,0 1 1,0 0 0,0 0-1,-1 0 1,1 1-1,-1-1 1,0 1 0,0 0-1,0 0 1,0 0 0,-1 0-1,1 1 1,-8-3-1,0 1 141,0 0-1,0 1 0,0 1 1,-1 0-1,1 1 0,0 0 1,-1 1-1,1 0 0,-1 1 0,1 0 1,0 1-1,-1 1 0,1 0 1,0 0-1,1 1 0,-1 1 1,-21 11-1,23-10 76,0 0-1,0 1 1,0 0 0,1 0-1,0 1 1,1 0 0,0 1 0,-11 14-1,14-17-79,1 1 0,0 0-1,0 1 1,1-1 0,0 1 0,0-1-1,0 1 1,1 0 0,1 0 0,-1 0-1,1 0 1,0 15 0,1-18-61,0-1 0,1 0 0,-1 0 0,1 0 0,0 0 0,0 0 1,0 1-1,0-2 0,1 1 0,0 0 0,0 0 0,0 0 0,0-1 0,0 1 0,1-1 1,0 0-1,-1 0 0,1 0 0,0 0 0,1 0 0,-1 0 0,0-1 0,1 0 0,0 1 0,-1-1 1,1-1-1,0 1 0,0-1 0,0 1 0,0-1 0,0 0 0,0 0 0,8 0 0,1 0-49,-1-1-1,0 0 0,0-1 1,0 0-1,1 0 0,-1-2 1,-1 1-1,1-2 0,0 1 0,18-10 1,-14 5-121,-1-2 1,0 1 0,-1-2-1,0 0 1,-1-1 0,0 0-1,-1-1 1,0 0-1,-1-1 1,0 0 0,-1-1-1,-1 0 1,0-1 0,-2 0-1,1 0 1,-2 0-1,0-1 1,-1 0 0,-1-1-1,0 1 1,-2 0 0,0-1-1,-1 0 1,0 0 0,-1 1-1,-2-1 1,-4-28-1,-15-42 2200,21 96-1812,1 1 1,-2 0-1,1-1 0,-4 15 0,0 6 253,-1 17 148,3 0-1,5 81 0,-2-114-710,0 0 0,1 0 0,1-1 0,0 1 0,1-1-1,0 0 1,1 0 0,0 0 0,1 0 0,0-1 0,1 0-1,0 0 1,1-1 0,0 0 0,11 10 0,-17-18-82,0 0-50,0-1 1,-1 1 0,1-1-1,0 0 1,0 1 0,0-1-1,0 0 1,0 0 0,0 0-1,0 0 1,0-1 0,0 1 0,3 0-1,-3-1-130,0 0 0,0 0-1,0 0 1,0-1 0,0 1-1,0-1 1,0 1 0,0-1-1,-1 0 1,1 0 0,0 0 0,0 0-1,2-2 1,60-52-8202</inkml:trace>
  <inkml:trace contextRef="#ctx0" brushRef="#br0" timeOffset="18000.64">13425 683 13163,'1'4'424,"-1"1"0,1-1 0,0 1 1,0-1-1,1 0 0,0 1 0,-1-1 0,1 0 1,1 0-1,-1 0 0,0-1 0,1 1 0,0 0 0,0-1 1,0 0-1,0 0 0,1 0 0,-1 0 0,1 0 1,6 3-1,-4-3-322,0-1 0,0 0 0,0-1 0,0 0 0,1 0 0,-1 0 0,0 0 0,0-1 0,1 0 0,-1-1 0,0 1 0,1-1 0,-1 0 0,8-3 0,3-1-119,-1-1 1,-1 0-1,1-1 0,-1-1 0,0 0 0,-1-1 1,0-1-1,23-20 0,-30 24-39,0 0 0,-1-1 0,0 0 0,0 0 0,0 0 0,-1-1 0,0 0 0,-1 0-1,0 0 1,0-1 0,-1 1 0,0-1 0,0 0 0,-1 0 0,0 0 0,0 0 0,0-17 0,-3 20 82,0 0 1,0 0-1,0 0 0,0 0 1,-1 0-1,0 0 0,-1 1 1,1-1-1,-1 1 1,0-1-1,0 1 0,-1 0 1,0 0-1,0 0 0,0 1 1,0-1-1,-1 1 1,1 0-1,-1 0 0,0 1 1,0-1-1,-1 1 0,1 0 1,-1 1-1,0-1 1,1 1-1,-9-2 0,4 1 53,-1 1 0,1-1 0,-1 2 0,1 0 0,-1 0 0,0 1-1,0 0 1,1 1 0,-1 0 0,0 0 0,1 1 0,0 1 0,-1 0-1,1 0 1,-11 6 0,9-2-51,-1 0-1,1 1 1,0 0-1,1 1 1,0 0 0,1 1-1,-11 12 1,14-14-459,1 0 0,1 0 0,0 1 1,0-1-1,0 1 0,1 0 0,1 1 0,-1-1 1,2 1-1,-1-1 0,1 1 0,-1 12 0,3 78-5531</inkml:trace>
  <inkml:trace contextRef="#ctx0" brushRef="#br0" timeOffset="18666.03">14535 729 8106,'-8'-5'7368,"5"-8"-4095,4-13-5,4 6-2723,0 0-1,2 0 1,1 1-1,0 0 0,1 1 1,1-1-1,1 2 0,1-1 1,23-26-1,-31 40-520,0 0-1,0 0 1,0 0-1,0 0 1,0 1 0,1 0-1,0 0 1,0 0-1,0 1 1,0-1-1,0 1 1,0 0 0,0 1-1,1-1 1,-1 1-1,1 0 1,-1 0-1,8 1 1,-4 0-26,0 1 1,-1 0-1,1 1 0,-1 0 1,1 0-1,-1 1 1,0 0-1,0 1 0,0 0 1,0 0-1,7 6 0,-4-3-67,-1 0 0,-1 1 0,0 0 0,0 1 0,0 0 0,-1 0 0,8 13 0,-14-20 10,0 1 1,0-1-1,0 1 1,-1 0-1,1 0 1,-1 0 0,0 0-1,0 0 1,0 1-1,0-1 1,0 0 0,-1 0-1,0 1 1,1-1-1,-1 0 1,0 0-1,-1 1 1,1-1 0,0 0-1,-1 0 1,0 1-1,0-1 1,0 0 0,0 0-1,0 0 1,-1 0-1,1 0 1,-1 0-1,0-1 1,0 1 0,0 0-1,-3 1 1,-7 6-164,0-2 0,-1 0 0,0 0 0,-1-1 0,0-1 1,0 0-1,0-1 0,-1-1 0,1 0 0,-18 2 0,27-6-806,6-1 317,11-7-56,23-7-238,-4 6 975,1 0 1,0 2-1,0 2 1,0 1-1,1 1 1,0 2-1,-1 1 1,63 9-1,-92-9 270,1 0 0,-1 0 0,1 0 0,-1 0 0,0 0 0,1-1 0,-1 1 0,0-1 0,1 0 1,-1 0-1,0 0 0,0-1 0,0 1 0,0-1 0,4-2 0,-2 0 57,0 0 0,0-1 0,-1 1 0,1-1 0,-1 0 0,0 0 0,5-9 1,0-3 155,-1 1 1,-1-1 0,-1 0 0,9-34-1,-15 49-443,1 0 0,0 0-1,-1 0 1,1 0 0,-1 0-1,0 0 1,0 0 0,0-1 0,0 1-1,0 0 1,0 0 0,0 0-1,-1 0 1,1 0 0,-1 0-1,0 0 1,1 0 0,-1 0 0,0 0-1,0 0 1,0 0 0,0 1-1,-1-1 1,1 0 0,0 1-1,-1-1 1,1 1 0,-1-1 0,0 1-1,1 0 1,-1-1 0,0 1-1,0 0 1,0 0 0,0 0-1,0 1 1,0-1 0,0 0 0,0 1-1,0-1 1,0 1 0,0 0-1,0 0 1,-4 0 0,-4 0-97,0 0 1,0 0-1,0 2 1,0-1 0,0 1-1,1 0 1,-1 1-1,-11 5 1,8-2-303,0 1 0,0 0-1,1 1 1,0 0 0,-11 11 0,17-14-204,1 0 0,-1 0-1,1 1 1,0 0 0,1 0 0,-1 1 0,1-1 0,0 1 0,1 0-1,0 0 1,-3 9 0,6-15 346,-1 1 1,1 0-1,-1 0 0,1 0 1,0-1-1,0 1 0,0 0 0,0 0 1,0 0-1,0-1 0,0 1 1,1 0-1,-1 0 0,1 0 0,-1-1 1,1 1-1,0 0 0,0-1 0,1 3 1,5 4-1515,0 0 1,1 0 0,14 12-1</inkml:trace>
  <inkml:trace contextRef="#ctx0" brushRef="#br0" timeOffset="19091.54">15533 631 11090,'11'-4'445,"-1"-1"0,0 0 0,1-1 0,-1 1 0,-1-2 0,0 0-1,1 0 1,-2 0 0,1-1 0,-1-1 0,7-9 0,-6 6-56,0-2 1,-1 1-1,-1-1 1,0 0-1,0-1 1,-2 1 0,6-24-1,-6 15-18,-1 0 0,-1 0 1,-1 0-1,-1 0 0,-1-1 0,-1 1 0,-1 0 0,-1 0 0,-1 0 1,-13-42-1,8 40 765,-1 1 1,-23-38 0,30 61-519,1 9-375,1 21-186,1-19 74,0-1-79,-3 70 298,4 0 0,13 86-1,-11-143-352,0 0 0,2 0 0,1 0 0,1-1 0,1 0 0,0 0-1,2-1 1,0 0 0,2-1 0,0 0 0,1 0 0,21 22 0,-33-40-222,23 20-30,-10-15-1702,9-48-11871</inkml:trace>
  <inkml:trace contextRef="#ctx0" brushRef="#br0" timeOffset="20368.77">6590 3963 11634,'2'5'12523,"7"24"-12467,-3 3 349,-1 1 0,-2 0 1,-3 53-1,0-53-113,0-1-1,2 1 1,12 60 0,-12-83-263,2 0 1,-1 0-1,1 0 0,1 0 0,0-1 1,0 1-1,1-1 0,0 0 0,0-1 0,1 0 1,0 0-1,1 0 0,0-1 0,0 0 0,0-1 1,11 7-1,2-1 20,1-1-1,0-2 1,0 0 0,1-1 0,0-1-1,41 7 1,149 7 9,-65-19-19,177-20 0,-108-6 288,311-77 0,-524 101-324,41-11 49,77-29 1,-107 33-559,-19 5-863,2 2 1169,1 0 0,0 0 0,0 0 1,0 0-1,-1-1 0,1 1 1,0 0-1,0-1 0,0 1 1,0-1-1,0 1 0,0-1 0,-1 0 1,2 1-1,-1-1 0,0 0 1,0 0-1,0 0 0,0 0 1,0 0-1,1 0 0,-1 0 0,-1-1 1,-9-31-6163</inkml:trace>
  <inkml:trace contextRef="#ctx0" brushRef="#br0" timeOffset="20702.64">8464 4262 14267,'96'6'4906,"-68"-2"-4232,0 1 0,0 2 0,-1 0 0,0 2 0,46 22 0,-69-29-617,1 0-1,-1 1 1,0-1-1,1 1 1,-1 0-1,0 1 1,-1-1 0,1 1-1,-1-1 1,1 1-1,4 8 1,-7-9-48,0-1 0,0 0 0,0 1 0,-1-1 0,1 0 0,-1 1 0,1-1 0,-1 1 0,0-1 0,0 1 0,0-1 0,0 1 0,-1-1 0,1 0 0,-1 1 0,0-1 0,1 1 0,-1-1 0,0 0 0,0 0 0,0 1 0,-1-1 0,1 0 0,0 0 0,-4 3 0,-3 5 17,-1-1-1,0-1 0,0 0 0,-1 0 0,0-1 0,-1 0 0,1 0 1,-22 8-1,23-11-10,0 0 1,-1-1 0,0 0 0,0 0-1,0-1 1,0 0 0,0-1-1,0 0 1,0-1 0,-1 0 0,-10-1-1,17 0 3,1 1-1,-1-1 1,1 0-1,0 0 1,-1 0-1,1-1 1,0 1-1,0-1 1,0 0-1,0 1 1,0-1-1,1-1 1,-1 1-1,0 0 1,1-1-1,0 1 1,-1-1-1,1 0 1,0 1-1,0-1 1,1 0-1,-1 0 1,1-1-1,-1 1 1,1 0-1,0 0 1,0-1-1,0 1 1,1-1-1,-1 1 1,1 0-1,0-7 1,0 6-127,1-1 1,0 0-1,0 0 1,0 1-1,0-1 1,0 0-1,1 1 1,0-1-1,0 1 1,4-6-1,-3 6-350,0 0 0,0 0 0,0 0 0,1 1 0,-1-1 0,1 1 0,0 0 0,0 0 0,0 0 0,9-4 0,28-10-4890</inkml:trace>
  <inkml:trace contextRef="#ctx0" brushRef="#br0" timeOffset="21894.88">9462 4244 4441,'14'5'9712,"2"7"-4901,18 25-3433,-1-1-171,-27-30-1153,0-1 0,1 0 1,-1-1-1,1 1 0,0-1 1,0-1-1,1 1 0,-1-1 0,1-1 1,0 1-1,-1-1 0,1 0 1,0-1-1,0 0 0,0 0 1,0-1-1,1 0 0,-1-1 1,0 1-1,0-1 0,0-1 1,0 0-1,-1 0 0,1 0 1,0-1-1,-1 0 0,0-1 1,1 1-1,-1-2 0,-1 1 0,1-1 1,-1 0-1,0 0 0,0 0 1,0-1-1,7-9 0,-10 11-109,-1 1 0,1-1 0,-1 0 0,0 0 0,0 0 0,0 0 0,-1 0 1,0-1-1,1 1 0,-2 0 0,1-1 0,0 1 0,-1-1 0,0 1 0,0 0 0,0-7 0,-2 5 2,1-1-1,-1 0 1,0 0 0,-1 1 0,0-1 0,0 1 0,0 0 0,0 0 0,-8-9-1,0 1 79,-1 1 0,0 0-1,-1 1 1,-1 1-1,0 0 1,0 0-1,-22-10 1,27 16 18,0 1-1,-1 1 1,0 0 0,1 0 0,-1 1 0,0 0-1,0 0 1,-1 1 0,1 1 0,0 0 0,0 0-1,0 1 1,0 0 0,0 1 0,0 0 0,0 0-1,0 1 1,-15 7 0,18-7 19,1 0 0,-1 1 0,1-1 1,-1 1-1,1 1 0,1-1 0,-1 1 0,1 0 0,-1 1 1,1-1-1,1 1 0,-1 0 0,1 0 0,0 0 0,0 1 0,1-1 1,0 1-1,0 0 0,1 0 0,0 0 0,0 0 0,0 0 0,1 1 1,0-1-1,1 1 0,-1 7 0,2-6-31,0 0 1,1 0-1,0 0 1,0 0-1,1-1 1,0 1-1,1-1 0,0 1 1,0-1-1,1 0 1,0-1-1,0 1 1,0-1-1,1 0 1,1 0-1,-1-1 0,1 0 1,0 0-1,0 0 1,1-1-1,-1 0 1,1-1-1,13 6 0,-11-5-7,1-1-1,-1 0 1,1-1-1,0 0 0,0 0 1,1-1-1,-1-1 1,0 0-1,1 0 0,-1-1 1,1-1-1,-1 0 1,0-1-1,1 0 0,-1 0 1,0-1-1,0 0 0,15-8 1,-14 4-33,0 0 1,-1 0 0,0-1-1,0 0 1,-1-1 0,0 0-1,0-1 1,-1 0-1,-1-1 1,0 0 0,13-22-1,-13 17-13,-1-1 1,0 0-1,-1 0 0,-1 0 0,-1-1 1,-1 0-1,0 0 0,0-20 0,-3 2 17,-1 0 0,-2 0 0,-2 0 0,-1 0 0,-2 1 0,-1 0 0,-2 0 0,-20-44 0,42 115 768,8 43 0,-2-10-156,13 47-522,6-1 0,61 136 0,-94-245-231,-3-3-100,1-1 1,0 1-1,1-1 0,-1 1 0,0-1 1,1 0-1,0 1 0,-1-1 0,4 3 1,-4-4 127,-1-1 0,1 0 0,-1 0 0,1 1 0,-1-1 0,1 0 0,-1 0 0,1 0 0,-1 0-1,1 0 1,-1 0 0,1 0 0,-1 0 0,1 0 0,-1 0 0,1 0 0,-1 0 0,1 0 0,-1 0 0,1 0 0,-1 0 0,1 0 0,-1-1 0,0 1 0,1 0 0,0-1 0,1 0-394,0-1 0,-1 0 0,1 1 0,0-1 0,-1 0 0,1 0 0,-1 0 0,1 0-1,0-3 1,47-94-8512</inkml:trace>
  <inkml:trace contextRef="#ctx0" brushRef="#br0" timeOffset="22240.42">10371 4132 14059,'13'26'4913,"-2"2"-2921,14 18 169,-3 2-561,-2-4-415,-9-12-945,-9-6-240,-6-8-681,-7-8-471,-7-14-1032,-4-14-1905,2-16-1112,-23-132-3777</inkml:trace>
  <inkml:trace contextRef="#ctx0" brushRef="#br0" timeOffset="22241.42">10290 3805 4329,'-6'-4'13155,"6"0"-12459,2 8-504,14 6-192,8 4-240,14 4-2193,80 26-3440</inkml:trace>
  <inkml:trace contextRef="#ctx0" brushRef="#br0" timeOffset="22590.12">10790 3961 12659,'-45'26'7635,"27"-12"-6637,-1 2 1,2-1-1,-18 22 1,33-35-911,0 0-1,0 0 1,0 0-1,0 1 1,1-1 0,-1 1-1,1-1 1,0 1 0,-1 0-1,1-1 1,1 1 0,-1 0-1,0 0 1,1-1 0,-1 1-1,1 0 1,0 0 0,0 0-1,0 6 1,1-7-57,0 0 1,0 1-1,0-1 0,1 0 1,-1 1-1,1-1 0,-1 0 0,1 0 1,0 0-1,0 0 0,0-1 1,0 1-1,0 0 0,0-1 1,0 1-1,0-1 0,1 0 1,-1 0-1,0 0 0,1 0 0,4 1 1,9 2-20,1-1 1,0-1-1,0 0 1,-1-1-1,1-1 1,24-2-1,-26 0-10,0 1 0,1 1-1,-1 0 1,0 1-1,0 1 1,0 0-1,28 9 1,-42-11-2,1 1 0,0 0 1,0 0-1,-1-1 0,1 1 1,0 0-1,-1 1 1,1-1-1,-1 0 0,1 0 1,-1 1-1,0-1 0,0 1 1,1-1-1,-1 1 0,0-1 1,0 1-1,0 0 0,-1-1 1,1 1-1,0 0 0,0 2 1,-1-1 1,0 0 0,0 1-1,0-1 1,0 0 0,0 0 0,-1 0 0,0 1 0,1-1 0,-1 0 0,0 0 0,-3 6 0,-4 4 15,1 0 0,-2-1 0,0 0 0,-14 16 0,7-11 17,0 0 1,0-2-1,-23 17 0,34-28-144,-1-1 0,0 1-1,-1-1 1,1 0 0,-1 0-1,-10 3 1,14-6-62,0 1 0,-1-1-1,1 1 1,0-1 0,0 0 0,-1 0 0,1 0-1,0-1 1,-1 1 0,1-1 0,0 0 0,0 0-1,0 0 1,0 0 0,-3-2 0,4 2-33,1 0 0,0 0 1,-1 0-1,1 0 0,0 0 1,0-1-1,0 1 0,0-1 1,0 1-1,0-1 0,0 1 0,0-1 1,1 1-1,-1-1 0,1 0 1,-1 1-1,1-1 0,-1 0 1,1 1-1,0-1 0,0 0 1,0 0-1,0 1 0,0-4 1,6-114-7617</inkml:trace>
  <inkml:trace contextRef="#ctx0" brushRef="#br0" timeOffset="23128.18">11206 3630 4969,'24'70'14255,"1"0"-7306,13 27-4082,56 124-2775,10-9-166,-112-271-3696,1 38 2811,0 1 0,-2 0 0,0 0 1,-1 1-1,-1 0 0,0 1 0,-2 0 0,0 1 0,-20-20 0,22 26 836,-1 1-1,0 0 0,-1 1 1,0 0-1,-25-13 0,26 17 454,1 0 0,-1 1-1,1 1 1,-1 0-1,0 0 1,0 1 0,0 1-1,-14 0 1,25 1-176,0 0-1,0-1 1,0 1 0,0 0 0,0 1 0,-1-1 0,1 0-1,0 0 1,0 0 0,0 1 0,0-1 0,0 0-1,1 1 1,-1-1 0,0 1 0,-1 0 0,1-1-70,1 1 1,0-1 0,0 1-1,0-1 1,0 0 0,0 1-1,0-1 1,0 0 0,0 1-1,0-1 1,0 0 0,0 1-1,0-1 1,0 1 0,0-1-1,0 0 1,1 1-1,-1-1 1,0 0 0,0 1-1,0-1 1,0 0 0,1 1-1,-1-1 1,0 0 0,0 0-1,1 1 1,-1-1 0,1 0-1,30 23 1722,-16-16-1793,0 0 0,0-2 0,0 1-1,1-2 1,25 5 0,-14-6-1597,40 0 0,50-7-3918</inkml:trace>
  <inkml:trace contextRef="#ctx0" brushRef="#br0" timeOffset="23129.18">11785 4208 11410,'9'-14'13323,"-2"2"-12667,-3 0-416,5 0-240,0-4-1328,0-2-4097,22-37-7202</inkml:trace>
  <inkml:trace contextRef="#ctx0" brushRef="#br0" timeOffset="23774.62">12465 3666 2144,'14'-15'10042,"-12"12"-9403,0 1 0,0-1-1,0 1 1,0 0 0,1 0 0,-1 0-1,0 0 1,1 0 0,11 4 3940,0 20-3404,-9-14-529,36 66 1270,-2 2 0,53 151 0,-28-62-1570,-41-110-354,29 76-476,-114-274-5677,53 121 5660,-1 1 0,-1 0 0,-1 0 0,-1 1 0,0 1-1,-2 0 1,0 1 0,-20-18 0,25 27 481,-1 1-1,0-1 1,0 2-1,-1 0 1,0 0-1,-1 1 0,1 0 1,-1 1-1,0 1 1,0 0-1,-1 1 1,1 0-1,-1 1 1,1 1-1,-17 0 0,19 0 164,4 1 92,1-1 0,-1 1 0,0 1 0,1-1 0,-1 1 0,1 0 0,-1 1 0,-6 2 0,36 6 1492,2-4-1437,1-1 0,0-2 0,0 0 0,28-1 0,107-11-1211,-117 6 214,62-6-2525,51-8-2389</inkml:trace>
  <inkml:trace contextRef="#ctx0" brushRef="#br0" timeOffset="24104.49">13046 4011 5433,'42'-8'9522,"21"4"-6575,-36 3-2669,33-7-1,-53 7-201,82-19 375,-79 17-382,0 0 1,0-1-1,-1 0 0,1 0 1,-1-1-1,13-9 0,-21 13 9,0 1-1,-1-1 1,1 1-1,0-1 1,0 1-1,-1-1 1,1 0-1,0 1 1,-1-1-1,1 0 1,-1 1-1,1-1 1,-1 0-1,1 0 1,-1 0-1,1 1 1,-1-1-1,0 0 1,0 0-1,1 0 1,-1 0-1,0 0 1,0 0-1,0-1 1,0 1 4,-1 0 0,0 0-1,1 0 1,-1 1 0,0-1 0,1 0 0,-1 0 0,0 1 0,0-1-1,1 1 1,-1-1 0,0 1 0,0-1 0,0 1 0,0-1 0,0 1-1,0 0 1,-1-1 0,-9-1 270,0 0-1,0 0 1,-13 0 0,20 2-370,-12-1 337,0 1 1,0 1 0,0 0 0,-1 1 0,1 0 0,1 2 0,-1 0 0,-18 7 0,29-9-252,1 0 0,-1 0 0,1 0 0,-1 0 0,1 1 0,0 0 0,0 0 0,0 0-1,0 0 1,0 1 0,1 0 0,0 0 0,-1-1 0,1 2 0,1-1 0,-1 0 0,1 1 0,0-1 0,0 1 0,0 0-1,0-1 1,1 1 0,0 0 0,0 0 0,0 0 0,0 0 0,1 0 0,0 0 0,0 0 0,1 7 0,1-4-55,0 0 0,0 0 0,0 0 0,1-1 0,0 1 0,1-1 0,-1 0 0,1 0 0,1 0 0,-1 0 0,1-1 1,1 0-1,-1 0 0,1 0 0,0-1 0,0 1 0,1-1 0,-1-1 0,1 1 0,8 3 0,-4-3-430,0 0-1,0 0 0,1-1 0,-1-1 1,1 0-1,0-1 0,0 0 0,0 0 1,0-1-1,0-1 0,0 0 1,23-4-1,-29 3-202,0 0 0,-1-1 0,1 0 0,-1 0 0,1 0 0,-1-1 0,0 0 0,5-3 0,69-55-6778</inkml:trace>
  <inkml:trace contextRef="#ctx0" brushRef="#br0" timeOffset="24449.79">13612 3873 13635,'34'129'9482,"-24"-98"-8923,1-1 0,2 0 1,1-1-1,19 28 1,-24-40-497,-11-18-28,-18-29-61,12 14 12,1 0 1,1 0-1,0-1 1,1 0-1,1 0 1,1 0 0,-2-29-1,4 36 19,1 0 0,0 0 0,1-1 0,0 1-1,0 0 1,1 0 0,1 0 0,0 0 0,0 1 0,1-1-1,0 1 1,1 0 0,0 0 0,10-14 0,-12 18-17,1 1 0,0 1 0,0-1 0,1 1 0,-1-1 0,1 1 0,-1 1 0,1-1 0,0 1 0,0-1 0,0 1 0,0 1 0,0-1 0,1 1 0,-1 0 0,1 0 0,-1 0 0,0 1 0,1 0 0,5 0 0,-6 1-148,0-1 0,-1 1 0,1 0 0,-1 0-1,1 0 1,-1 1 0,1 0 0,-1 0-1,0 0 1,0 0 0,0 0 0,0 1 0,0 0-1,0 0 1,-1 0 0,1 0 0,-1 1-1,0-1 1,0 1 0,0 0 0,-1 0-1,1 0 1,2 6 0,-4-9-84,-1 0 0,1 1 0,0 0 0,-1-1 1,1 1-1,-1-1 0,1 1 0,-1 0 0,0-1 0,0 1 0,0-1 0,0 1 0,0 0 1,0-1-1,0 1 0,0 0 0,-1-1 0,1 1 0,0 0 0,-1-1 0,0 1 0,1-1 0,-1 1 1,-1 1-1,-23 24-4359</inkml:trace>
  <inkml:trace contextRef="#ctx0" brushRef="#br0" timeOffset="25018.71">14085 3897 15483,'36'93'10793,"19"51"-7825,-48-120-3029,0 1 0,-2 1 1,5 46-1,-12-52-617,-4-31 273,-6-31 68,8 20 251,1 1 0,1-1 0,1 1 0,1-1 0,0 1 1,2-1-1,0 1 0,2-1 0,0 1 0,2 0 1,0 0-1,1 1 0,1 0 0,1 0 0,1 1 0,14-22 1,-19 35-49,-1 1 1,1-1-1,1 1 1,-1 0-1,1 1 1,0-1-1,0 1 1,1 0-1,-1 0 1,1 1-1,0 0 1,-1 0-1,1 1 1,1 0-1,-1 0 1,0 0-1,9 0 1,-12 2-39,0 0 1,0 0-1,0 0 1,0 0 0,0 1-1,0-1 1,0 1-1,0 0 1,-1 0 0,1 0-1,0 1 1,0 0-1,-1-1 1,1 1 0,-1 1-1,0-1 1,1 0-1,-1 1 1,0-1 0,0 1-1,-1 0 1,1 0-1,0 0 1,-1 1 0,0-1-1,0 0 1,0 1-1,0 0 1,-1-1 0,1 1-1,-1 0 1,2 7 0,-1 0-61,-1 0 1,0 1 0,-1 20 0,0-22 221,0-1-1,0 1 1,0-1 0,2 1 0,-1-1 0,5 17-1,-2-17 22,0-1 0,0 1 0,0-1 0,1 0 0,1 0 0,-1 0 0,1-1 1,1 0-1,-1 0 0,1 0 0,0-1 0,1 0 0,-1 0 0,10 4 0,-14-9 203,0 0 0,0 0 0,0 0 1,0-1-1,0 1 0,0-1 0,1 0 0,-1 0 1,0 0-1,0 0 0,0 0 0,0-1 1,5-1-1,42-16 2200,-28 10-1419,18-6-61,-1-2 1,40-23 0,-63 31-724,-2-2 1,1 0-1,-1 0 1,0-1-1,-1-1 0,0 0 1,18-25-1,-28 34-170,-1 1 1,0-1-1,-1 1 0,1-1 0,0 0 0,-1 0 0,1 0 0,-1 0 0,0 0 0,0 0 0,0 0 1,0 0-1,-1 0 0,0 0 0,1-1 0,-1 1 0,0 0 0,0 0 0,-1-1 0,1 1 0,-1 0 1,1 0-1,-1 0 0,0 0 0,0 0 0,0 0 0,-1 0 0,1 0 0,-1 0 0,0 0 0,1 1 0,-1-1 1,-1 1-1,1-1 0,0 1 0,0 0 0,-4-3 0,1 2-5,-1-1 0,1 1-1,-1 0 1,0 0 0,0 1 0,0 0 0,0 0-1,0 0 1,-1 1 0,1 0 0,0 0 0,-1 0-1,1 1 1,-1 0 0,1 0 0,-1 1 0,1 0-1,-9 2 1,-3 3-33,1 1 0,0 1 0,1 0 0,0 1 0,0 1 0,1 0 0,0 1 0,1 1 0,0 0 0,-22 27 0,23-25-451,2 1 1,0 1-1,1 0 0,0 0 1,1 1-1,-8 22 0,16-35 180,-10 35-2772,10-37 2799,1 0 0,0-1 0,0 1 0,-1-1 0,1 1 0,0 0-1,1-1 1,-1 1 0,0 0 0,0-1 0,1 1 0,-1-1 0,1 1 0,-1-1 0,1 1 0,0-1-1,0 1 1,0-1 0,-1 1 0,1-1 0,2 2 0,3 1-751,0-1 1,1 0-1,-1 0 1,1-1-1,12 3 1,-18-4 895</inkml:trace>
  <inkml:trace contextRef="#ctx0" brushRef="#br0" timeOffset="25371">15069 4087 14899,'25'15'5097,"-3"3"-2744,16 14-1,-2 4-527,-5-2-401,-2-8-928,-7-8-496,-2-12-312,-2-16-1576,38-92-6106</inkml:trace>
  <inkml:trace contextRef="#ctx0" brushRef="#br0" timeOffset="25734.41">15987 4320 8762,'34'35'16247,"-40"-94"-14448,5 31-1300,1 1-1,2-1 1,0 1-1,7-28 0,-5 40-408,0 0 0,0 0 0,1 1-1,1-1 1,1 1 0,0 0-1,1 1 1,15-21 0,-20 30-90,0 1 0,0-1 0,0 1 0,1 0 0,0 0 0,0 0 0,0 1 0,0-1 0,0 1 0,0 0 0,1 0 0,-1 0 1,1 1-1,-1-1 0,1 1 0,-1 0 0,1 1 0,0-1 0,0 1 0,-1 0 0,1 0 0,0 0 0,0 1 0,-1 0 0,1 0 0,0 0 0,-1 0 0,9 4 0,3 3-18,1 0-1,-2 1 1,1 0-1,-1 1 1,-1 1-1,15 14 1,-9-7 2,0 1 0,27 35 1,-42-47-17,0 0 0,0 0 1,0 1-1,-1-1 1,0 1-1,-1 0 1,1 1-1,-2-1 1,1 0-1,-1 1 1,1 16-1,-3-21-4,0-1-1,0 1 1,-1 0-1,0 0 0,0 0 1,0-1-1,0 1 1,0-1-1,-1 1 1,0-1-1,1 1 0,-2-1 1,1 0-1,0 0 1,0 0-1,-1 0 1,0 0-1,1-1 1,-1 1-1,0-1 0,-4 3 1,4-3-185,-1 1 0,0-1-1,-1 0 1,1 0 0,0 0 0,-1-1 0,1 1 0,-1-1 0,1 0 0,-1 0-1,1-1 1,-1 0 0,0 1 0,0-1 0,1-1 0,-8 0 0,11 0 20,0 1 0,-1 0 0,1-1 1,0 1-1,0-1 0,0 1 0,0-1 1,0 1-1,-1-1 0,1 0 0,0 0 1,0 1-1,1-1 0,-1 0 0,0 0 0,0 0 1,0 0-1,1 0 0,-1 0 0,0-1 1,1 1-1,-1 0 0,1 0 0,-1 0 1,0-3-1,-1-11-2301,0-1 1,0-27 0</inkml:trace>
  <inkml:trace contextRef="#ctx0" brushRef="#br0" timeOffset="26068.47">16698 4194 16035,'27'42'6798,"-24"-38"-6311,1 0 1,0 0-1,0-1 0,0 1 1,0-1-1,6 4 1,-6-5-357,0 0 0,0-1 0,0 1 0,0-1 0,0 0 0,0 0 0,0 0 1,0-1-1,0 1 0,0-1 0,1 0 0,-1 0 0,0-1 0,0 1 0,0-1 1,0 0-1,0 0 0,0 0 0,0 0 0,5-3 0,2-2-105,-1 1 0,0-2 0,0 1-1,-1-1 1,0-1 0,0 0 0,-1 0-1,0 0 1,0-1 0,-1 0 0,0-1 0,-1 0-1,0 0 1,0 0 0,-1-1 0,7-21-1,-9 24 2,-1 0-1,0 0 0,0 0 0,-1 0 1,0 0-1,-1 0 0,1 0 0,-2-1 1,1 1-1,-1 0 0,0 0 0,-1 0 0,0 0 1,0 0-1,0 0 0,-1 0 0,-1 1 1,1-1-1,-1 1 0,0 0 0,-1 0 0,0 0 1,0 1-1,0 0 0,-7-6 0,8 9-27,-1 0 0,1 0 0,-1 0 0,0 1-1,0 0 1,0 0 0,0 0 0,0 1-1,0-1 1,0 1 0,0 0 0,-1 1-1,1-1 1,0 1 0,-1 0 0,1 1-1,0-1 1,-1 1 0,1 0 0,0 0 0,0 1-1,0-1 1,-6 4 0,-2 0-288,0 0 0,1 1 0,0 1 0,0 0 0,0 1 0,1 0 0,-17 17 0,22-19-334,1-1 1,0 1 0,1 1 0,-1-1 0,-5 11-1,8-12 75,0-1 0,1 1-1,-1 0 1,1-1 0,0 1-1,0 0 1,0 0-1,1 0 1,0 0 0,0 0-1,0 0 1,0-1 0,1 1-1,0 0 1,0 0-1,0 0 1,1-1 0,3 8-1,50 85-7098</inkml:trace>
  <inkml:trace contextRef="#ctx0" brushRef="#br0" timeOffset="26401.9">17023 4320 8306,'20'0'1410,"0"-1"0,-1-1 0,1-1 1,-1 0-1,29-10 0,-33 7-1226,0 0 0,0-1 0,-1 0 0,-1-1 0,1-1 0,-1 0 0,0-1 0,-1 0 0,0-1 0,-1 0 0,16-22 0,-10 12 149,-1-2 1,-1 0 0,-1-1 0,0 0-1,-2-1 1,-2 0 0,0-1 0,-1-1-1,-2 1 1,0-1 0,4-51 0,-9 39 274,-5-57 1,1 85-423,1 0-1,-2 0 0,0-1 1,-5-13-1,6 20-100,-6-20 263,1 3 204,0 1 0,-2 0-1,0 1 1,-1-1 0,-21-30 0,17 40-14,5 15-320,7-1-198,0 0 1,0 0-1,1 0 1,0 1-1,-1-1 1,1 1-1,0 3 1,-3 15 129,1 0 1,0 0 0,2 1-1,3 34 1,-2-21-47,0-17-51,1 0 1,1 0-1,0 0 0,1 0 1,2 0-1,-1 0 1,11 21-1,2 9 30,48 90 1,-55-121-134,1 0 1,1 0-1,0-1 0,1-1 1,1 0-1,1-1 0,0 0 1,20 14-1,-33-27-67,-1-1 0,1 0 0,-1 0 0,1 0-1,0 0 1,0 0 0,-1 0 0,1 0 0,0-1 0,0 1 0,0-1 0,0 1 0,0-1-1,0 0 1,0 0 0,0 1 0,-1-1 0,5-1 0,-2-1-704,-1 0 0,1 0 0,-1 0 0,1-1-1,-1 1 1,0-1 0,0 0 0,0 0 0,0 0 0,4-6 0,60-75-12873</inkml:trace>
  <inkml:trace contextRef="#ctx0" brushRef="#br0" timeOffset="26794.07">18262 4106 10122,'13'0'14107,"-4"0"-13627,-13 0-1232,-18-8-4865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50:52.504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214 199 7434,'-3'-1'445,"0"0"0,-1 0 0,1-1 0,0 1 0,0-1 0,0 0 1,0 0-1,1 0 0,-1 0 0,0 0 0,1-1 0,-4-4 0,-26-40 1771,9 12-1027,15 27-680,0 0 1,0 0-1,-1 0 1,0 1-1,-15-8 1,-2-3 975,16 13-819,9 5-574,0 0 0,1 0 0,-1-1 0,0 1 0,0 0 0,0-1 0,1 1 0,-1 0 0,0-1 0,0 1 1,1-1-1,-1 1 0,0-1 0,1 1 0,-1-1 0,1 0 0,-1 1 0,1-1 0,-1 0 0,0-1 0,23 8 961,0-2-776,0 0-1,-1 2 1,1 0 0,29 14 0,-16-7 124,27 11-36,0 3-1,-2 3 0,-1 2 1,76 56-1,-92-55-317,-2 1-1,-1 3 1,-2 1-1,-2 1 0,-1 2 1,31 49-1,-14-4-50,61 142-1,-28-52-3,-71-153 21,0-2-1,2 1 1,0-2-1,2 0 1,0-1-1,33 26 1,-50-44-12,13 14-5,-1 0 0,-1 1 0,0 0 0,-2 1 0,15 29 0,-12-22 46,-12-22-42,-58-52-40,50 43 32,-98-98 39,45 43-34,-110-87-1,163 143-3,0 2 1,-1-1-1,-16-6 1,11 6 12,13 5-10,0 0 1,0 0-1,0 0 0,0 0 1,0 0-1,0 0 1,0 0-1,0 0 0,1 0 1,-1 1-1,0-1 1,0 0-1,0 0 0,0 0 1,0 0-1,0 0 0,0 0 1,0 0-1,0 0 1,0 1-1,0-1 0,0 0 1,-1 0-1,1 0 1,0 0-1,0 0 0,0 0 1,0 0-1,0 0 1,0 0-1,0 0 0,0 1 1,0-1-1,0 0 1,0 0-1,0 0 0,0 0 1,0 0-1,0 0 0,-1 0 1,1 0-1,0 0 1,0 0-1,0 0 0,0 0 1,0 0-1,0 0 1,0 0-1,0 0 0,0 0 1,-1 0-1,1 0 1,0 0-1,0 0 0,0 0 1,0 0-1,0 0 0,0 0 1,0 0-1,0 0 1,-1 0-1,10 15-107,16 16 34,1-3 81,2-1 0,0-1 0,2-2 0,1-1 1,1-1-1,63 32 0,-57-36 0,-22-8-8,1-2 1,0 0-1,1-2 1,-1 1-1,1-2 0,25 4 1,-41-8 4,-1-1 0,1 0 0,0-1-1,0 1 1,-1 0 0,1 0 0,0-1 0,-1 1 0,1-1 0,-1 1 0,1-1 0,0 0 0,-1 0 0,1 0 0,-1 0 0,0 0 0,1 0 0,-1 0-1,0 0 1,2-3 0,19-31 22,-20 30-23,21-43-3,-3-1 0,-2 0 0,-2-2 0,-2 0 0,-2-1 0,5-59 0,-17 108 4,1-5 0,0 0 0,0 0 0,-1 0 1,0 0-1,0 0 0,-1-1 1,0 1-1,0 0 0,-1 1 0,0-1 1,-4-9-1,6 17-2,0 0 0,0-1 0,0 1 1,0 0-1,0-1 0,0 1 0,-1 0 0,1-1 0,0 1 0,0 0 0,0-1 0,-1 1 1,1 0-1,0 0 0,0-1 0,-1 1 0,1 0 0,0 0 0,0-1 0,-1 1 1,1 0-1,0 0 0,-1 0 0,1 0 0,0-1 0,-1 1 0,1 0 0,0 0 0,-1 0 1,1 0-1,0 0 0,-1 0 0,1 0 0,0 0 0,-1 0 0,1 0 0,-1 0 1,1 0-1,0 0 0,-1 0 0,1 0 0,0 1 0,-1-1 0,1 0 0,0 0 0,0 0 1,-1 0-1,1 1 0,0-1 0,-1 0 0,1 0 0,0 1 0,0-1 0,-1 0 1,1 0-1,0 1 0,0-1 0,0 0 0,-1 1 0,-6 21-86,-1 23 47,2-1-1,-1 68 1,5-55 1,1-51 37,0 0-1,0 0 1,0 0 0,-1 0-1,0 0 1,0 0 0,-1 0-1,1 0 1,-1-1 0,-5 7 0,-4 5-38,-26 27 0,27-32 15,0 1 0,0 0 0,-9 17 0,23-41 31,0 1-1,-1-1 1,0 0 0,-1 0 0,0 0 0,-1 1 0,-1-18 0,1 9-36,0 7 22,0 1 0,-1 0 0,0 0 0,-1 0 0,-1 0 0,-5-18 0,4 35-434,3 7-182,2-11 291,-1 1-1,0-1 0,0 0 1,0 0-1,0 0 0,0 0 1,0 0-1,-1 0 0,1 1 1,0-1-1,-1 0 0,0 0 1,0 0-1,-1 2 0,-21 33-6664,21-33 6369,-36 49-6317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23:57:38.73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418 311 10530,'-1'-9'14160,"-4"-42"-12363,-15-37-533,9 46-581,-5-50 0,15 84-574,-2-11 295,4 18-265,2 10-147,37 146 210,24 191 0,-64-323-219,1-33-2600,-11-19-7038,-10-16 861</inkml:trace>
  <inkml:trace contextRef="#ctx0" brushRef="#br0" timeOffset="431.68">6 600 8554,'-6'7'9515,"7"-7"-9288,12 7 3353,32 3-3031,-36-8 522,70 11 751,0-4-1,114-1 1,163-29 85,-254 0-1416,-100 21-917,-5 0 914</inkml:trace>
  <inkml:trace contextRef="#ctx0" brushRef="#br0" timeOffset="1142.87">1311 701 11947,'0'-6'8443,"2"-53"-6331,18-110 0,27-55-174,-38 189-1315,-7 23-471,-2 9-75,1-1 0,-1 1 0,1 0 1,0-1-1,0 1 0,0 0 1,1 0-1,-1 0 0,1 0 0,1-3 1,12 39-33,37 136 277,-5-15-73,-39-131-202,2 0 0,1-1 0,0 0 0,20 27 0,-30-47-36,1 1 1,0-1 0,0 1 0,0-1-1,0 0 1,0 0 0,0 0 0,0 0 0,5 2-1,-6-4-4,0 1-1,0-1 0,0 0 1,0 0-1,1 0 1,-1 0-1,0 0 0,0 0 1,0 0-1,0-1 1,0 1-1,0 0 0,0-1 1,0 1-1,0 0 1,0-1-1,0 1 0,0-1 1,0 0-1,0 1 0,-1-1 1,1 0-1,0 1 1,0-1-1,0 0 0,-1 0 1,1 0-1,-1 0 1,2-1-1,25-33-113,-1 0 0,-2-2 0,38-79 0,-49 88 2,-2 0 0,-2-1 0,0 0 0,-2 0 0,-1-1 0,3-52 0,-7 58 102,1 20 7,4 34 17,-2-5-8,21 108 400,16 67 175,-32-166-498,1 1-1,1-1 1,29 52 0,-25-126-5809,18-53-2320</inkml:trace>
  <inkml:trace contextRef="#ctx0" brushRef="#br0" timeOffset="2003.93">2394 169 11578,'5'8'11852,"16"31"-9997,-8-8-771,-1 1-1,13 54 0,4 16-310,-17-70-607,1-2 0,25 46 0,-32-66-138,0-1 0,0 0 1,0-1-1,1 0 1,1 0-1,-1 0 0,1-1 1,0 0-1,1 0 1,0-1-1,19 10 0,-25-14-23,1-1 0,-1 0-1,1 1 1,-1-1 0,1-1-1,-1 1 1,1-1 0,0 1-1,-1-1 1,1 0 0,0 0-1,0-1 1,-1 1 0,1-1-1,0 0 1,-1 0 0,1 0-1,3-2 1,-2 0-17,1 0 0,-2 0 1,1-1-1,0 1 0,-1-1 1,1-1-1,-1 1 0,0 0 0,-1-1 1,5-7-1,3-7-42,-1 0 1,-1-1-1,-1 0 1,-1-1 0,6-24-1,-8 22 41,0-1-1,-2 0 1,0 0 0,-2-1-1,0 1 1,-2 0 0,-7-43-1,24 194-312,14 88 711,-28-204-373,0-1-1,1 0 1,0-1 0,1 1-1,0-1 1,11 18-1,-13-24-2,-1 0 0,1-1 0,1 1-1,-1-1 1,0 0 0,1 1 0,-1-1-1,1 0 1,0-1 0,-1 1 0,1 0-1,0-1 1,0 0 0,0 1 0,0-1-1,1 0 1,-1-1 0,0 1 0,0 0-1,1-1 1,-1 0 0,0 0-1,0 0 1,1 0 0,-1 0 0,6-2-1,9-3 7,1-1-1,-1 0 1,0-2-1,0 0 1,-1-1-1,0 0 0,20-17 1,-12 8-45,-1-2 1,-1 0-1,39-46 1,-56 60 26,0-1 1,-1 0-1,0-1 1,0 1-1,0-1 1,-1 0-1,0 0 1,-1-1-1,0 1 1,0-1-1,-1 1 0,0-1 1,-1 0-1,1 0 1,-2 0-1,1 0 1,-1 0-1,-1 0 1,0 0-1,0 0 1,0 1-1,-1-1 1,-1 0-1,1 1 1,-1-1-1,-1 1 1,-7-13-1,-37-59 208,34 59-178,1 0-1,0-1 1,2-1-1,-17-45 0,28 68-53,0 0 0,0-1 0,-1 1 0,1 0 0,0 0 0,0-1 0,0 1 0,0 0 0,0 0 0,0-1 0,0 1 0,0 0 0,0 0 0,0-1 0,0 1 0,0 0 0,0 0 0,0-1 0,0 1 0,0 0 0,0-1 0,0 1 0,0 0-1,0 0 1,0-1 0,0 1 0,0 0 0,1 0 0,-1 0 0,0-1 0,0 1 0,0 0 0,0 0 0,1 0 0,-1-1 0,0 1 0,1 0 0,-48 27-17325</inkml:trace>
  <inkml:trace contextRef="#ctx0" brushRef="#br0" timeOffset="2730.04">3843 667 9074,'3'-2'5401,"5"4"-2648,16-4-929,13 2 176,22 2 401,16-4-225,2 2-487,4-3-849,-20 1-384,-16-1-344,-20 1-112,-17-1-208,-8 1-680,-3-5-560,-5-5-1169,-8-5-1768,-8-2-688,-32-41-3737</inkml:trace>
  <inkml:trace contextRef="#ctx0" brushRef="#br0" timeOffset="3074.81">3872 426 9186,'0'-2'9122,"6"0"-7706,15-6 113,14 3 255,18-2 8,22 0-327,0-3-649,0 6-312,-22-1-496,-18 2-8,-19 1-1232,-61 38-13500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51:02.504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1394 475 6801,'-20'-13'12641,"-18"-4"-10263,6 3-1401,17 7-671,-1 0 0,0 2 1,0 0-1,0 0 0,-18-1 0,-88-7 646,82 10-659,-24 0-113,0 2 1,0 3-1,-102 17 1,-182 58-94,156-37-33,186-39-37,0 0 1,0 0 0,0-1-1,0 0 1,0 0 0,-1-1-1,1 1 1,0-2-1,0 1 1,0 0 0,0-1-1,1 0 1,-1-1 0,0 1-1,1-1 1,0 0 0,-1 0-1,1-1 1,0 0 0,1 1-1,-6-7 1,18 42 451,6 36 0,-10-45-368,160 615 549,-139-558-639,3-1 0,4-1 0,56 100-1,-76-160-7,-1 1-1,-1 0 1,-1 0-1,-1 1 1,0 1-1,-2-1 1,0 1-1,3 27 1,-2 29 13,10 66-2,-15-130-21,2 1 1,-1-1-1,2 0 1,0 0-1,0 0 0,2-1 1,14 24-1,-17-31-7,-4-4 6,1 1 0,0-1 0,0 0 0,0 1 0,0-1 0,0 0 0,0 0 0,0 0 0,0 0 0,0 0 0,1 0 1,-1 0-1,0 0 0,1 0 0,-1 0 0,1-1 0,-1 1 0,1-1 0,-1 1 0,1-1 0,-1 1 0,1-1 0,-1 0 0,1 0 1,-1 0-1,1 0 0,0 0 0,-1 0 0,1 0 0,-1-1 0,3 0 0,79-5 20,219-9 7,-92 17-8,405-19 15,-249-35 46,-7 1-56,3 28-15,-8 37 58,-13 0-27,-249-15-37,155-21-1,-9-25 9,35-6 3,-224 47-10,0 2 0,1 2 0,79 7-1,-82-2 8,-1-1 0,1-3 0,0-2 0,67-12 0,177-55 63,42-7-76,-315 74 1,-1 1 0,0 1 0,1 0 0,-1 1-1,1 1 1,-1 0 0,1 1 0,-1 2 0,0-1 0,0 2 0,0 0-1,-1 1 1,23 12 0,-20-9 15,0-1 0,1 0 1,0-1-1,0-1 0,1-1 0,-1-1 0,1-1 0,0 0 1,0-2-1,0 0 0,1-2 0,24-3 0,135-23-7,-91 11 9,120-5 0,-194 21-17,0 1 1,0 1-1,1 0 1,-1 1 0,0 0-1,-1 1 1,1 1-1,-1 1 1,0 0-1,0 1 1,-1 1-1,0 0 1,0 0 0,15 14-1,-11-9 10,1-1 0,1 0-1,0-2 1,0 0 0,1-1 0,1-1-1,34 8 1,-28-11 12,0 0 1,1-3-1,-1 0 0,1-2 0,46-5 1,185-31-5,-248 33-12,12-2 0,1 1 0,-1 1 0,1 0 0,35 3 0,-33 3 46,-14-1-44,-1-1-1,1 0 0,26-2 0,-27-1 6,0-1-1,0-1 0,-1 0 1,1 0-1,20-13 0,-19 11 5,0-1 0,0 2 0,23-8 1,-35 13-11,0 0 0,0-1 1,0 1-1,0-1 1,-1 0-1,1 1 1,0-1-1,0 1 1,-1-1-1,1 0 1,0 0-1,-1 1 1,1-1-1,-1 0 1,1 0-1,-1 0 1,0 0-1,1 0 1,-1 1-1,0-1 1,1 0-1,-1-2 1,5-29 2,-3 11 30,9-33-18,-3 1 0,-2-1 0,-2-1 1,-3 1-1,-2 0 0,-3-1 0,-2 1 0,-2 1 1,-27-94-1,24 121-35,-1 1 0,-1 0 1,-1 0-1,-1 1 0,-1 1 0,-24-26 0,13 15-5,-32-53 0,52 76 4,1-1 0,0-1 0,1 1 0,1-1 0,0 0 1,0 0-1,1 0 0,1 0 0,-1-21 0,-5-18-130,0 11 47,-7-42 91,14 74-2,0 1-1,-1-1 1,0 0-1,0 0 1,-7-15-1,8 22 10,-1-1-1,1 1 0,-1-1 0,0 1 0,0 0 0,0 0 1,0-1-1,0 2 0,0-1 0,-1 0 0,1 0 1,0 1-1,-1-1 0,0 1 0,1 0 0,-1 0 1,0 0-1,0 0 0,1 0 0,-1 1 0,-6-2 1,-23 1-17,0 1 0,0 1-1,0 2 1,-35 7 0,-28 2 43,18-10 50,1-3-1,-1-4 1,-86-16 0,-33-3-57,-589 12 50,242 13 76,-154-44-111,671 41-15,-993-40 14,28-12-86,682 7 93,233 33-37,15 7 1,-1 2 0,0 3 0,-66 7 0,-61-2 1,154-5 21,0-1-1,0-2 0,-47-12 0,28-1 125,-86-41 0,-33-13 368,154 66-502,0 1 0,-1 0 1,1 2-1,-1 0 1,0 1-1,0 1 0,-21 2 1,22 2-601,31 3-1246,8 2 183,-5 0 506,7 2-438,0 0-1,0-2 0,32 8 1,170 38-5727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50:56.684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15534 2324 7802,'-12'-32'5063,"11"27"-4553,0 1 0,0 0 0,-1 0 0,1-1-1,-1 1 1,0 0 0,-4-4 0,5 6-407,0 1-1,-1 0 0,1-1 0,-1 1 1,0 0-1,1 0 0,-1 0 1,0 0-1,0 1 0,1-1 1,-1 0-1,0 1 0,0-1 0,0 1 1,0-1-1,0 1 0,0 0 1,0 0-1,0 0 0,0 0 0,-3 1 1,-3 0 27,1 1 0,-1 0 0,1 0 0,-1 1 0,1 0 0,0 0 0,0 0 0,0 1 1,0 0-1,1 1 0,-1 0 0,1 0 0,0 0 0,1 0 0,-8 10 0,1 0 180,0 0 0,2 1-1,-1 1 1,2 0 0,-9 20-1,5-4-71,2 0-1,1 1 0,1 1 0,2-1 1,1 1-1,2 0 0,2 1 1,1-1-1,1 1 0,3-1 0,0 0 1,2 0-1,18 60 0,-19-80-201,1-1 0,0-1-1,2 1 1,-1-1-1,2 0 1,0 0 0,0-1-1,1 0 1,1 0-1,-1-1 1,2-1 0,0 0-1,0 0 1,1-1 0,0 0-1,1-1 1,-1 0-1,1-1 1,1-1 0,0 0-1,0-1 1,0 0-1,0-1 1,1-1 0,-1 0-1,18 0 1,-11-2 1,0-1 0,-1-1 0,1-1 1,-1 0-1,1-2 0,-1-1 0,28-10 0,-20 5-28,0-3-1,-1 0 0,0-1 0,41-31 0,-37 21-79,-2-1 0,-1-1 0,0-1 0,-3-2 0,0 0 1,-1-2-1,-2-1 0,23-44 0,-35 56 34,-1 1 1,-2-2-1,0 1 0,0-1 1,-2 0-1,-1 0 1,-1 0-1,0-1 0,-2 1 1,0-1-1,-1 1 1,-2-1-1,-6-34 0,4 39 55,0 1-1,-2-1 0,0 1 0,-1 0 1,0 1-1,-1 0 0,-1 0 1,0 0-1,-1 2 0,-1-1 0,0 1 1,-1 0-1,0 1 0,-1 1 1,0 0-1,-1 1 0,-23-13 0,20 13-1,-1 1-1,0 1 1,-1 1-1,0 1 0,0 0 1,0 2-1,-1 0 1,1 1-1,-36-1 1,29 5-12,0 1 1,0 0 0,0 2-1,0 2 1,0 0 0,-45 18-1,38-11-6,1 3 0,1 0-1,0 2 1,2 2 0,0 0-1,1 2 1,1 1 0,1 1-1,1 1 1,2 2-1,-26 36 1,33-39-29,1 1 0,2 0-1,0 2 1,2-1 0,1 1-1,1 1 1,1 0 0,-5 39 0,10-42-350,1-1 0,1 1 0,0 0 0,2-1 0,2 1 0,0-1 0,1 1 0,1-1 0,17 45 0,-18-58-98,1-1 0,0-1 0,0 1 0,1 0 0,0-1 0,1 0 0,0-1 0,0 0 0,1 0 0,0 0 0,0-1 0,12 8 0,46 25-3867,102 47 1</inkml:trace>
  <inkml:trace contextRef="#ctx0" brushRef="#br0" timeOffset="381.65">16172 2575 11146,'9'12'8252,"-1"17"-6947,-6-17-430,62 309 4355,-21-65-4175,52 394 86,-68-431-883,34 164 37,6-82-311,-43-196-215,-24-104 227,0-1-1,1 1 1,-1-1-1,0 1 1,0-1-1,0 1 1,0-1 0,1 1-1,-1-1 1,0 1-1,0-1 1,0 1-1,0 0 1,0-1-1,0 1 1,0-1-1,-1 1 1,1-1-1,0 1 1,0-1-1,0 1 1,-1-1-1,1 1 1,0-1 0,0 1-1,-1-1 1,1 1-1,-1 0 1,-10-12-414,-15-30-551,24 39 885,-12-26-2155,1 1 1,-17-58 0,29 83 2031,-7-23-2889,-7-46-1,-15-133-6089</inkml:trace>
  <inkml:trace contextRef="#ctx0" brushRef="#br0" timeOffset="716.45">15733 3960 13891,'11'0'5401,"5"0"-4017,26-7-847,34-13 1071,42-8 0,31-23-440,23-11-247,12-14-201,-16-6-296,-39 13-424,-48 21-432,-43 20-1056,-38 21-721,-19 25-2880,-77 105-1785</inkml:trace>
  <inkml:trace contextRef="#ctx0" brushRef="#br0" timeOffset="1078.43">17341 3331 17212,'-11'-24'3658,"-14"-43"1,19 47-3268,1 0 0,1 0 0,0 0-1,2-1 1,0 0 0,2 1-1,0-1 1,5-35 0,7 13 24,-11 42-410,-1 1-1,0-1 1,0 0 0,1 1 0,-1-1 0,0 1 0,1-1-1,-1 1 1,0-1 0,1 1 0,-1-1 0,1 1 0,-1-1-1,1 1 1,-1-1 0,1 1 0,-1 0 0,1-1 0,-1 1 0,1 0-1,-1 0 1,1-1 0,0 1 0,-1 0 0,1 0 0,0 0-1,-1 0 1,1 0 0,-1 0 0,1 0 0,0 0 0,-1 0-1,1 0 1,0 0 0,-1 0 0,1 0 0,0 0 0,-1 1-1,1-1 1,-1 0 0,1 0 0,-1 1 0,1-1 0,0 0-1,-1 1 1,1-1 0,-1 1 0,1-1 0,-1 1 0,0-1-1,1 1 1,-1-1 0,0 1 0,1-1 0,-1 1 0,0-1 0,1 1-1,-1 0 1,15 19 26,-2 1 0,0 1 0,-1 0 0,-1 0 0,12 35 0,28 125 254,-42-146-225,76 325 121,-84-355-251,1 0-1,-1-1 1,-1 1-1,1 0 1,-1 0-1,0 0 0,0-1 1,0 1-1,-3 8 1,3-13 26,0-1 0,0 0 0,0 1 1,0-1-1,0 1 0,0-1 0,0 0 0,0 1 0,-1-1 1,1 0-1,0 1 0,0-1 0,-1 0 0,1 1 0,0-1 1,0 0-1,-1 1 0,1-1 0,0 0 0,-1 0 1,1 1-1,0-1 0,-1 0 0,1 0 0,0 1 0,-1-1 1,1 0-1,-1 0 0,1 0 0,0 0 0,-1 0 0,1 0 1,-1 0-1,1 0 0,0 0 0,-1 0 0,1 0 1,-1 0-1,1 0 0,0 0 0,-2 0 0,1-1-121,0 1 0,0-1 0,0 0 0,0 1 0,1-1 0,-1 0 0,0 1 0,0-1 0,0 0 0,0 0-1,1 0 1,-1 0 0,-1-2 0,-7-38-3938,-5-70-1976</inkml:trace>
  <inkml:trace contextRef="#ctx0" brushRef="#br0" timeOffset="1459.67">17131 4001 13411,'34'-17'5505,"16"-7"-3849,45-10 433,27-4 239,12 4-263,-8 13-865,-11 0-608,-27 11-440,-27 14-152,-23-1 0,-11 4-568,-12 3-208,0 1-1185,8 6-2207,0 10-1858,65-3-1055</inkml:trace>
  <inkml:trace contextRef="#ctx0" brushRef="#br0" timeOffset="1824.44">18624 3960 11955,'8'-3'9930,"11"-4"-6090,23-10-2967,27-4 159,22-10 120,16 0-648,-8-3-360,-18 13-144,-24 1-240,-26 9-840,-24 11-944,-34 18-9195,-72 9 3714</inkml:trace>
  <inkml:trace contextRef="#ctx0" brushRef="#br0" timeOffset="1825.44">18513 3448 2144,'19'-10'16132,"8"-1"-11371,38-9-3609,23-1 529,19-6-105,-4-1-680,-11 1-896,-39 3-200,-22 13-1288,-154 29-11579</inkml:trace>
  <inkml:trace contextRef="#ctx0" brushRef="#br0" timeOffset="7412.9">20591 2286 5065,'22'-4'15319,"-80"31"-13780,21-3-1250,1 1-1,1 2 0,2 1 0,1 2 1,1 1-1,2 1 0,1 2 0,1 1 1,2 1-1,2 1 0,1 1 0,2 1 0,1 1 1,-22 74-1,34-92-249,1 1 0,1 1 0,0-1 0,2 1 0,1 0 0,1-1 0,2 1 1,0 0-1,1 0 0,1-1 0,1 1 0,1-1 0,2 0 0,0 0 0,1-1 0,1 0 0,2-1 0,0 1 0,22 31 0,-19-35-39,1-1 0,0 0-1,2-1 1,0-1 0,0 0-1,1-2 1,1 0 0,0-1-1,1 0 1,1-2 0,-1 0-1,2-2 1,-1 0 0,1-2-1,41 8 1,-44-11-22,0 0 1,1-2-1,-1 0 0,1-1 1,-1-1-1,0-1 0,1-1 1,-1-1-1,0 0 0,-1-1 0,1-1 1,-1-1-1,0-1 0,-1 0 1,0-1-1,0-1 0,-1-1 1,29-24-1,-37 28-24,-1-1 0,0 1 1,0-2-1,0 1 0,-1-1 0,-1 0 0,1 0 0,-1-1 1,-1 1-1,0-1 0,0 0 0,-1-1 0,-1 1 1,1 0-1,-1-1 0,-1 1 0,0-17 0,-2 15 28,0-1-1,0 1 0,-2 0 0,1 0 1,-2 1-1,0-1 0,0 1 1,-1-1-1,0 1 0,-1 1 0,0-1 1,-1 1-1,0 0 0,0 0 0,-13-11 1,5 8 38,-1-1 1,0 2-1,-1 1 0,0 0 1,-1 1-1,0 0 0,-1 2 1,0 0-1,0 1 0,-1 1 1,0 1-1,0 1 1,0 1-1,0 0 0,-1 1 1,1 2-1,-1 0 0,1 1 1,-1 1-1,1 1 1,-25 6-1,38-7-16,0 1 1,0-1-1,0 1 0,0 0 1,1 1-1,-1-1 1,1 1-1,0 1 0,0-1 1,0 1-1,1 0 1,0 0-1,0 1 0,0-1 1,1 1-1,-1 0 1,1 1-1,-3 6 0,3-2-26,0 0-1,0 0 1,2 1-1,-1-1 1,1 1-1,1 0 1,0-1-1,1 1 1,0 0-1,3 18 1,0-7-452,1 0 0,1-1 0,1 0 0,1 0 0,1 0 0,20 36 0,-23-49 54,0 0 1,1 0 0,0-1-1,1 0 1,0 0 0,0 0-1,1-1 1,0 0 0,0 0-1,11 6 1,106 56-3653,-49-32 1906</inkml:trace>
  <inkml:trace contextRef="#ctx0" brushRef="#br0" timeOffset="8080.74">21722 2200 12979,'-4'84'8103,"-5"-1"-4250,-38 157-3564,31-167 642,13-60-908,-23 105 130,-10 131 0,36-249-162,0 0-1,0 0 1,0 0-1,0 1 1,0-1 0,0 0-1,0 0 1,0 0-1,0 0 1,0 1-1,1-1 1,-1 0-1,0 0 1,0 0-1,0 0 1,0 1 0,0-1-1,0 0 1,1 0-1,-1 0 1,0 0-1,0 0 1,0 0-1,0 0 1,1 0-1,-1 1 1,0-1-1,0 0 1,0 0 0,1 0-1,-1 0 1,0 0-1,0 0 1,0 0-1,0 0 1,1 0-1,-1 0 1,0 0-1,0 0 1,0 0 0,1 0-1,-1-1 1,0 1-1,0 0 1,0 0-1,0 0 1,1 0-1,-1 0 1,0 0-1,0 0 1,0 0-1,0-1 1,0 1 0,1 0-1,-1 0 1,0 0-1,0 0 1,0 0-1,0-1 1,0 1-1,0 0 1,23-16-316,-17 11 260,0 0 1,1 0-1,0 0 1,0 1-1,10-4 0,-12 7 53,0 1-1,0-1 0,-1 1 0,1 0 0,0 0 0,0 1 0,-1-1 0,1 1 1,0 0-1,-1 1 0,1-1 0,-1 1 0,8 3 0,8 5-32,31 23-1,-17-11 9,-27-17 41,26 15 6,43 18-1,-68-34 28,1 0 0,0-1 0,0 0 0,0-1 0,1 0 0,-1 0 0,0-1 0,1 0 0,-1-1 0,15-1 0,-19 0-13,1 0 0,-1-1 1,0 0-1,0 0 0,0 0 1,0-1-1,0 0 0,-1 0 1,1 0-1,-1 0 0,0 0 1,0-1-1,0 0 0,0 0 0,0 0 1,-1-1-1,0 1 0,0-1 1,0 1-1,-1-1 0,1 0 1,-1 0-1,2-7 0,1-4 3,-1-1 0,0 1 0,-1-1-1,-1 0 1,1-34 0,-3 32-9,-1 1 0,-1-1 0,-1 0 1,-8-30-1,8 39 38,0 1 0,-1 0 0,0 0 1,0 0-1,-1 0 0,-1 0 0,1 1 1,-1 0-1,-1 0 0,-10-10 0,17 18-50,0-1-1,-1 1 1,1 0-1,0-1 0,-1 1 1,1 0-1,0-1 0,0 1 1,-1 0-1,1-1 0,0 1 1,-1 0-1,1 0 1,-1 0-1,1-1 0,0 1 1,-1 0-1,1 0 0,-1 0 1,1 0-1,0 0 1,-1 0-1,1 0 0,-1 0 1,1 0-1,-1 0 0,1 0 1,0 0-1,-1 0 1,1 0-1,-1 0 0,1 0 1,0 0-1,-1 0 0,1 1 1,-1-1-1,1 0 1,0 0-1,-1 1 0,1-1 1,0 0-1,-1 0 0,1 1 1,0-1-1,0 0 1,-1 1-1,1-1 0,0 0 1,0 1-1,-1-1 0,1 0 1,0 1-1,0-1 1,0 1-1,0-1 0,0 1 1,-1 0-1,-3 34 133,3-27-80,-6 625 2059,18-486-1875,6 0 1,45 186-1,-73-385-995,-8-82 0,17 103-501,1-1-1,1 1 1,2-1-1,9-53 1,-8 76 299,-1 0-1,1 0 0,1 1 1,-1-1-1,10-14 1,61-82-8236</inkml:trace>
  <inkml:trace contextRef="#ctx0" brushRef="#br0" timeOffset="8976.32">23074 3039 10714,'-6'-8'1012,"0"1"0,1-1 0,0-1-1,1 1 1,0-1 0,0 0-1,1 0 1,-5-18 0,6 15-630,0 0 0,1 0 0,0-1 0,1 1 0,0 0 0,1-1 0,0 1 0,1 0 0,1 0 0,6-21 0,-5 41-187,0-1 0,-1 1 0,0-1 0,-1 1 0,3 11 0,12 80 776,-4 0 0,0 118 0,7 64-838,-20-274-286,4 20 23,-3-27 81,-1 0 1,0-1-1,0 1 1,0 0-1,0 0 1,0 0-1,0 0 1,0-1-1,1 1 0,-1 0 1,0 0-1,0 0 1,0 0-1,0 0 1,1-1-1,-1 1 0,0 0 1,0 0-1,0 0 1,1 0-1,-1 0 1,0 0-1,0 0 1,0 0-1,1 0 0,-1 0 1,0 0-1,0 0 1,0 0-1,1 0 1,-1 0-1,0 0 0,0 0 1,0 0-1,1 0 1,-1 0-1,0 0 1,0 0-1,0 1 1,0-1-1,1 0 0,-1 0 1,0 0-1,0 0 1,0 0-1,0 0 1,1 1-1,-1-1 1,0 0-1,0 0 0,0 0 1,0 1-1,0-1 1,0 0-1,0 0 1,0 0-1,0 0 0,1 1 1,-1-1-1,23-53-3941,43-110-2522</inkml:trace>
  <inkml:trace contextRef="#ctx0" brushRef="#br0" timeOffset="9349.32">23616 2857 13987,'3'29'3339,"-2"-15"-2623,1-1 1,0 0 0,1 0-1,0 0 1,7 17 0,-9-26-660,1-1 1,0-1-1,0 1 0,0 0 1,0 0-1,0-1 1,0 1-1,1-1 0,-1 1 1,1-1-1,-1 0 1,1 0-1,0 0 0,0-1 1,0 1-1,0-1 1,0 1-1,0-1 0,1 0 1,-1 0-1,0-1 1,1 1-1,-1 0 0,0-1 1,1 0-1,3 0 1,3-1-14,0-1 0,1 1 0,-2-2 0,1 1 0,0-1 0,0-1 1,-1 0-1,0 0 0,0-1 0,0 0 0,0-1 0,-1 0 0,0 0 1,11-10-1,2-5-90,0-1-1,-2 0 1,30-43 0,-33 41 12,-1 0 0,-1-1 0,-2 0-1,0-1 1,-2 0 0,0-1 0,-2 0 0,-1-1 0,5-41 0,-12 63 48,1 0 1,-1 0 0,-1-1-1,1 1 1,-1 0 0,0 0-1,-1 0 1,1 0 0,-1 0-1,0 0 1,-1 0 0,1 1 0,-7-11-1,6 13 0,0-1 1,0 0-1,-1 1 0,1 0 0,-1 0 0,0 0 0,0 0 1,0 0-1,0 1 0,-1 0 0,1 0 0,-1 0 0,1 0 1,-1 1-1,0 0 0,1 0 0,-1 0 0,-6 0 0,-2 0-7,-1 2-1,1-1 1,-1 2 0,0 0-1,1 0 1,0 1-1,0 1 1,0 0-1,-18 9 1,2 1 78,1 1 0,-52 37-1,52-30-39,1 1 0,1 1 0,2 1 0,-43 55 0,52-59-206,0 2 1,1 0-1,2 0 0,0 1 0,2 1 0,1 0 0,-8 31 0,14-47-146,1 0 0,0 0 1,0 1-1,1-1 0,1 0 1,-1 1-1,1-1 0,1 0 1,0 1-1,0-1 0,1 0 1,0 0-1,1 0 0,0 0 1,0 0-1,1 0 0,0-1 1,8 12-1,96 120-4531</inkml:trace>
  <inkml:trace contextRef="#ctx0" brushRef="#br0" timeOffset="9683.22">23742 3307 5225,'-10'33'4766,"-7"34"1,13-44-3563,1 0-1,0 35 1,3-45-969,1 1 0,0-1-1,1 1 1,0-1-1,1 0 1,0 0 0,1 0-1,1-1 1,0 1-1,1-1 1,0 0 0,1 0-1,10 13 1,-13-20-183,0 0 1,0 0-1,0-1 1,1 1-1,-1-1 0,1 0 1,1-1-1,-1 1 1,0-1-1,1 0 0,-1 0 1,1-1-1,0 0 1,0 0-1,0 0 0,0 0 1,0-1-1,1 0 1,-1-1-1,0 1 1,1-1-1,-1 0 0,0-1 1,7-1-1,-2 0-8,0-1-1,0-1 1,0 0-1,-1 0 1,1-1-1,-1-1 1,0 0 0,-1 0-1,0-1 1,0 0-1,0 0 1,10-12-1,3-5-13,-2-1-1,-1 0 0,-1-2 1,-1 0-1,-1-1 0,-1 0 1,-2-1-1,-1-1 0,-1 0 1,-2-1-1,-1 0 0,6-50 1,-13 70 39,0-1 0,-1 1 0,0 0 0,-1 0 0,-1 0 0,0 0 0,0 0 0,-1 0 0,0 0 0,-1 1 0,0-1 0,-1 1 0,0 0 0,0 1 0,-1-1 0,-1 1 0,0 0 0,0 0 0,0 1 0,-1 0 0,0 1 0,-1-1 0,0 1 0,0 1 0,0 0 0,-1 0 0,0 1 0,0 0 0,-12-3 0,9 4-2,0 1 1,0 1 0,-1 0 0,1 1 0,0 0 0,-1 1 0,1 1 0,0 0-1,-1 1 1,1 0 0,0 1 0,0 0 0,0 1 0,1 1 0,-1 0 0,1 1-1,0 0 1,1 1 0,-1 0 0,1 0 0,1 2 0,0-1 0,-15 16 0,13-12-178,1 1 0,0 0 0,1 0 0,0 1 0,1 0 0,1 1 0,0 0 0,1 0 0,1 1 0,0 0 0,1 0 0,1 0 0,1 1 0,0-1 0,1 1 0,0 0 0,2-1 0,2 27 0,-1-33-211,1 0 0,1 0-1,-1-1 1,2 1-1,-1-1 1,1 1 0,1-1-1,0 0 1,0-1-1,10 13 1,140 148-6702</inkml:trace>
  <inkml:trace contextRef="#ctx0" brushRef="#br0" timeOffset="10122.37">24441 2644 12795,'11'-19'1579,"1"0"0,1 1 0,30-32 1,-36 44-1378,1-1 1,0 1-1,1 0 1,-1 1-1,1 0 1,0 1-1,0 0 1,1 0-1,-1 0 1,18-2-1,-11 3 18,1 0-1,-1 2 1,1 0 0,0 1-1,-1 1 1,1 0-1,-1 2 1,1 0-1,-1 0 1,0 1-1,0 1 1,-1 1 0,0 0-1,1 1 1,-2 1-1,27 18 1,-24-14-120,0 1 1,-1 1 0,-1 0-1,0 1 1,-1 1-1,-1 0 1,0 1 0,-1 0-1,-1 1 1,-1 0 0,0 1-1,-2 0 1,8 21-1,-6 0-19,-1 0-1,-2 0 0,3 52 1,-5 127 386,3 29-181,-3-219-535,-5-29 239,0 0 0,0 0 0,0 0 1,0 0-1,1 0 0,-1 0 0,0 0 0,0 0 1,0 0-1,0 0 0,1 1 0,-1-1 1,0 0-1,0 0 0,0 0 0,0 0 0,0 0 1,1 0-1,-1 0 0,0 0 0,0 0 0,0-1 1,0 1-1,1 0 0,-1 0 0,0 0 1,0 0-1,0 0 0,0 0 0,0 0 0,1 0 1,-1 0-1,0 0 0,0 0 0,0-1 0,0 1 1,0 0-1,0 0 0,0 0 0,1 0 1,-1 0-1,0 0 0,0-1 0,0 1 0,0 0 1,0 0-1,0 0 0,0 0 0,0-1 1,0 1-1,0 0 0,0 0 0,0 0 0,0 0 1,0 0-1,0-1 0,0 1 0,0 0 0,0 0 1,0 0-1,0 0 0,0-1 0,0 1 1,-1 0-1,10-56-1748,-8 31 1086,0 0 0,-2 0 0,0 0 0,-2 0 0,-1 0-1,0 1 1,-2-1 0,-1 1 0,-14-32 0,16 45 747,-1 0 0,0 0-1,0 1 1,-1-1 0,-1 1 0,1 1 0,-2 0-1,1 0 1,-1 0 0,-1 1 0,1 0-1,-1 1 1,-1 0 0,1 1 0,-1 0 0,0 1-1,-1 0 1,1 0 0,-1 1 0,-24-4 0,-11 4 1458,45 4-1398,0 0 0,0 0 0,-1 1 0,1-1 0,0 1 0,0-1 1,0 1-1,0 0 0,0 0 0,0-1 0,0 2 0,0-1 1,0 0-1,0 0 0,0 1 0,1-1 0,-1 1 0,-2 2 0,4-3-84,-1 0-1,1 0 0,0 0 0,0-1 0,-1 1 0,1 0 0,0 0 0,0 0 0,0 0 0,0 0 0,0 0 0,0 0 1,0 0-1,0 0 0,1 0 0,-1-1 0,0 1 0,1 0 0,-1 0 0,0 0 0,1 0 0,-1 0 0,1-1 0,-1 1 1,1 0-1,0-1 0,-1 1 0,1 0 0,0-1 0,-1 1 0,1 0 0,0-1 0,0 1 0,1 0 0,32 19 475,-29-18-419,22 11 19,1-2-1,1 0 1,0-2 0,0-1 0,1-2 0,-1-1 0,47 3 0,-46-7-914,0-2 1,0 0-1,0-2 1,37-9-1,-59 10-123,0 0 0,-1 0-1,1-1 1,-1 0-1,0 0 1,13-8 0,7-9-5242,26-26 1</inkml:trace>
  <inkml:trace contextRef="#ctx0" brushRef="#br0" timeOffset="11805.31">27958 3177 6401,'-25'-16'13716,"22"18"-13388,1 0 0,-1 0 0,1 0 0,0 0 0,0 1 0,0-1 0,0 1 0,0 0 0,-2 4 0,0 1 1,0 0-1,1 0 1,0 1 0,1-1-1,-1 1 1,2 0-1,-2 17 1,3-24-301,-1 0-1,1 0 1,0 0-1,0 0 0,1 0 1,-1 0-1,0-1 1,1 1-1,-1 0 1,1 0-1,0 0 1,-1 0-1,1-1 1,0 1-1,0 0 1,0-1-1,0 1 1,1 0-1,-1-1 1,0 0-1,1 1 1,-1-1-1,1 0 1,-1 0-1,1 1 1,-1-1-1,1 0 1,0-1-1,0 1 1,-1 0-1,1 0 1,0-1-1,0 1 1,0-1-1,0 0 1,0 1-1,0-1 1,0 0-1,0 0 0,0 0 1,3-1-1,2 0-22,1 0 0,-1 0 0,0-1 0,-1 0 0,1 0 0,0-1 0,-1 0-1,1 0 1,-1 0 0,0-1 0,0 0 0,0 0 0,0-1 0,-1 1 0,0-1-1,0-1 1,0 1 0,-1 0 0,0-1 0,0 0 0,6-11 0,-8 12-5,1 0 1,-1 0-1,0 0 1,0-1 0,-1 1-1,0-1 1,0 0-1,0 1 1,0-1 0,-1 0-1,0 1 1,0-1-1,-1 0 1,0 1 0,0-1-1,0 0 1,0 1-1,-1-1 1,0 1 0,0 0-1,-1 0 1,1 0-1,-1 0 1,0 0 0,-1 0-1,1 1 1,-5-5 0,4 5 36,-1 0 0,0 1 1,1 0-1,-1 0 1,0 0-1,-1 1 1,1-1-1,0 1 1,-1 1-1,1-1 1,-1 1-1,0 0 1,1 0-1,-1 0 1,-10 1-1,-2 0 61,1 2 0,0-1 0,-33 9-1,38-7-51,1 1 0,-1 0-1,1 1 1,0 1 0,1-1-1,-1 2 1,1-1-1,0 1 1,1 1 0,0 0-1,0 0 1,1 1 0,-12 15-1,16-20-36,1 1-1,-1 0 1,1 1-1,1-1 1,-1 0-1,1 1 1,0-1-1,0 1 1,0 0-1,1 0 1,0 0-1,0 0 1,1 0-1,-1 0 1,1 0-1,0 0 1,1 0-1,0 0 1,0-1-1,0 1 1,1 0-1,-1 0 1,1 0-1,1-1 1,-1 0-1,1 1 1,0-1-1,7 10 1,-2-6-5,1-1-1,0 1 1,0-1-1,0-1 1,1 0 0,1 0-1,-1-1 1,1 0 0,0-1-1,0 0 1,1-1-1,-1 0 1,1-1 0,12 2-1,-13-2-17,1-1-1,-1-1 1,1 0-1,-1 0 1,1-1-1,-1-1 1,1 0-1,-1 0 1,1-1-1,-1-1 1,0 0-1,0-1 1,0 1-1,0-2 1,10-5 0,-17 7-17,-1 1 1,1-1-1,-1 0 1,1 0-1,-1-1 1,0 1-1,0-1 1,0 1-1,0-1 1,-1 0-1,0 0 1,0 0-1,0 0 1,0-1-1,2-7 1,-3 5-8,0 0-1,0 0 1,-1 1 0,0-1 0,0 0 0,0 0 0,-1 0 0,0 1 0,0-1 0,-3-6-1,1 2 21,-1 1-1,0 0 0,-1 0 0,0 1 0,0 0 0,-1 0 1,-1 0-1,1 0 0,-1 1 0,0 0 0,-1 1 0,0-1 0,-14-9 1,10 12 39,1 0-1,-1 0 1,0 1 0,0 1 0,0 0 0,-1 1 0,1 0 0,-1 1 0,1 0 0,-1 1 0,1 0 0,-1 1-1,1 1 1,-1 0 0,1 0 0,0 1 0,0 1 0,0 0 0,0 1 0,1 0 0,0 0 0,0 2 0,0-1-1,-17 15 1,24-17-9,0 1-1,0 0 1,0 0-1,0 1 1,1-1-1,0 1 1,0 0-1,0 0 1,1 0-1,0 0 1,0 0-1,0 0 1,1 0-1,0 1 0,0-1 1,1 1-1,0-1 1,0 1-1,0-1 1,1 0-1,0 1 1,0-1-1,1 0 1,3 10-1,-3-9-8,1 0-1,0 0 1,1 0 0,0-1-1,0 1 1,0-1-1,1 0 1,0 0 0,0-1-1,0 1 1,1-1-1,0 0 1,0-1 0,0 0-1,0 1 1,1-2-1,0 1 1,0-1 0,0 0-1,12 3 1,-4-3-19,-1-1 0,1-1 0,0 0 0,1-2 0,-1 1 0,0-2 1,0 0-1,-1 0 0,1-1 0,0-1 0,-1-1 0,16-7 0,-16 6-24,0 0 1,0-2-1,-1 1 0,0-2 0,-1 1 0,0-2 1,0 0-1,-1 0 0,0-1 0,-1 0 0,16-23 1,-23 29 23,1 0 1,-1 0-1,-1-1 1,1 1-1,-1-1 1,0 0 0,-1 0-1,1 1 1,-1-1-1,0 0 1,0 0-1,-1 0 1,0 0 0,0 0-1,0 0 1,-1 0-1,0 0 1,0 0-1,-1 0 1,1 0 0,-4-7-1,2 7 16,-1 1 1,1-1-1,-1 1 0,0 0 0,0 0 0,-1 1 0,1-1 1,-1 1-1,0 0 0,-1 0 0,1 1 0,0 0 0,-1 0 1,0 0-1,0 0 0,0 1 0,0 0 0,0 0 0,-12-1 1,1 0 23,0 1 0,0 1 0,0 1 0,0 1 0,0 0 0,0 1 0,0 1 0,0 0 0,1 2 0,-1 0 0,1 0 0,0 2 0,1 0 0,-16 9 0,29-15-29,0 1 1,-1-1-1,1 1 1,0 0 0,0-1-1,0 1 1,0 0 0,0 0-1,1 1 1,-1-1-1,1 0 1,-1 0 0,1 1-1,0-1 1,0 1-1,-1 3 1,1-4-21,1 0 0,0 0 0,0 0 0,0 0 0,1 0 0,-1 0 0,0 0 0,1 0 0,-1 0 0,1-1 1,0 1-1,0 0 0,-1 0 0,1-1 0,0 1 0,1 0 0,-1-1 0,0 1 0,0-1 0,1 1 0,-1-1 0,1 0 0,1 2 0,6 3-350,0-1 0,0 1-1,1-2 1,-1 1 0,1-1 0,0-1-1,1 0 1,-1 0 0,12 1-1,-10-2-401,-1-1-1,1 0 0,0-1 1,-1 0-1,1-1 0,21-4 1,159-42-6628</inkml:trace>
  <inkml:trace contextRef="#ctx0" brushRef="#br0" timeOffset="12338.59">29452 1619 7690,'-6'14'10034,"-15"9"-8728,10-11-38,-77 94 1750,-81 128 0,-44 136-854,117-170-1617,-117 354 0,158-372-282,9 2 0,-26 209 1,56-250-83,6 1 0,7 0 0,6 0 0,6-1-1,42 218 1,-25-240-64,5-1 1,5-1-1,78 171 0,-72-204-88,3-1 0,4-3 1,3-2-1,4-2 0,76 83 1,141 94 68,22-21 128,-20-31 12,61 17-191,-92-69-49,-210-128 6,-24-16-77,0 0 0,1-1-1,15 6 1,-41-19-117,1-2-1,1 0 1,-13-11-1,19 15-4,-13-17-2303,8-4-4270,-6-33-2558</inkml:trace>
  <inkml:trace contextRef="#ctx0" brushRef="#br0" timeOffset="15699.54">375 575 9762,'-2'-13'3890,"-1"-13"-1871,3 26-1919,0-1-1,0 1 1,0-1 0,0 1-1,0-1 1,0 1 0,0-1-1,0 1 1,0-1 0,0 1-1,1-1 1,-1 1 0,0-1-1,0 1 1,1-1 0,-1 1-1,0-1 1,1 1 0,-1 0 0,0-1-1,1 1 1,-1 0 0,1-1-1,-1 1 1,0 0 0,1-1-1,-1 1 1,1 0 0,-1 0-1,1 0 1,-1-1 0,1 1-1,-1 0 1,1 0 0,-1 0-1,1 0 1,0 0 0,-15 14 2536,17-10-2621,0 0-1,-1 0 1,1 0-1,-1 0 1,0 0-1,-1 1 1,1-1-1,1 8 1,4 9 88,28 75 293,-4 1-1,-4 2 1,-5 1 0,16 172 0,-31-154-211,-3-42-66,25 145 1,-24-204-371,-15-39-489,-5-3-662,-5-6-2492,-24-30 0,-24-20-1503</inkml:trace>
  <inkml:trace contextRef="#ctx0" brushRef="#br0" timeOffset="17814.7">536 612 7362,'1'-3'422,"-1"-1"0,1 0 0,0 0 0,1 1 1,-1-1-1,1 1 0,-1-1 0,1 1 0,0 0 1,1 0-1,-1-1 0,0 2 0,5-5 0,38-35 1248,-39 39-1448,0 0 1,0 0 0,0 1-1,1 0 1,-1 0 0,0 1-1,1-1 1,-1 1-1,1 1 1,0-1 0,-1 1-1,1 0 1,11 2 0,18-1 141,70-8-177,-1-4 0,0-5 0,-1-4 1,167-56-1,-59 6-685,-203 68 431,0 1 1,1 0-1,-1 0 0,1 1 0,-1 0 0,0 1 0,1 0 0,17 5 0,-16-4-13,1 0 0,0 0 1,23-1-1,16-7-201,-1-3 1,71-21-1,-64 15 2,74-11 0,-118 25 196,0 1 0,0 0 0,0 1 0,25 5 0,-26-3 7,0-1-1,-1-1 1,1 0 0,0 0-1,0-1 1,-1-1-1,15-2 1,274-50-545,243 11 2879,85-12-2231,-356 15 193,495-5-1,-393 40-74,551 19 526,-848-8-681,221 13-124,-215-18 85,132-15 0,-144 6 76,0 3 0,1 4 0,-1 2 0,0 4 0,0 3 0,-1 2 0,100 31 0,-144-34-12,0-1 1,-1-2 0,2-1 0,-1-1 0,0-1-1,41-2 1,124-23-1,26-2-22,-155 21-6,1 2-1,0 4 0,0 2 0,0 2 1,-1 4-1,71 20 0,-114-25 57,1-1-1,-1 0 1,1-2-1,33 1 0,78-12 82,-63 3-122,2 0-28,619-32-682,-782 43 1433,83-4-526,0 1 0,-1-1 0,1 2 0,0 0 0,1 0 0,-19 9 0,27-12-187,1 1 0,0-1 1,0 0-1,0 1 0,0-1 0,0 0 0,0 0 1,0 1-1,1-1 0,-1 0 0,0 1 0,0-1 1,0 0-1,0 1 0,0-1 0,0 0 1,1 0-1,-1 1 0,0-1 0,0 0 0,0 0 1,1 1-1,-1-1 0,0 0 0,0 0 0,0 0 1,1 1-1,-1-1 0,0 0 0,1 0 0,-1 0 1,0 0-1,0 0 0,1 1 0,0-1 0,18 12-52,-5-3 33,3 6-1,0 1-1,-1 1 1,-1 0 0,-1 0-1,0 2 1,-1 0-1,-1 0 1,-1 1 0,-1 1-1,-1 0 1,0 0-1,-2 1 1,8 35 0,20 104 115,132 484 70,-164-637-208,6 15 64,9 46 0,-17-64-116,0 0-1,0 0 1,0 1-1,-1-1 1,0 1-1,0-1 1,-1 0 0,1 1-1,-1-1 1,0 0-1,-1 1 1,1-1-1,-1 0 1,-4 8 0,5-12 74,0 1 0,-1-1 0,1 1 1,-1-1-1,1 0 0,-1 0 1,1 0-1,-1 0 0,0 0 1,1 0-1,-1 0 0,0 0 1,0-1-1,0 1 0,-2 0 1,-35 4-50,16-3 50,-304 69 41,-68 10 97,-202-23 1013,352-38-823,-72 11-89,-497 79 20,-29-7 21,28-61-112,642-42-168,-370 12-40,-143 63 53,-37 78 228,320-64-138,295-66-74,-1-5 0,0-4 0,-1-5 0,-117-7 0,-256-5-286,310 19 244,-120 5-37,270-22 86,0-1-1,1-1 1,0 0 0,-40-13-1,-83-39 255,93 33-185,-67-18 1,43 23-139,0 3-1,-112-5 1,-155 13-175,133 5 140,105-5 143,104 6-45,1 0 1,-1 0-1,1 0 1,-1 0-1,1 0 1,-1 0-1,1 0 1,-1 0-1,1 0 1,-1 0-1,1 0 1,-1 0-1,1-1 1,-1 1-1,1 0 1,-1 0-1,1 0 1,-1-1-1,1 1 1,-1 0-1,1 0 1,0-1-1,-1 1 1,1-1-1,-1 1 1,1 0-1,0-1 1,0 1-1,-1-1 1,1 1 0,0 0-1,-1-1 1,1 1-1,0-1 1,0 1-1,0-1 1,0 1-1,0-1 1,-1 1-1,1-1 1,0 1-1,0-1 1,0 1-1,0-1 1,1 0-1,-1 1 1,0-1-1,0 1 1,0-1-1,0 1 1,0-1-1,1 1 1,-1 0-1,0-1 1,1 0-1,23-26 772,-15 18-855,-2 2 1,-4 3-1,-1 0 0,1 0 0,1 1 0,-1-1 0,0 1 0,1 0 1,0 0-1,0 0 0,-1 1 0,2 0 0,-1-1 0,0 1 0,7-2 0,-9 5-252,0 0 0,1 1 1,-1-1-1,0 1 0,0-1 0,0 1 0,-1 0 0,1 0 1,0 0-1,0 0 0,-1 0 0,0 0 0,1 0 1,-1 0-1,2 4 0,3 4-1071,25 27-3184,36 20-3007</inkml:trace>
  <inkml:trace contextRef="#ctx0" brushRef="#br0" timeOffset="20459.25">9691 183 6441,'21'3'6135,"-2"1"-4731,-8-14 2959,11 6-4317,0 1 1,0 1 0,44 3 0,-22-1-14,66 6-73,207 38 1,-130-14 14,610 118-1008,-285-46 881,338 71 1045,-450-97-919,-276-61-69,160 1 1,234-41-58,-90 2 676,-299 21-218,169 21 0,-53 13-283,289 28 30,118-50 10,-580-11-61,183-9 25,-48-7 49,697-37-109,-219-15-20,-461 44 11,-77 9 35,665-44 14,-234 60 0,436-10-267,-369-28 324,-361 27 116,326 29 1,-204 5-153,153-2-89,-8-42-29,-182-13 98,192-14-18,-272 35-18,495 41 1,281 46 142,-977-70-83,991 61 74,-937-52-106,487 56 24,66 59 173,-220-53-232,-350-64 214,230-9 1,-308-9 467,-40 5-629,1 1 0,-1 0 0,1 0 0,-1 0 0,1 1 0,-1 0 1,1 1-1,-1 0 0,15 3 0,-19-3-27,0 1-1,0-1 1,0 1 0,-1 0 0,1 0 0,0 0-1,-1 0 1,0 0 0,1 1 0,-1-1 0,0 1-1,0 0 1,-1-1 0,1 1 0,-1 0 0,1 0-1,-1 0 1,0 0 0,2 5 0,1 8-55,-1-1 1,3 28 0,-6-40 62,2 48 121,-1 1 0,-8 51 0,1 53 175,9-108-216,2 0 1,2-1-1,26 92 0,63 130 63,-95-266-142,12 28 15,-2 0-1,-1 1 1,9 46-1,-14-47-65,-2 1 0,-1-1-1,-1 1 1,-2-1 0,-5 39-1,6-66-49,1-4 106,13-4 23,-2 8-228,-26-7-188,-42-19 96,-132-58 158,161 66 315,1-1-1,0-2 0,1 0 1,-38-36-1,57 49-89,1-1 1,0-1-1,1 1 1,-1-1-1,-6-12 0,11 18-80,0 0 1,0 0-1,-1 0 0,1 0 0,0 0 0,0 0 0,0-1 0,0 1 1,0 0-1,0 0 0,0 0 0,0 0 0,-1-1 0,1 1 1,0 0-1,0 0 0,0 0 0,0 0 0,0-1 0,0 1 0,0 0 1,0 0-1,0 0 0,0-1 0,0 1 0,0 0 0,0 0 0,0 0 1,0 0-1,0-1 0,1 1 0,-1 0 0,0 0 0,0 0 1,0 0-1,0 0 0,0-1 0,0 1 0,0 0 0,0 0 0,1 0 1,-1 0-1,0 0 0,0 0 0,0-1 0,1 1 0,9 3 183,12 12-241,-12-6 34,-1 1 0,0 1 0,7 11 1,-9-12 24,0 0 0,1 0 0,0-1 0,17 15 0,-10-13-17,0-1-1,1-1 0,0-1 0,0 0 0,1-1 0,0-1 0,0-1 0,0 0 0,1-1 1,27 3-1,15-3-206,108-6-1,-92-1 48,71-1-123,-151 4 231,-5 0 112,0 0-1,0 1 1,0 0 0,-10 2 0,-10 8 280,0 0 0,1 3 0,0 0 0,-38 27 0,22-14 142,44-27-470,0 0-1,0 0 1,0 0 0,0 0-1,0 0 1,1 1-1,-1-1 1,0 0-1,0 0 1,0 0-1,0 0 1,0 0 0,0 0-1,0 0 1,0 0-1,0 1 1,1-1-1,-1 0 1,0 0-1,0 0 1,0 0 0,0 0-1,0 1 1,0-1-1,0 0 1,0 0-1,0 0 1,0 0-1,0 0 1,0 1 0,0-1-1,0 0 1,0 0-1,0 0 1,0 0-1,0 0 1,-1 1-1,10-4-1467,-14 5 1158,-1 0 0,0 0 0,0 1 0,1 0 0,0 0 0,-1 0 0,1 1 0,0-1 0,1 1 0,-6 5 0,3-3-331,-15 10-1911,-10-1-1987</inkml:trace>
  <inkml:trace contextRef="#ctx0" brushRef="#br0" timeOffset="21932.18">29421 4610 5233,'-53'-13'6195,"-31"7"-4403,65 7 1576,396-42 1356,11 30-3129,-177 8-926,237-12 191,48-11-176,792-47 858,-992 63-969,-200 9-210,161-11 230,-245 9-188,0 0 0,1 0-1,-1-1 1,15-8 0,8-1 204,-4 4-431,51-7 0,-44 10-161,-38 6-10,0 0-1,0 0 1,0 0 0,0 0-1,0 0 1,0-1-1,0 1 1,0 0-1,0 0 1,0 0 0,0 0-1,0 0 1,0 0-1,0 0 1,0 0-1,0 0 1,0 0 0,0 0-1,0 0 1,0 0-1,0 0 1,0 0-1,0 0 1,0 0 0,0 0-1,0 0 1,0-1-1,0 1 1,0 0-1,1 0 1,-1 0 0,0 0-1,0 0 2,-1 0 1,1 0-1,0 0 0,0 0 0,0 0 1,-1 0-1,1 0 0,0 0 0,0 0 1,0 0-1,-1 0 0,1 0 0,0 0 1,0 0-1,0 0 0,0 0 0,-1-1 1,1 1-1,0 0 0,0 0 1,0 0-1,0 0 0,0 0 0,-1-1 1,1 1-1,0 0 0,0 0 0,0 0 1,0 0-1,0-1 0,0 1 0,0 0 1,0 0-1,0 0 0,0-1 0,0 1 1,0 0-1,0 0 0,0 0 0,0-1 1,0 1-1,0 0 0,0 0 0,0 0 1,0-1-1,0 1 0,0 0 0,0 0 1,0 0-1,0 0 0,0-1 1,0 1-1,1 0 0,-1 0 0,0 0 1,0 0-1,0-1 0,0 1 0,0 0 1,1 0-1,-1 0 0,0 0 0,0 0 1,0 0-1,1-1-3,-1-1 89,-11 2-101,4 2 25,7-4 19,-45-52-8167,-12-6 517</inkml:trace>
  <inkml:trace contextRef="#ctx0" brushRef="#br0" timeOffset="25868.87">6849 3335 4449,'-2'0'4869,"-19"-1"3277,17-2-7814,0 0 0,0 1 0,-1 0 0,1-1 0,-1 1 0,1 1 0,-1-1 0,1 1 0,-7-2 0,-47-5-285,54 7 65,-39-2 7,-1 2 0,-63 5 1,-86 22 6,83-10-83,-315 37 53,-338 48-884,738-98 762,-1 2 72,-49 1 0,89-9 914,-5 3-546,-2 16-430,48 158-12,0 0 111,82 325 988,-127-467-1001,52 146 255,-52-154-282,1-1 0,2 0 1,0 0-1,1-2 0,19 24 0,-32-43-44,0-1-1,0 0 1,0 1-1,0-1 0,0 1 1,0-1-1,-1 1 0,1-1 1,-1 1-1,1 0 1,-1-1-1,0 1 0,0 0 1,1-1-1,-1 1 1,0 0-1,0-1 0,-1 1 1,1 0-1,0-1 0,-1 1 1,1-1-1,-1 1 1,1 0-1,-2 1 0,1 0 0,0-1 1,1 1-1,-1 0 0,1-1 0,-1 1 1,1 0-1,0 0 0,0-1 0,0 1 0,0 0 1,0 0-1,1 2 0,0-2-9,0-1 0,1 1 0,-1 0 0,0-1 0,1 0 0,0 1 0,-1-1 0,1 0 0,0 0 0,0 0 0,1 0 0,-1 0 0,0 0 0,0 0 0,1-1 0,-1 1 0,1-1 0,0 0 0,-1 0 0,1 0 0,0 0 0,0 0 0,-1-1 0,5 1 0,9 1-10,0 0 1,0-1-1,20-2 1,-25 1 54,69-6 13,94-19-1,-25 2-16,214-7-35,-270 29 6,178 21 0,-149-2 15,167 21 11,-217-33-52,0-4-1,75-6 1,173-40 8,-16 2 12,-243 37-7,1 3 0,119 10 1,-152-2-13,1 1 0,-1 1 0,-1 1 0,38 19 0,-27-12 24,54 15 1,-55-22 11,0-3 1,1-1-1,78 1 1,116-22-23,-26 2-13,-164 13 22,0 2 0,76 12-1,-99-7-15,-1 0 0,1 1 0,-1 0 0,0 2 0,-1 0 0,0 2 0,18 12 0,-16-9-5,1-1 1,0-2-1,1 0 1,32 11-1,-25-14-26,0-2 0,0-1-1,1-1 1,-1-2-1,36-1 1,149-20-140,-145 10 112,136 0 0,-186 10 65,-1 2 0,0 0 0,0 1 1,0 1-1,30 12 0,80 46-56,-16-6 77,-71-41-25,1-2 0,0-1 1,1-2-1,0-2 0,1-2 0,0-2 0,85-2 0,-7-10-48,193-36 0,10-1 120,-312 43-82,-13 1 31,1 0 0,0 0 0,0 0-1,0 0 1,-1 0 0,1 0 0,0 0 0,0 0-1,-1 0 1,1-1 0,0 1 0,-1 0 0,1-1 0,0 1-1,0 0 1,-1-1 0,1 1 0,-1-1 0,1 1-1,0-1 1,-1 1 0,1-1 0,0 0 0,22-23 34,0 0 1,-2-2 0,0 0-1,-2-2 1,24-44 0,-38 62-52,0-1 1,-1 0-1,0 0 1,-1-1-1,0 1 1,-1-1-1,0 0 1,-1 1-1,0-1 1,-1 0-1,0 0 1,-3-16-1,-3-9 12,-3-1 0,-18-52 0,0 1 126,-20-175 298,29 144-432,9 61-22,-36-179-68,36 199 69,-3 1 0,-1 1 1,-2 0-1,-21-38 1,31 66 22,1 0 0,0-1 0,1 1 0,0-1 0,0 0 0,1 0 1,1 0-1,-1 0 0,1 0 0,1-1 0,0 1 0,1 0 0,2-15 1,-3 19 18,1-14-97,-2 19 75,1 1 0,0 0-1,0-1 1,0 1-1,0 0 1,-1 0 0,1-1-1,0 1 1,0 0-1,-1 0 1,1-1 0,0 1-1,-1 0 1,1 0-1,0-1 1,0 1 0,-1 0-1,1 0 1,0 0-1,-1 0 1,1 0 0,-1 0-1,1-1 1,0 1-1,-1 0 1,1 0 0,0 0-1,-1 0 1,1 0-1,0 0 1,-1 0 0,1 1-1,-1-1 1,1 0-1,0 0 1,-1 0 0,1 0-1,0 0 1,-1 0-1,1 1 1,0-1 0,-1 0-1,-95 30-95,47-10 95,-4 3 13,0-2-1,-73 18 0,110-38 9,0 0 0,0-1 0,0 0 0,0-1-1,0-1 1,1-1 0,-1 0 0,-29-11 0,3 3 21,-14-4-22,-14-3-4,0 3 0,-80-8 0,59 19-16,1 4-1,-130 17 1,-178 46 10,351-54 9,-102 20 1,19-3 1,-139 9 0,239-34-62,0-1 0,0-2 0,-55-10 0,-86-32-386,-39-6-58,59 33 339,1 7-1,-2 7 0,-194 20 0,323-16 210,-1-1 0,1-1 0,0 0-1,0-2 1,0-1 0,0-1-1,0-1 1,1-1 0,0-1-1,-30-15 1,-410-149 72,383 146-53,53 18 65,0 2 0,0 0-1,-1 2 1,0 1 0,-48 1 0,-133 21-147,147-10 23,-1-3 0,-79-3 0,74-10 198,-128-30 0,155 28 4,-6 2 92,45 7-254,1-1-71,0 1 0,0 0 0,0 0 0,0 0 0,0 0 0,0 0 0,1-1 0,-1 1 0,0 0 0,0 0 0,0 0 0,0 0 0,0 0 0,0 0 0,0 0 0,1 0 0,-1-1 0,0 1 0,0 0 0,0 0 0,0 0 0,0 0 0,1 0 0,-1 0 0,0 0 0,0 0 0,0 0 0,0 0 0,0 0 0,1 0 0,-1 0 0,0 0 0,0 0 0,0 0 0,0 0 0,0 0 0,1 0 0,-1 0 0,0 0 0,0 0 0,0 0 0,0 1 1,0-1-1,1 0 0,-1 0 0,0 0 0,0 0 0,0 0 0,0 0 0,0 0 0,0 1 0,0-1 0,0 0 0,0 0 0,1 0 0,-1 0 0,0 0 0,0 0 0,0 1 0,0-1 0,0 0 0,0 0 0,0 0 0,0 1 0,9 10-1313,24 53-2100,1 6 875,43 79-1400</inkml:trace>
  <inkml:trace contextRef="#ctx0" brushRef="#br0" timeOffset="28811.25">12322 4411 5009,'1'-2'5006,"4"-4"-2468,171-54 3995,50-13-4815,-186 63-1708,0 2-1,0 1 1,79-2 0,-63 12-65,-1 1 0,0 3 1,0 3-1,83 25 0,209 90-207,-282-100 294,617 285 267,-21-43-265,53 26 292,-300-69-200,249 119 199,-179-140-213,-469-197-107,578 236 23,-506-204-31,150 90 1,-217-116 2,493 338 2,187 143 86,41-72-64,-206-167-30,-111-54-1,-344-161 7,350 162 14,12-32 3,-293-124-7,178 59 25,-12 26 94,-6 8 110,-251-117-189,1-2 0,1-3 0,90 11 0,175-5 16,-69-7 64,208 52 72,-193-14-142,-33-2 84,122 15-124,29-33 44,-119-32 282,266 8-54,-257 8-232,-28 4-45,81 3-36,-75-27 27,-210-1 18,-1-2-1,1-2 0,63-19 1,41-23 211,203-56 241,332 10-393,-487 75-2,-152 16-78,-9 2 7,-1-2 1,0-1-1,0-2 1,54-19 0,-83 23 10,0 0 0,0 0 0,-1-1 0,0-1 0,0 1 0,0-1 0,0-1 0,-1 1 1,0-1-1,0 0 0,-1 0 0,6-10 0,28-33 175,-12 23-154,1 1 0,1 1 0,1 2 0,51-30 0,145-67-79,-162 88 18,-1 2 4,47-24-25,-97 46 37,-1 0 0,0 0 0,0-1 0,-1 0 0,19-22-1,-22 21 4,-1 0 0,-1 0 0,1-1-1,-2 0 1,9-22 0,14-64 42,-7 22-7,204-487 369,-118 312 295,-91 207-600,-2 0 0,-2-1 0,-2 0 0,-2-1 0,-1 0 0,-3 0 0,-2 0 0,-2-1 0,-10-87 0,7 93-104,1-1 0,3 1 1,6-51-1,29-121 65,-22 117-69,-13 71-30,2 0-1,1 1 1,1-1 0,1 1 0,1 0 0,1 0 0,19-39-1,-4 19-52,81-123-17,31 12 186,-126 139-58,-71 44-218,-29 23 191,-42 26-57,111-62 65,0 0 1,1 1-1,-34 37 0,46-44 4,-10 10-52,1 2-1,1 0 1,-16 27 0,33-49 45,1-1 0,-1 1 1,0 0-1,0 0 0,0 0 0,0 0 1,0 0-1,0 0 0,0 0 0,0 0 1,1 0-1,-1 0 0,0 0 0,0 0 1,0 0-1,0 0 0,0 0 0,0 0 0,0 0 1,1 0-1,-1 0 0,0 0 0,0 0 1,0 0-1,0 0 0,0 0 0,0 0 1,0 0-1,1 0 0,-1 0 0,0 1 0,0-1 1,0 0-1,0 0 0,0 0 0,0 0 1,0 0-1,0 0 0,0 0 0,0 0 1,0 0-1,0 1 0,0-1 0,1 0 0,-1 0 1,0 0-1,0 0 0,0 0 0,0 0 1,0 0-1,0 0 0,0 1 0,0-1 1,0 0-1,0 0 0,0 0 0,0 0 1,0 0-1,0 0 0,-1 1 0,12-8 59,9-23-34,-1 0 1,-2 0 0,0-2 0,-3 0 0,0-1 0,-2 0-1,-2-1 1,7-39 0,-12 48-13,-2 0 0,1-43-1,-34 98-1185,-58 68 1294,-91 114 396,179-212-513,-7 9 15,1 0 1,1 0-1,-6 13 0,10-21-7,1 0-1,-1-1 1,1 1 0,-1 0 0,1 0-1,-1 0 1,1 0 0,0 0 0,0 0-1,-1 0 1,1 0 0,0 0 0,0 0-1,0 0 1,0 0 0,0 0 0,0 0-1,0 0 1,0 0 0,1 0 0,-1 0-1,0 0 1,1 0 0,-1 0 0,0-1-1,1 1 1,-1 0 0,1 0 0,-1 0-1,1 0 1,0-1 0,-1 1 0,1 0-1,0-1 1,0 1 0,-1 0 0,1-1-1,0 1 1,0-1 0,0 1 0,0-1-1,0 1 1,0-1 0,-1 0 0,3 1-1,10 0 19,0 1 1,0-2-1,1 0 0,-1 0 0,0-2 0,0 1 0,0-2 0,0 0 0,22-7 0,-11 1-48,0-1-1,0-1 0,-1-2 1,21-14-1,-20 9-18,-1-2 1,0-1-1,-2-1 0,33-41 1,-28 31-35,45-42-1,-54 58 73,-7 6 4,1 0 0,0 1 0,1 0 0,0 0 0,15-7 0,-28 29-84,0 0 1,-1 0-1,-1 0 0,-4 13 1,1-1 38,3-8 77,0 1 0,0-1 0,2 1 0,0-1 1,3 28-1,-1-37-25,0 0 0,1 0 0,0 0 0,0 0 1,1-1-1,0 1 0,0-1 0,1 1 0,0-1 1,0 0-1,1 0 0,0-1 0,0 1 0,8 6 1,9 4 15,0-1 0,1-1 1,1-1-1,0-1 0,1-1 1,0-1-1,39 11 0,-57-17 418,0-56-10818,23-63 1129</inkml:trace>
  <inkml:trace contextRef="#ctx0" brushRef="#br0" timeOffset="30067.48">32725 1740 10122,'4'-8'11489,"-3"10"-11379,0 1 1,1-2-1,-1 1 0,1 0 0,0 0 1,-1 0-1,1-1 0,0 1 0,0-1 0,3 3 1,3 2 33,78 71 323,-4 4 0,-3 4 0,88 121 0,175 303 1132,-291-426-1377,61 135-1,-90-165-208,-2 0 0,-3 1 0,21 111 0,-16-17 18,-2 0 4,68 255-1,119 290 20,-192-631-34,-2 1 0,-2 0-1,3 121 1,-17-123 17,-1-1 0,-17 76-1,-37 118 143,46-207-156,-18 56 73,-4-1-1,-4-1 1,-5-3 0,-5-2-1,-3-1 1,-82 112 0,-150 166 703,147-201-570,103-126-198,-5 0 50,67-126-2964,11-25-2237,51-143-3495</inkml:trace>
  <inkml:trace contextRef="#ctx0" brushRef="#br0" timeOffset="31228.92">33512 987 13691,'-16'-8'4815,"-10"-5"-2795,26 11-1902,-1 1 0,0 0 1,1-1-1,-1 0 0,1 1 0,0-1 1,-1 1-1,1-1 0,0 1 1,0-1-1,0 0 0,0 1 1,0-1-1,0 1 0,1-1 0,-1 1 1,0-1-1,1 1 0,1-4 1,16-29 1246,-13 25-1095,15-22 32,2 1 0,1 1 0,1 0 0,1 2 0,1 1 0,2 2 0,0 0-1,35-21 1,-48 36-248,0 1 0,1 0-1,0 1 1,0 0 0,1 2-1,-1 0 1,2 1-1,-1 0 1,0 1 0,0 1-1,1 1 1,25 1-1,-33 1-59,-1 0 0,0 0 0,0 1 0,1 0 0,-1 0-1,-1 1 1,1 0 0,0 1 0,-1 0 0,1 0 0,-1 1-1,-1 0 1,1 0 0,-1 1 0,1 0 0,-2 1 0,1-1-1,-1 1 1,0 0 0,0 1 0,-1-1 0,0 1 0,0 0-1,6 17 1,-7-13-11,-1 0-1,0 0 1,-1 1 0,-1-1-1,0 1 1,0-1-1,-1 1 1,-1 0-1,0-1 1,-1 1-1,0-1 1,-1 0 0,-5 13-1,-2 6 2,-2-1 1,-1 0-1,-33 54 1,16-41 12,-1-1 0,-2-1 0,-1-2 0,-3-1 0,-1-2 0,-1-2 0,-48 32 0,84-64-4,0 0 0,1-1 0,-1 1 0,0-1 1,0 1-1,0-1 0,0 0 0,0 0 0,0 0 1,0-1-1,0 1 0,0-1 0,0 1 0,-1-1 0,-2-1 1,5 1-1,-1 0 0,1-1 0,0 0 1,0 1-1,-1-1 0,1 0 0,0 1 1,0-1-1,0 0 0,0 0 0,0 0 1,0 0-1,0 0 0,0 0 0,0 0 1,1-1-1,-1 1 0,0 0 0,1 0 1,-1-1-1,1 1 0,-1 0 0,1-1 1,0 1-1,0 0 0,-1-1 0,1 1 1,0 0-1,0-1 0,0 1 0,1-1 1,-1 1-1,0 0 0,0-1 0,1-1 0,-1 2-7,0 0 0,0 0 0,0 0 0,0 0 0,0 0 0,0 0 0,0-1 0,0 1 0,1 0 0,-1 0 0,0 0 0,1 0 0,-1 0 0,0 0 0,1 0 0,-1 0 0,1 1 0,0-1 0,-1 0 0,1 0 0,0 0 0,-1 0 0,1 1 0,0-1 0,0 0 0,0 1 0,0-1 0,1 0 0,0 1-6,-1 1 0,1-1 0,-1 1 1,1-1-1,-1 1 0,0 0 0,1-1 0,-1 1 0,0 0 1,1 0-1,-1 0 0,0 0 0,0 0 0,0 0 0,0 1 0,1 1 1,7 8-35,-2 0 1,0 1-1,9 18 1,-3 1 48,-2-4 163,1 0 1,18 30-1,-23-47-43,-1-1 0,1-1 0,0 1 0,1-1 0,0 0-1,0-1 1,1 0 0,0 0 0,14 7 0,-8-5-49,0-2 0,0 0-1,1-1 1,0-1 0,0 0 0,1-1 0,-1-1 0,1 0-1,0-1 1,-1-1 0,1-1 0,0 0 0,0-2 0,0 1 0,-1-2-1,1 0 1,-1-1 0,23-9 0,6-8-25,0-1 1,-1-3-1,-1-2 1,45-37-1,45-28-55,-115 77 36,-11 9-157,-8 10-1148,1-4 1087,-1 1 0,0-1 1,1 0-1,-1 0 0,0 0 0,1 0 0,-1 0 0,0 0 1,1 0-1,-1 0 0,0 0 0,1 0 0,-1-1 1,1 1-1,-1 0 0,0 0 0,1 0 0,-1-1 1,0 0-1,-5 0-1547,-17 3-3459,-37-7-1573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0:59:43.85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130 6 3793,'0'0'792,"-4"0"-752,-5 0-32,-2 0-16,-5-2-112,-6 2 32,4 0 16,-2 0 72,7-2 512,4 2 352,4-2 72,3 2-239,4 0-409,5 2-168,0 8-72,-1 0-48,1 8-656,-7 35-1025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1:00:53.17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130 6 3793,'0'0'792,"-4"0"-752,-5 0-32,-2 0-16,-5-2-112,-6 2 32,4 0 16,-2 0 72,7-2 512,4 2 352,4-2 72,3 2-239,4 0-409,5 2-168,0 8-72,-1 0-48,1 8-656,-7 35-1025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1:01:42.73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7800 6473 11987,'0'0'6761,"8"0"-4368,11 3-737,4-3 248,8 3 201,7-3-1185,4 0-336,-4-3-576,0 0 40,-11-1-48,-12-3-392,-3 4-728,-5-4-809,-37-38-11546</inkml:trace>
  <inkml:trace contextRef="#ctx0" brushRef="#br0" timeOffset="1">7697 6125 15587,'16'-7'4969,"6"1"-3624,24-5 399,19 1 272,4-4-575,4 4-809,-16 3-496,-15 4-136,-12 3-616,-26 0-808,-107 79-10443</inkml:trace>
  <inkml:trace contextRef="#ctx0" brushRef="#br0" timeOffset="-2460.29">4294 5507 3905,'-4'0'808,"-3"-4"-512,-5-3-248,1-3-48,-1-11-48,16 1-120,8-11-24,-5-7 192,5 0 1152,-1 4-576,1 6-576,3 8-104,8 3-160,0-8-640,49-33 512</inkml:trace>
  <inkml:trace contextRef="#ctx0" brushRef="#br0" timeOffset="-1889.26">4596 4919 7450,'-23'-10'10577,"22"14"-10460,1 0 0,-1-1 0,0 1 0,-1-1 0,1 1 0,-1-1 0,0 1 0,-3 5 0,-4 7 198,-2 8-46,2 0 1,0 1 0,2 0-1,1 1 1,1 0-1,1 0 1,1 0 0,1 0-1,1 0 1,2 0 0,1 1-1,1-1 1,7 31-1,-3-29-199,0-1 0,2 0 0,1 0-1,2-1 1,0-1 0,2 0-1,0 0 1,2-2 0,0 0 0,2-1-1,1 0 1,23 21 0,-31-34-59,-1 0-1,2 0 1,-1-1 0,1-1 0,18 9-1,-25-14-11,0 0-1,1 0 0,-1 0 1,0-1-1,1 0 0,-1 0 1,1 0-1,-1-1 0,1 0 1,-1 0-1,1 0 0,-1-1 1,1 1-1,-1-2 0,0 1 0,10-3 1,-6-1-7,1 0 1,-1 0-1,0-1 1,0 0-1,-1-1 1,0 0-1,9-9 1,2-4-23,27-40 1,-19 21-53,-3-1 1,-1-2-1,-2 0 1,-1-1-1,22-78 0,-34 97 82,-2-2 0,-1 1-1,-1-1 1,-2 1 0,0-1 0,-1 0-1,-2 0 1,-1 0 0,-1 1-1,0-1 1,-3 1 0,-7-26 0,8 38 38,0 1 1,0-1 0,-2 1 0,1 0 0,-1 0-1,-1 1 1,0 0 0,-1 0 0,0 1-1,-1 0 1,0 1 0,0 0 0,-1 0-1,0 1 1,0 1 0,-1 0 0,0 0-1,-1 2 1,1-1 0,-1 1 0,0 1 0,0 0-1,0 1 1,-1 1 0,1 0 0,-1 0-1,0 1 1,-14 2 0,1 1-17,1 1 1,-1 2-1,1 1 0,0 1 1,0 1-1,1 1 1,0 1-1,-33 19 0,14-4-3,1 3-1,1 1 0,-56 51 1,78-62-87,1 1 0,1 0 1,0 2-1,2 0 0,1 1 1,0 0-1,-17 37 1,25-43-29,1 1 0,0 0 0,1 0 0,1 0 0,1 0 0,0 1 0,1-1 0,1 1 0,1 0 0,0 0 0,2-1 0,4 25 0,-3-22-339,1 0 0,1-1-1,1 0 1,1 0 0,0 0-1,2-1 1,0 0 0,1-1-1,1 0 1,0 0 0,1-1-1,1 0 1,21 19 0,201 161-5211</inkml:trace>
  <inkml:trace contextRef="#ctx0" brushRef="#br0" timeOffset="-1508.6">5253 5218 12619,'-1'0'8351,"-1"6"-7514,-3 36 365,2 0-1,5 81 0,1-59-721,23 283 984,65 209-165,17-93-394,-79-353-808,0-1-63,-8-36-35,23 150 0,-43-217-6,-1-5 6,1 0 0,-1 1 0,0-1 0,1 0-1,-1 1 1,0-1 0,0 1 0,0-1 0,0 1 0,0-1 0,-1 0 0,1 1-1,0-1 1,-1 1 0,1-1 0,-1 0 0,1 1 0,-2 1 0,-2-5-119,0-1 0,0 0 0,0-1 0,0 1 0,1-1 1,0 1-1,-6-8 0,3 2-451,-1 0 1,1 0 0,1-1-1,-1 0 1,-4-15-1,1-3-2118,-8-46-1,-12-89-2998</inkml:trace>
  <inkml:trace contextRef="#ctx0" brushRef="#br0" timeOffset="-1175.28">4844 6466 12379,'4'-4'5009,"4"1"-3313,22-11-488,31 7 297,31-7 367,38-6-64,19-1-543,4-10-113,-20 0-744,-41 11-280,-42 6-128,-31 7-672,-19 10-576,-8 1-921,-7 3-2752,-39 0-2344</inkml:trace>
  <inkml:trace contextRef="#ctx0" brushRef="#br0" timeOffset="-748.85">6322 6283 13299,'-7'-13'2470,"1"-1"0,-8-24 0,-11-68 17,19 79-1606,5 22-801,-42-242 2103,70 376-956,41 155-212,-21-95-982,-46-187 15,7 35-834,-9-31-1530,-6-23-2003,-5-23-1332,-9-62-2570</inkml:trace>
  <inkml:trace contextRef="#ctx0" brushRef="#br0" timeOffset="-366.74">6047 6744 9490,'4'-7'6970,"8"7"-4986,22-3 448,23-1-135,31-3-225,23-10-727,23-7 15,7-7-496,-7 0-72,-31 4-576,-35 6-216,-37 14-24,-23 4-640,-16 6-328,0 1-1545,-38 51-10193</inkml:trace>
  <inkml:trace contextRef="#ctx0" brushRef="#br0" timeOffset="3701.67">9 41 1440,'-7'-11'6897,"6"10"-6611,1 0 0,2-26 11635,8 49-10644,11 33-2238,-19-50 1413,52 142-319,-46-129-103,0-1-1,1-1 1,1 1 0,18 22-1,57 58 151,-50-59-101,54 68 124,61 64-72,-123-143-97,2-1 0,0-1 0,63 39-1,-49-41 15,1-1-1,1-3 0,48 15 0,143 31 198,-147-44-176,-2 4-1,115 48 0,-102-27 96,1-5-1,1-5 0,117 26 1,-14-20 282,359 95-43,-280-54-410,-205-66 23,131 14-1,-102-26-13,0-4 0,0-5 0,137-22 0,-163 14-3,2 4-1,150 4 0,156 1-30,-2-30 31,135-6 58,8 16-50,-4-36 270,-378 31-225,-26 4-34,217-14 0,-323 38-20,-1 0 1,1 1-1,-1 1 0,1 1 1,-1 0-1,0 1 0,0 0 1,0 2-1,-1 0 0,1 0 0,-1 2 1,-1 0-1,0 0 0,26 21 1,369 270 94,-248-185 44,-96-65 70,-3 2-1,-1 2 1,-3 4-1,86 106 1,-59-50 67,211 250 305,-269-335-511,-2 0 1,-1 2-1,-2 1 0,0 1 0,-2 1 0,20 46 1,45 161 354,-17-40-176,-28-100-201,79 140-1,-113-229-37,-1 0 0,0 0-1,-1 1 1,0-1 0,-1 1 0,4 19-1,0 72 132,-6-70-72,7 45 1,-7-72-59,-1-4 49,1-1-56,0 0 0,0 0 1,0 1-1,-1-1 0,1 0 0,0 1 1,-1-1-1,1 1 0,-1-1 0,1 1 1,-1-1-1,0 1 0,0-1 0,1 1 1,-1-1-1,0 1 0,0-1 0,-1 3 1,1-1 13,5 52-22,-3 0 1,-3 0 0,-12 95-1,13-149 8,0 0-1,0 0 1,0 0 0,0 0-1,0-1 1,0 1 0,0 0-1,0 0 1,0 0 0,1 0-1,-1 0 1,0 0 0,0 0-1,1 0 1,-1 0 0,1 1 3,-4-5 5,-4-5-42,6 7 29,0 0 0,1 0 0,-1 1 0,0-1 0,0 0 0,0 0 0,0 1-1,0-1 1,0 1 0,0-1 0,0 1 0,0-1 0,0 1 0,0 0 0,0-1 0,0 1 0,0 0 0,-3 0 0,-7-3-21,-1 0 0,1 0 0,-1-1-1,1-1 1,1 0 0,-16-9 0,-1-3 5,-30-24 0,29 18 10,1 0 0,1-2 0,1 0 0,2-2 0,0-1 0,-25-41-1,71 79 42,-15-3-30,1 0-1,0-1 0,0 0 0,1-1 0,-1 0 0,1-1 1,0 1-1,1-2 0,-1 0 0,1 0 0,-1-1 0,1 0 1,0 0-1,0-2 0,0 1 0,0-1 0,13-2 0,17-4-13,-1-1 0,-1-3 0,50-17 0,-29 8-29,178-39-483,-192 48 31,-51 15-348,-18 2 844,19-6 19,0-1 0,-1 1 0,1 0 1,0 0-1,0 0 0,0 1 0,0-1 0,0 1 0,0 0 0,0 0 0,0 1 0,1-1 0,-1 1 0,1 0 0,0 0 0,-3 3 0,-7 8 72,1 1 0,-14 22 1,19-28-42,-212 323 1538,215-325-1398,6-10-33,5-13-114,-5 1-254,1-14-824,11-48-1,-10 64-376,0 0 0,1 0 0,11-20-1,25-31-5478</inkml:trace>
  <inkml:trace contextRef="#ctx0" brushRef="#br0" timeOffset="4356.25">10191 2678 10042,'0'-7'10896,"11"13"-8974,2 3-1360,-1 0 0,0 2 1,0-1-1,15 20 1,12 10 307,-13-15-470,426 391 1293,-443-409-1696,15 17-67,-27-24-354,-1 0 0,1-1-1,0 1 1,0-1 0,0 0 0,0 0 0,0 0-1,0 0 1,0-1 0,-4-2 0,7 4 396,-2-1-380,0-1 1,0 0 0,0 1 0,1-1 0,-1 0 0,0 0-1,1 0 1,-1 0 0,0-3 0,0 0-235,0 0 0,1 0 0,0 0 0,0 0 0,0 0 0,1 0 0,0-8 0,4-118-6960</inkml:trace>
  <inkml:trace contextRef="#ctx0" brushRef="#br0" timeOffset="4751.26">10898 2406 11130,'-16'7'4187,"-7"14"-3177,20-18-652,-14 15 569,1 2 0,1 0 0,0 1 1,-19 40-1,11-21-209,-144 263 2448,-108 174-890,264-459-2207,-2 0 0,0-1 0,-25 24 0,51-41-1366,0-1 0,0 0 1,15-4-1,-16 2 48,0-1 1,0 0-1,0 0 0,15-9 0,151-81-10444</inkml:trace>
  <inkml:trace contextRef="#ctx0" brushRef="#br0" timeOffset="5448.65">11574 2396 4329,'-17'-6'19330,"30"5"-17609,16 3-1562,-1 1 1,44 9-1,1 1 209,139 3 487,-146-14-572,1 3 0,96 19 0,-156-23-272,0 1-1,0 0 1,0 1 0,0 0 0,-1 0-1,1 0 1,-1 1 0,12 8-1,-15-9-3,0 0 0,-1 0 0,1 0 0,0 0 0,-1 1 0,0-1 0,0 1-1,0 0 1,0-1 0,-1 1 0,1 0 0,-1 0 0,0 0 0,0 0 0,0 0-1,0 8 1,-2 13 55,-1 0-1,0-1 0,-2 0 0,-9 33 0,10-43-20,-69 234 797,3-12-319,57-188-432,3 0 1,-5 96-1,14-120-80,0-1 1,5 28-1,-4-43-7,1 0 0,0-1-1,0 1 1,0-1 0,1 0 0,0 1 0,1-1-1,-1 0 1,10 12 0,0-9 19,-12-10-32,-1 0 1,0 0 0,1 0-1,-1-1 1,0 1 0,0 0-1,1 0 1,-1 0-1,0 0 1,0 0 0,1-1-1,-1 1 1,0 0 0,0 0-1,1 0 1,-1-1-1,0 1 1,0 0 0,0 0-1,0-1 1,1 1 0,-1 0-1,0-1 1,0 1-1,0 0 1,0 0 0,0-1-1,0 1 1,0 0 0,0-1-1,0-30-1056,-7-15-2369,2 0-1,2-59 1,2 77 1976,-2-102-3573</inkml:trace>
  <inkml:trace contextRef="#ctx0" brushRef="#br0" timeOffset="5828.52">11887 3080 11034,'14'-7'8308,"10"6"-5963,-9 2-1199,61-5 1245,12 2-1069,1-5 0,96-19 0,-165 21-1275,-1-1-1,35-15 0,-45 17-124,0-1 0,0 0 0,-1 0 0,0-1 0,0 0 0,0-1 0,11-11 0,-14 9 76</inkml:trace>
  <inkml:trace contextRef="#ctx0" brushRef="#br0" timeOffset="6196.69">13739 2338 11723,'-13'15'5328,"-3"14"-3311,0-1-879,-300 396 3969,27-41-4029,262-341-1002,14-21-66,0-1 1,-2 0-1,0-1 0,-1 0 0,-19 17 0,34-35-76,1-1-1,-1 1 0,1-1 0,-1 1 0,1-1 0,-1 1 1,1-1-1,-1 1 0,1-1 0,-1 0 0,0 1 0,1-1 1,-1 0-1,0 1 0,1-1 0,-1 0 0,0 0 0,1 1 1,-1-1-1,0 0 0,0 0 0,1 0 0,-1 0 0,0 0 1,1 0-1,-1 0 0,0 0 0,0-1 0,1 1 0,-1 0 1,0 0-1,1 0 0,-1-1 0,0 1 0,1 0 0,-1-1 1,1 1-1,-1-1 0,-1 0 0,1-3-348,0 1-1,0-1 0,0 0 1,0 0-1,0 0 1,1 0-1,0 0 0,-1 1 1,1-1-1,1 0 1,0-4-1,13-128-6297</inkml:trace>
  <inkml:trace contextRef="#ctx0" brushRef="#br0" timeOffset="6586.3">13052 2403 6481,'7'2'7497,"4"5"-4480,7 4-1597,-7-9-1026,0 0 0,0 0 0,0-1 1,0-1-1,1 0 0,-1 0 1,0-1-1,0 0 0,0-1 0,12-4 1,-15 4-315,-1-1-1,1 0 1,-1 0 0,0-1-1,0 0 1,0 0 0,-1-1 0,1 0-1,-1 0 1,0 0 0,0-1 0,-1 1-1,0-2 1,8-10 0,-12 15-36,1 1 1,-1-1-1,0 0 1,0 0-1,0 0 0,0 0 1,-1 0-1,1 0 1,0 0-1,-1 0 1,1 0-1,-1 0 0,0 0 1,0 0-1,0-1 1,0 1-1,0 0 1,0 0-1,0 0 0,-1 0 1,1 0-1,-1 0 1,0 0-1,1 0 1,-1 0-1,0 0 1,0 0-1,0 0 0,0 0 1,-1 0-1,1 1 1,0-1-1,-1 1 1,0-1-1,1 1 0,-1-1 1,0 1-1,1 0 1,-1 0-1,0 0 1,-3-1-1,-2-2 86,0 1 1,-1 0-1,0 1 1,1 0-1,-1 0 0,0 0 1,0 1-1,0 1 0,-13-1 1,14 2-127,1-1 0,-1 1 0,1 1 0,-1-1 0,1 1 0,0 0 0,-1 0 0,-10 6 0,14-6-51,0 1 0,0-1 0,0 0 0,0 1 0,0-1 0,1 1 0,-1 0 0,1 0 0,0 0 0,-1 0 0,1 0 0,1 1 0,-1-1 0,0 1 0,1-1 0,-2 6 0,0 3-423,1 0-1,0 0 1,1 0 0,0 1-1,1 21 1,5 4-2179,11 42 0,28 114-3831</inkml:trace>
  <inkml:trace contextRef="#ctx0" brushRef="#br0" timeOffset="6979.49">13510 3582 9210,'-7'6'7333,"7"-5"-7097,0 16 2545,9 20-2491,-8-31 598,2 3-678,0-1 0,1 1 0,0-1 0,0 0 0,1 0 0,0-1 0,0 1 0,0-1 0,1 0 0,1-1 0,-1 1 0,1-1 0,0 0 1,0-1-1,0 0 0,1 0 0,0-1 0,0 1 0,0-2 0,1 1 0,9 2 0,-6-2-121,0-1 0,0 0 0,0 0 0,0-1-1,0-1 1,1 0 0,-1-1 0,0 0 0,1-1 0,-1 0 0,0-1 0,0-1 0,0 1-1,21-9 1,-27 8-84,-1 0 0,1 0 1,0-1-1,-1 0 0,0 0 0,0 0 0,0 0 0,-1-1 0,1 0 0,-1 0 0,0 0 0,0 0 0,-1-1 0,0 0 0,0 1 0,0-1 1,0 0-1,-1-1 0,0 1 0,-1 0 0,1 0 0,-1-1 0,0 1 0,-1-1 0,1 1 0,-2-1 0,1 0 0,-2-11 0,0 6 8,-1 0 0,0 0 0,-1 0 0,0 1 0,0-1 0,-1 1 0,-1 0 0,0 1 0,-1-1 0,0 1 0,0 0 0,-1 1 0,0 0 0,-16-13 0,17 16 36,-1 0 1,0 0 0,-1 1 0,1 1-1,-1 0 1,0 0 0,0 0 0,0 1-1,0 0 1,-1 1 0,1 0-1,-14 0 1,16 1-30,0 2 0,0-1 0,0 1 1,1 0-1,-1 0 0,0 1 0,0 0 0,1 0 0,-1 0 0,1 1 0,0 0 0,-1 0 0,1 1 1,1 0-1,-1 0 0,1 0 0,-10 10 0,3 0-293,1 0-1,1 0 1,1 1-1,0 1 1,0-1 0,2 1-1,0 1 1,1-1-1,0 1 1,2 1 0,0-1-1,-3 28 1,6-34-738,0 0 1,1 0-1,0-1 0,2 16 1,20 78-6142</inkml:trace>
  <inkml:trace contextRef="#ctx0" brushRef="#br0" timeOffset="8566.58">11463 6259 6177,'6'-3'6701,"-6"3"-6583,0 0 22,-1 0 1,1 0 0,-1 0 0,1 1 0,0-1-1,-1 0 1,1 0 0,-1 1 0,1-1-1,0 0 1,0 1 0,-1-1 0,1 1 0,0-1-1,-1 0 1,1 1 0,0-1 0,0 1-1,0-1 1,0 1 0,-1-1 0,1 1-1,0-1 1,0 0 0,0 1 0,0-1 0,0 1-1,0-1 1,0 1 0,0 0 0,0 8 67,-1 0-1,1 0 1,1 0 0,-1 0 0,2 0 0,-1 0 0,1 0-1,1 0 1,-1-1 0,6 12 0,-5-14-148,-1 1 0,2-1 1,-1 0-1,1 0 0,0 0 1,0 0-1,1-1 0,-1 1 0,1-1 1,1 0-1,-1-1 0,1 1 0,9 5 1,-13-9-50,-1 0 0,1-1 1,-1 1-1,0-1 0,1 1 1,0-1-1,-1 1 0,1-1 1,-1 0-1,1 0 0,-1 1 1,1-1-1,0 0 0,-1-1 1,1 1-1,-1 0 0,1 0 1,0-1-1,-1 1 0,1-1 1,-1 1-1,1-1 0,-1 0 1,0 1-1,1-1 0,-1 0 1,0 0-1,1 0 0,-1 0 1,0 0-1,0 0 0,0-1 1,0 1-1,0 0 0,0 0 1,0-1-1,0 1 0,0-3 1,2-2-57,-1 0 1,0 0 0,0 0 0,0 0 0,-1 0-1,0 0 1,0 0 0,-1-9 0,0 4-21,-1 0 1,-1 0-1,1 1 1,-2-1 0,0 0-1,0 1 1,-1 0-1,0 0 1,-6-10-1,8 15 93,0 1-1,0 0 0,-1 0 1,0 0-1,0 0 0,0 1 1,0-1-1,-1 1 0,1-1 1,-1 1-1,0 0 0,0 1 1,0-1-1,0 1 0,0-1 0,-1 1 1,1 1-1,-1-1 0,1 1 1,-1-1-1,0 1 0,-8 0 1,10 1-8,1 0-1,-1 1 1,0 0 0,0 0 0,0-1 0,1 1 0,-1 1-1,0-1 1,1 0 0,-1 1 0,1-1 0,0 1 0,0 0 0,-1 0-1,1 0 1,0 0 0,0 0 0,1 0 0,-1 1 0,0-1-1,1 1 1,-1-1 0,1 1 0,0-1 0,0 1 0,0 0 0,-1 3-1,-1 4 45,1 0-1,-1 0 0,2 0 1,-1 1-1,1-1 0,1 12 1,1-13-23,-1-1 0,2 0-1,-1 0 1,1 0 0,1 0 0,-1 0 0,1-1 0,0 1 0,1-1 0,0 0 0,0 0 0,1 0 0,0 0 0,0-1 0,0 0 0,1 0 0,12 10 0,-14-13-16,0 0 1,1 0-1,-1-1 1,1 1-1,0-1 0,-1 0 1,1-1-1,0 1 1,0-1-1,0 0 1,0 0-1,0 0 0,0-1 1,0 0-1,0 0 1,1 0-1,-1-1 1,0 0-1,0 0 1,0 0-1,0 0 0,0-1 1,-1 0-1,1 0 1,0 0-1,-1 0 1,1-1-1,-1 0 0,7-5 1,-7 5-39,-1-1-1,1 1 1,-1-1 0,1 0-1,-1 0 1,0 0 0,0 0-1,-1 0 1,0-1 0,1 1-1,-1-1 1,-1 1 0,1-1-1,-1 0 1,0 0 0,0 0-1,0 0 1,0 0 0,-1 0-1,0 0 1,0 0 0,0 0 0,-1 0-1,-2-9 1,1 7-9,0-1 0,-1 1 0,0 0 0,0 0 0,0 0-1,-1 1 1,0-1 0,0 1 0,-1 0 0,0 0 0,0 0 0,0 1 0,-1-1 0,0 1 0,0 1 0,-6-5 0,10 8 20,-1-1 1,1 1-1,0-1 0,0 1 1,-1 0-1,1 0 0,0 0 1,-1 1-1,1-1 0,-1 0 1,1 1-1,-1 0 1,1-1-1,-1 1 0,0 0 1,1 0-1,-1 1 0,1-1 1,-1 1-1,1-1 1,-1 1-1,1 0 0,-1-1 1,1 1-1,0 1 0,-1-1 1,1 0-1,0 0 1,0 1-1,0-1 0,0 1 1,0 0-1,0 0 0,-2 3 1,1-1 0,0 0 0,1 1 1,0 0-1,-1-1 1,2 1-1,-1 0 0,0 0 1,1 0-1,0 0 0,0 0 1,0 0-1,1 1 0,0-1 1,0 0-1,0 0 0,2 7 1,-1-4 14,1-1-1,0 0 1,1 0 0,-1 0 0,1 0 0,1-1 0,-1 1 0,1-1 0,0 0-1,1 0 1,-1 0 0,1 0 0,0-1 0,1 0 0,-1 0 0,1 0 0,0-1-1,0 0 1,1 0 0,11 5 0,-13-7-8,1 0 0,0 0 0,0-1 1,-1 1-1,1-1 0,0-1 0,0 1 0,0-1 0,0 0 1,0 0-1,0-1 0,0 0 0,0 0 0,0 0 0,0-1 0,0 1 1,-1-2-1,1 1 0,-1 0 0,1-1 0,-1 0 0,0-1 1,0 1-1,0-1 0,-1 0 0,5-5 0,-4 5-23,0-2 0,-1 1 0,0 0 0,0-1-1,0 0 1,-1 0 0,1 0 0,-2 0 0,1-1-1,-1 1 1,0-1 0,0 1 0,0-1 0,-1 0 0,0 0-1,-1 0 1,0-13 0,-1 15 2,1 0 1,-1 0-1,-1 0 0,1 1 1,-1-1-1,0 0 0,0 1 1,0-1-1,0 1 0,-1 0 1,0-1-1,0 1 0,0 0 1,-1 1-1,1-1 0,-1 1 1,0-1-1,0 1 0,0 0 0,0 1 1,0-1-1,-1 1 0,1 0 1,-1 0-1,-5-2 0,2 2 11,0 0 0,-1 1-1,1 0 1,0 0 0,-1 1-1,1 0 1,0 1-1,-1-1 1,1 2 0,0-1-1,0 1 1,-1 0 0,1 1-1,-9 4 1,9-3-39,-1-1 1,1 2-1,0-1 1,0 1-1,1 0 0,-1 1 1,1 0-1,0 0 1,1 0-1,0 1 1,0 0-1,-9 13 1,14-18-65,0 0 1,-1 1-1,1-1 1,0 1-1,0 0 1,1-1-1,-1 1 1,1 0 0,-1-1-1,1 1 1,0 0-1,0 0 1,0-1-1,0 1 1,0 0 0,1 0-1,-1-1 1,1 1-1,0 0 1,-1-1-1,2 1 1,-1 0-1,2 2 1,0 0-178,1 0 0,0-1 0,0 1 0,1-1-1,0 0 1,-1 0 0,1-1 0,0 0 0,0 1 0,1-2 0,-1 1 0,11 3 0,103 31-3533,-84-27 2767</inkml:trace>
  <inkml:trace contextRef="#ctx0" brushRef="#br0" timeOffset="9357.96">13678 4816 7362,'-2'1'4834,"-12"9"-1972,-10 20-2091,2 2 0,1 0-1,1 2 1,2 0 0,1 1 0,-13 42 0,-5 23 37,4 2 1,-22 133 0,19-29 219,-11 329 1,44-427-568,4 0 0,30 194-1,-17-224-314,3-1-1,4-1 0,3 0 1,41 83-1,-38-99 61,2-1 0,74 103 1,-63-108-46,52 52 0,248 221-54,-312-302-120,0-1-51,-1 1 0,-1 2-1,-1 1 1,23 32-1,-48-58 23,0 0 1,0 0-1,-1 0 0,1 1 0,-1-1 0,0 0 0,1 1 0,-1-1 1,0 1-1,-1-1 0,1 1 0,0 0 0,-1-1 0,1 1 0,-1 0 1,0 0-1,0 3 0,0-5 34,0-1 1,0 0-1,0 0 0,0 1 1,0-1-1,0 0 1,0 0-1,-1 1 0,1-1 1,0 0-1,0 0 1,0 0-1,0 1 0,0-1 1,0 0-1,-1 0 1,1 0-1,0 0 0,0 1 1,0-1-1,-1 0 1,1 0-1,0 0 0,0 0 1,0 0-1,-1 0 1,1 0-1,0 1 0,0-1 1,-1 0-1,1 0 1,0 0-1,0 0 0,-1 0 1,1 0-1,0 0 1,0 0-1,-1 0 0,1 0 1,0-1-1,-1 1 1,-10-9-247,-7-18-966,14 19 542,1 0 0,-1 0-1,2 0 1,-1 0 0,1 0-1,0-1 1,1 1-1,0-1 1,0 1 0,1-1-1,1-13 1,10-148-7145</inkml:trace>
  <inkml:trace contextRef="#ctx0" brushRef="#br0" timeOffset="10451.04">14213 5916 5433,'0'-4'3073,"0"1"-2777,0-1-1360,8-3-1097</inkml:trace>
  <inkml:trace contextRef="#ctx0" brushRef="#br0" timeOffset="11601.32">14194 5895 7298,'-20'1'12946,"11"-9"-11861,1-2-1005,1 0 1,0 0-1,-9-20 1,7 15 543,8 10 204,7 7-130,9 14-212,153 287 1041,-115-202-1442,-39-67-53,-12-27-13,1-1-1,-1 0 1,1 0 0,6 11-1,-22-37 63,0-1 0,0 0 0,2-1 0,1 0 0,1-1-1,1 0 1,0 0 0,2-1 0,1 0 0,-4-42 0,7 32-86,1-1 1,1 0-1,2 1 1,1-1-1,2 1 1,13-48-1,-13 68-9,-1 0-1,2 0 1,0 0-1,1 1 1,0 0-1,1 0 1,0 1-1,1 0 1,1 0-1,0 1 1,0 0 0,1 1-1,0 0 1,1 1-1,0 0 1,0 1-1,20-9 1,-22 12-22,0 1-1,1 1 1,-1 0 0,1 0 0,0 1 0,0 0 0,0 1 0,0 0 0,0 1 0,0 0-1,0 1 1,0 0 0,0 0 0,0 2 0,14 4 0,-19-5-159,0 0 1,0 1 0,0 0-1,-1 0 1,1 0 0,-1 1-1,0 0 1,0 0 0,0 0-1,-1 1 1,8 9 0,-8-8-206,-1-1 1,0 0 0,-1 1-1,1 0 1,-1-1 0,0 1 0,-1 0-1,1 0 1,-1 0 0,0 0 0,-1 1-1,1-1 1,-1 0 0,-1 7-1,-2 8-3718</inkml:trace>
  <inkml:trace contextRef="#ctx0" brushRef="#br0" timeOffset="11996.7">14893 5902 9602,'0'5'448,"0"1"-1,1-1 1,-1 1 0,1-1 0,1 0-1,-1 1 1,1-1 0,0 0 0,0 0-1,0 0 1,1 0 0,0 0-1,0-1 1,3 5 0,-1-3-122,0-1 1,1 0 0,0 0-1,-1 0 1,1-1-1,1 0 1,-1 0-1,1-1 1,10 5 0,-7-4-131,1-1 1,0 0-1,-1 0 1,1-1-1,0-1 1,0 0 0,0 0-1,0-1 1,1 0-1,-1-1 1,0-1-1,0 0 1,21-6-1,-19 2-136,0 0 0,-1-1 0,1-1 0,-1 0 0,-1 0 0,0-2-1,0 1 1,0-1 0,-1-1 0,-1 0 0,0 0 0,0-1 0,7-13-1,-8 12-44,-1-1-1,0 0 0,-1 0 0,-1-1 1,0 1-1,-1-1 0,0 0 0,-1 0 0,-1-1 1,0 1-1,-1 0 0,-2-18 0,1 27 38,-1-1 0,0 1 0,0-1 0,0 1 0,-1 0 0,0-1 1,-1 1-1,1 0 0,-1 1 0,0-1 0,-1 0 0,1 1 0,-1 0 0,0 0 0,-1 0 0,1 0 0,-1 0 0,0 1 0,0 0 0,0 0 0,-1 1 0,1-1 0,-1 1 0,-11-4 0,3 2 57,0 1-1,-1 0 1,1 2 0,-1 0-1,0 0 1,0 1 0,0 1-1,0 1 1,-25 3-1,33-3-121,0 0 0,1 1 0,-1-1 0,1 1 0,-1 1 0,1-1 0,0 1 0,0 0 0,0 0-1,0 1 1,1 0 0,-1 0 0,1 0 0,0 1 0,0-1 0,0 1 0,1 0 0,0 1-1,0-1 1,0 1 0,1 0 0,0 0 0,0 0 0,0 0 0,1 0 0,0 1 0,0-1 0,-2 11-1,2 0-480,-1 0-1,2 0 0,0 0 1,1 0-1,1 0 0,0 0 1,2 0-1,0 0 0,1 0 1,0-1-1,1 1 0,1-1 1,8 16-1,70 139-4614</inkml:trace>
  <inkml:trace contextRef="#ctx0" brushRef="#br0" timeOffset="12329.74">15416 5888 10290,'0'1'249,"1"0"0,-1 0 0,0-1 1,1 1-1,-1 0 0,1 0 0,-1-1 0,1 1 0,0 0 0,-1-1 0,1 1 0,0-1 0,-1 1 0,1-1 0,0 1 1,0-1-1,-1 1 0,1-1 0,0 0 0,0 1 0,0-1 0,-1 0 0,3 0 0,22 6 1226,-24-5-1235,7 0-103,-1-1 0,0 1 0,0-1 0,1-1 0,-1 1 0,0-1 0,0-1 1,0 1-1,1-1 0,-2 0 0,1-1 0,0 1 0,0-1 0,-1-1 1,10-6-1,-11 7-110,0-1 1,0 1 0,-1-1-1,1-1 1,-1 1 0,0-1-1,0 1 1,-1-1-1,0 0 1,1 0 0,-1-1-1,-1 1 1,1-1 0,-1 0-1,0 1 1,0-1-1,-1 0 1,2-10 0,-3 12 141,0 1 0,0-1 1,0 0-1,1 1 1,0-1-1,0 1 0,0-1 1,2-3-1,-3 7-123,0-1 1,0 1-1,1-1 1,-1 1-1,0 0 0,1 0 1,-1-1-1,0 1 1,1 0-1,-1 0 0,0-1 1,1 1-1,-1 0 1,1 0-1,-1 0 0,0 0 1,1-1-1,-1 1 1,1 0-1,-1 0 0,1 0 1,-1 0-1,1 0 1,-1 0-1,0 0 0,1 0 1,18 11 292,184 166 1490,-176-152-1907,-23-22-102,0 0 0,0 0 0,0 0 0,0 0 0,0-1 0,0 1 0,9 2 0,-13-5 90,1 0 0,-1 0 0,0 0 0,0 0 0,1 0 0,-1 0 0,0 0 0,0 0 0,1 0 0,-1 0 0,0 0-1,1 0 1,-1 0 0,0 0 0,0 0 0,1 0 0,-1-1 0,0 1 0,0 0 0,1 0 0,-1 0 0,0 0 0,1-2-450,-1 2 449,0 0 1,0 0 0,1-1 0,-1 1 0,0 0 0,0 0 0,0-1 0,0 1 0,0 0 0,0 0 0,0-1 0,0 1 0,0 0 0,0-1 0,0 1 0,0-27-2423,0 21 1845,-5-114-7578</inkml:trace>
  <inkml:trace contextRef="#ctx0" brushRef="#br0" timeOffset="12660.54">15737 5232 15795,'-4'3'5137,"0"-3"-4608,0 0-249,8 0-280,4 4-2281,42 33-3376</inkml:trace>
  <inkml:trace contextRef="#ctx0" brushRef="#br0" timeOffset="12991.32">16226 5874 8306,'0'9'932,"0"-1"1,1 1-1,0-1 0,0 1 1,1-1-1,0 0 1,0 0-1,1 0 1,6 13-1,-6-16-735,1 0 1,-1 0-1,1-1 0,-1 1 1,1-1-1,0 0 0,1 0 1,-1-1-1,1 1 0,0-1 0,0 0 1,0 0-1,0-1 0,11 5 1,-5-4-29,1 0 1,0-1-1,-1-1 0,1 0 1,0 0-1,0-1 1,0 0-1,-1-1 1,1-1-1,0 0 0,0 0 1,-1-1-1,0-1 1,1 0-1,19-10 0,-15 6-131,0-1-1,-1-1 0,0 0 0,0 0 0,-1-2 0,-1 0 0,0 0 0,-1-2 1,20-25-1,-28 31-35,1 1 0,-1-1 0,0 0 0,0 0 0,-1 0 0,0-1-1,0 1 1,-1-1 0,-1 0 0,1 0 0,-1 1 0,-1-1 0,1 0 0,-2-9 0,-1 7 49,0 0-1,0 0 0,-1 1 0,-1-1 1,1 1-1,-2 0 0,0 0 1,0 0-1,0 1 0,-10-12 0,3 6 70,0 1 0,-1 0 0,0 1-1,-1 1 1,-1 0 0,0 1-1,-1 1 1,0 0 0,0 1 0,-1 1-1,0 0 1,-36-10 0,41 15-102,-1 0 0,1 1 0,-1 1 0,1 0 0,-1 0 0,1 1 0,-23 4 0,28-3-45,1 1-1,-1-1 0,1 2 0,0-1 1,-1 1-1,1 0 0,0 0 1,1 0-1,-1 1 0,1 0 0,-1 0 1,1 0-1,1 1 0,-1 0 1,0 0-1,-3 7 0,0-2-307,1 1 1,1 0-1,0 0 0,1 0 0,0 1 1,1 0-1,0 0 0,0 0 0,2 1 1,-1-1-1,2 1 0,-1 24 1,4 170-5876</inkml:trace>
  <inkml:trace contextRef="#ctx0" brushRef="#br0" timeOffset="13439.54">17547 5139 12587,'2'11'7153,"5"7"-4949,1 2-1266,11 47-583,-3 1 0,-4 1 0,-2 0 0,-3 1 0,-3 0 0,-3 0-1,-4 0 1,-10 70 0,9-110-345,5-16-13,4-13 16,2-10 11,1 6-26,0 0 0,0 1 0,0 0 0,0 0 0,0 1 0,1 0 0,-1 1 0,13 0 0,-8 0-20,29 0 28,0 3 0,0 1 1,-1 2-1,0 3 0,0 0 0,41 17 0,-69-21-377,-21-11-2785,7 4 2853,0 1-1,0-1 0,0 1 0,1-1 0,-1 0 0,0 1 0,1-1 0,-1 0 0,1 1 0,-1-1 0,1-2 0,-5-69-5314</inkml:trace>
  <inkml:trace contextRef="#ctx0" brushRef="#br0" timeOffset="13832.65">18235 5562 11282,'-2'3'787,"1"0"0,-1 0-1,1 1 1,0-1-1,0 1 1,0-1 0,1 1-1,-1 3 1,1 4-497,0 0 0,1 0 0,3 12-1,-2-7 865,0-3-861,1 0-1,1 0 1,0 0-1,0 0 1,2-1-1,-1 1 1,1-1-1,1-1 1,0 1-1,1-1 1,0 0-1,1-1 1,0 0-1,1 0 1,16 12-1,-17-15-206,0-1 0,1 0 0,-1 0 0,2-1 0,-1 0 0,0-1 0,1 0 0,0-1 0,0 0 0,0-1 0,0 0-1,0-1 1,0 0 0,0 0 0,1-1 0,-1-1 0,0 0 0,0 0 0,15-5 0,-18 4-88,-1 0 1,1 0 0,-1-1-1,0 0 1,0-1-1,0 1 1,0-1-1,0-1 1,-1 1 0,0-1-1,0 0 1,0-1-1,-1 1 1,0-1 0,0 0-1,0-1 1,0 1-1,-1-1 1,-1 0-1,1 0 1,-1 0 0,0 0-1,0 0 1,-1-1-1,0 0 1,-1 1 0,1-1-1,-1 0 1,-1 0-1,0 1 1,0-1 0,-2-15-1,-1 6 5,0 1-1,-1-1 1,-1 1-1,-1-1 1,-10-20-1,12 28-86,0 1-1,-1 0 0,0 0 1,0 0-1,-1 1 1,0 0-1,0 0 0,-1 0 1,1 1-1,-2 0 0,-12-9 1,15 13-256,32 38-11080</inkml:trace>
  <inkml:trace contextRef="#ctx0" brushRef="#br0" timeOffset="14168.4">18976 5641 8754,'6'10'3947,"14"6"-2537,-7-7 253,-5-2-1249,1 0 0,0 0 1,0-1-1,0 0 0,1-1 0,0 0 0,0-1 1,0 0-1,1 0 0,-1-1 0,1 0 0,0-1 0,0-1 1,0 1-1,0-2 0,0 1 0,0-2 0,0 1 1,0-2-1,18-3 0,-16 1-338,0 0 0,0-1 0,0 0 0,-1-1 0,0 0 0,0-1 1,-1-1-1,1 0 0,-2 0 0,1-1 0,-1 0 0,-1-1 0,1 0 0,-2-1 0,1 0 0,8-15 1,-9 11-36,0 0 0,-1 0 0,-1 0 1,-1-1-1,0 0 0,-1 0 0,0-1 1,-1 1-1,0-23 0,-2 33 12,-1 0 0,0 1 0,-1-1-1,1 0 1,-1 1 0,0-1 0,-1 1 0,1-1 0,-1 1-1,0-1 1,0 1 0,-1 0 0,1 0 0,-1 0-1,0 0 1,-1 1 0,1-1 0,-1 1 0,0 0-1,0 0 1,0 0 0,-1 1 0,1-1 0,-1 1-1,0 0 1,0 0 0,0 1 0,0-1 0,-1 1-1,-7-2 1,1 1-40,0 2 0,0-1 0,0 1 0,0 1 0,0 0 0,0 1 0,0 0 0,0 1 0,0 0 0,0 1 0,1 0-1,-1 1 1,1 1 0,0-1 0,0 2 0,-11 6 0,-4 4-31,0 2 1,1 0-1,1 2 0,1 0 0,-21 26 1,24-24-221,1 1 1,-29 47 0,40-57-245,1 1 1,0 1-1,1-1 0,1 1 0,0 0 1,-5 30-1,10-45 465,-2 6-532,2 1-1,-1 0 0,1-1 0,0 1 0,0-1 0,2 8 0,-2-13 332,1 1-1,-1 0 1,1-1 0,-1 1-1,1-1 1,0 1 0,0 0-1,0-1 1,-1 0 0,1 1-1,1-1 1,-1 0 0,0 1-1,0-1 1,0 0 0,1 0-1,-1 0 1,1 0 0,-1 0-1,1 0 1,-1 0 0,1-1-1,-1 1 1,1-1 0,0 1-1,-1-1 1,1 1 0,0-1-1,-1 0 1,1 0-1,3 0 1,22-2-2774,0-2 1,37-10-1</inkml:trace>
  <inkml:trace contextRef="#ctx0" brushRef="#br0" timeOffset="14515.88">19491 5483 10754,'12'13'2361,"-5"1"-161,12 20 401,8 11 447,4 0-607,3 3-657,8-7-567,-4-13-809,8-8-16,8-20-392,7-24 0,4-27-968,19-25-1545,-4-17-2888,73-158-5089</inkml:trace>
  <inkml:trace contextRef="#ctx0" brushRef="#br0" timeOffset="15362.3">14293 6706 10066,'-51'-6'5994,"0"4"-3440,29 3-1464,-44-7 0,66 6-1068,0 0 1,0 0-1,0 0 1,0 0-1,0-1 0,0 1 1,0 0-1,0 0 1,0 0-1,0 0 1,0 0-1,0 0 0,0 0 1,0 0-1,0-1 1,0 1-1,0 0 1,0 0-1,0 0 0,0 0 1,0 0-1,0 0 1,0 0-1,0 0 1,0-1-1,0 1 0,0 0 1,0 0-1,0 0 1,0 0-1,-1 0 1,1 0-1,0 0 0,0 0 1,0 0-1,0 0 1,0 0-1,0 0 1,0-1-1,0 1 1,0 0-1,-1 0 0,1 0 1,0 0-1,0 0 1,0 0-1,0 0 1,0 0-1,0 0 0,0 0 1,0 0-1,-1 0 1,1 0-1,0 0 1,0 0-1,0 0 0,15-4 919,29-2-174,422-9 1385,85-6-1186,-268 0-712,-47-10 16,-151 16-258,203-40-7,345-44-33,-190 85 34,0 22 3,-407-8-8,27 2-14,368 1-28,-327-8 40,202-36-1,-51-25 6,-203 51-3,151-48 29,19-2 400,3 9 0,231-26 0,231 52 203,-649 31-640,-24 0 21,-1 0 0,1-2 0,14-1 0,-25 0-50,-1 1 0,1-1 0,-1 1-1,1-1 1,-1 0 0,0 0 0,0 0 0,0 0 0,2-2 0,-33 3-1871,-65 4-5218,-27 8 1104</inkml:trace>
  <inkml:trace contextRef="#ctx0" brushRef="#br0" timeOffset="16513.99">15004 7920 6593,'-31'-2'6240,"23"1"-5826,-1 1-1,1-1 1,0 2-1,-15 1 1,23-2-334,-1 1 0,1-1 0,-1 1 1,1-1-1,-1 1 0,1 0 1,0-1-1,0 1 0,-1-1 1,1 1-1,0-1 0,0 1 1,-1 0-1,1-1 0,0 1 1,0 0-1,0-1 0,0 1 1,0 0-1,0-1 0,0 1 1,0 0-1,0-1 0,1 1 1,-1-1-1,0 1 0,0 0 1,0-1-1,1 2 0,8 27 745,-5-19-424,6 31 609,1-1 0,28 62-1,-33-89-875,1 0-1,0-1 1,0 0-1,2 0 1,-1-1-1,2 0 1,-1-1 0,1 0-1,1 0 1,0-1-1,19 13 1,-20-17-52,1 1 1,-1-2-1,1 1 0,0-1 1,0-1-1,0 0 1,0 0-1,0-1 1,1-1-1,-1 0 0,1-1 1,-1 0-1,1 0 1,-1-1-1,1-1 1,19-5-1,-22 5-88,0-2 0,0 1 0,0-1 0,-1 0 0,1-1 0,-1 0 0,0-1 0,-1 1 0,1-1 0,-1-1 0,-1 1 1,1-1-1,-1-1 0,0 1 0,0-1 0,-1 0 0,0 0 0,-1 0 0,0-1 0,5-14 0,-5 8-155,0-1 1,-1 1 0,-1-1-1,-1 0 1,0 1-1,-1-1 1,0 0-1,-1 0 1,-1 1-1,-1-1 1,0 1 0,-1-1-1,-1 1 1,0 1-1,-11-22 1,5 15-50,0 0-1,-2 1 1,0 0 0,-2 1 0,0 0 0,-1 2-1,0 0 1,-2 0 0,-31-22 0,38 32 172,-1 0-1,1 0 1,-1 1 0,-1 1 0,1 0-1,-1 1 1,0 0 0,0 1 0,0 0-1,0 1 1,-1 1 0,1 0-1,-16 1 1,20 1 41,-1 0-1,0 0 1,1 1-1,-1 0 0,1 1 1,-1 0-1,1 0 1,0 1-1,0 0 1,1 1-1,-1 0 0,1 0 1,0 1-1,0 0 1,1 1-1,0-1 1,0 1-1,-9 13 0,11-12 57,0 0 0,1 1 0,0 0 0,0 0 0,1 1 0,0-1 0,1 0 0,0 1 0,0 0 0,1-1 0,0 1 0,1 0 0,0 0 0,1 0 0,0-1 0,4 19 0,-1-10 23,1 0 0,1-1 0,0 0 0,1 0 0,1 0 0,1-1 0,0 0 0,13 17 0,-12-21-11,0-1 0,0 0 0,1 0 1,1-1-1,0 0 0,0-1 0,1-1 0,0 0 0,0 0 1,16 5-1,-22-10-37,-1-1 1,0 0-1,1 0 1,-1 0-1,1-1 1,0 0-1,-1-1 0,1 1 1,0-1-1,0 0 1,-1-1-1,1 0 1,0 0-1,-1 0 1,1-1-1,-1 0 1,1 0-1,-1-1 1,0 1-1,0-1 1,0-1-1,0 1 0,-1-1 1,0 0-1,6-5 1,-3 0-77,0 0 0,-1-1 0,0 0-1,0 0 1,-1 0 0,-1-1 0,0 0 0,0 0 0,-1 0 0,3-14 0,1-9-232,-1 0-1,2-46 1,-8 45 72,-1-1-1,-2 0 1,-1 0 0,-15-66-1,-53-132 1066,68 226-664,-5-15 328,8 23-496,0 0 1,1 1-1,-1-1 1,0 0-1,0 0 1,0 0-1,0 0 1,0 0-1,1 0 1,-1 0-1,0 0 0,0 0 1,0 0-1,0 0 1,0 0-1,1 0 1,-1 0-1,0 0 1,0 0-1,0 0 0,0 0 1,0-1-1,1 1 1,-1 0-1,0 0 1,0 0-1,0 0 1,0 0-1,0 0 1,0 0-1,1 0 0,-1 0 1,0-1-1,0 1 1,0 0-1,0 0 1,0 0-1,0 0 1,0 0-1,0-1 1,0 1-1,21 25 317,-1 1 1,-1 1-1,-1 1 1,24 51-1,41 124 665,15 98-962,-95-293-206,0 3-633,2-1 0,-1 1 0,8 11 0,-7-19-1170,4-12-424,22-47-2931</inkml:trace>
  <inkml:trace contextRef="#ctx0" brushRef="#br0" timeOffset="16845.8">15985 7737 13515,'0'21'4273,"0"3"-2809,4 21 505,-4 13-521,4-3-728,0 0-352,3-7-360,8-10-16,-3-10-784,-4-18-1321,3-10-1775,16-86-401</inkml:trace>
  <inkml:trace contextRef="#ctx0" brushRef="#br0" timeOffset="17182.53">15809 7373 13819,'-3'0'4769,"10"7"-4769,12 10-544,8 4-568,23 13-1793,95 49-5777</inkml:trace>
  <inkml:trace contextRef="#ctx0" brushRef="#br0" timeOffset="17520.26">16421 7576 9034,'-8'-2'5912,"7"2"-5809,1 0 1,-1 0 0,1 0 0,-1 0 0,1 0-1,-1 0 1,1 0 0,-1 0 0,1 0 0,-1 0-1,0 0 1,1 0 0,-1 0 0,1 0 0,-1 0-1,1 0 1,-1 0 0,1 1 0,-1-1 0,1 0 0,-1 0-1,1 1 1,0-1 0,-1 0 0,1 1 0,-1-1-1,1 1 1,0-1 0,-1 0 0,1 1 0,0-1-1,-1 1 1,1-1 0,0 1 0,-1 0 0,-34 43 1673,17-23-996,0 2 0,-21 35 0,36-52-669,-1 0 0,1 0 0,1 0-1,-1 1 1,1-1 0,0 1 0,1 0 0,-1 0 0,1-1 0,1 1 0,-1 0 0,1 0 0,0 0-1,1 0 1,1 9 0,0-12-70,-1 1-1,1-1 0,0 1 1,0-1-1,1 0 1,-1 0-1,1 0 0,0 0 1,0 0-1,0-1 0,1 1 1,-1-1-1,1 0 1,0 0-1,0 0 0,0-1 1,0 1-1,0-1 0,1 0 1,-1 0-1,1-1 1,7 3-1,12 1-23,-1 0 0,1-2 0,34 2 0,-3-1 13,-52-4-31,-1 0 0,1 1 0,-1-1 0,1 1 0,-1 0 0,1 0 0,-1 0 0,1 0 0,-1 0 0,0 0 0,0 1 0,1-1 0,-1 1 0,0-1 0,0 1 1,0 0-1,-1 0 0,1 0 0,0 0 0,-1 0 0,1 0 0,-1 0 0,0 1 0,0-1 0,0 0 0,0 1 0,0-1 0,0 1 0,-1-1 0,1 1 0,-1 0 0,1-1 0,-1 1 0,0 3 0,-1-2 4,1 0-1,-1-1 1,1 1 0,-1 0-1,0-1 1,-1 1 0,1-1-1,-1 1 1,1-1 0,-1 1 0,0-1-1,0 0 1,0 0 0,-1 0-1,1 0 1,-1-1 0,0 1-1,0 0 1,0-1 0,0 0-1,0 0 1,0 0 0,-5 2-1,1-1-129,0-1 0,0 0 0,0 0-1,0-1 1,-13 1 0,18-2-88,0 1 0,0-1 0,-1 0 0,1 0 0,0-1 0,0 1 0,-1 0 0,1-1 0,0 1 0,0-1 0,0 0 0,0 0 0,0 0 0,0 0 0,0 0 0,0 0 0,0 0 0,0-1 0,0 1 0,1-1 0,-1 1 0,1-1 0,-1 0 0,-1-2 0,-1-6-1139,1 1 1,1 0 0,-3-17 0,5 26 1302</inkml:trace>
  <inkml:trace contextRef="#ctx0" brushRef="#br0" timeOffset="17864.36">16974 7053 11394,'18'76'6358,"-4"-23"-4683,49 214 3482,-29-142-3932,62 144 0,-61-193-1009,71 111 1,-104-183-724,-3-4-31,-12-11-555,-15-18-612,14 13 795,-122-131-4782,113 125 5627,-1 2 0,-1 0 0,-1 1 0,-36-19 0,42 27 412,5 2 631,0 1 0,0 1-1,0 1 1,-21-6 0,53 17 28,0 1 1,0 1-1,19 10 0,-16-7-933,43 15 0,-23-15-963,61 6 0,-72-12-658,-22-3 954,-1 0-281,0 0 0,0-1 0,0 0 1,0 0-1,10-1 0,4-4-3996,38-14 1,-58 19 4840</inkml:trace>
  <inkml:trace contextRef="#ctx0" brushRef="#br0" timeOffset="18198.62">17879 7779 14803,'-7'0'10090,"-1"0"-9354,4 0-519,1 0-217,3-4-545,61-54-11417</inkml:trace>
  <inkml:trace contextRef="#ctx0" brushRef="#br0" timeOffset="18727.5">18598 6851 8554,'0'0'5040,"9"9"-1213,29 57-2988,-3 2 0,36 100 0,35 151 3492,-61-170-2372,76 168 0,-115-305-1945,0 0 0,0 0-1,14 17 1,-15-25-92,-4-6 50,-3-6-47,-23-101-1731,14 55 409,-19-51 0,23 86 1044,0 2 0,-1-1 1,-1 1-1,-1 0 1,0 1-1,-22-26 0,23 31 368,-1 1 0,-1 1 0,0 0 0,0 0 0,-1 1 0,0 1-1,0-1 1,-1 2 0,1 0 0,-2 1 0,1 0 0,-1 1-1,1 0 1,-1 1 0,0 1 0,0 0 0,0 1 0,-1 0 0,1 1-1,0 1 1,0 0 0,-19 4 0,32-5 18,-1 1 1,1-1-1,-1 0 1,1 0-1,0 1 1,-1-1-1,1 0 1,-1 1-1,1 0 1,0-1-1,0 1 1,-1 0-1,1 0 1,0-1-1,0 1 1,0 0-1,0 0 1,0 0-1,0 0 1,0 1-1,0-1 1,0 0-1,0 0 0,1 1 1,-1-1-1,0 0 1,1 1-1,-1-1 1,1 0-1,0 1 1,-1 2-1,1-2-14,1 0 0,-1 0 0,1 0 0,0 0-1,0 0 1,0 0 0,0 0 0,0-1 0,0 1 0,0 0-1,0 0 1,1-1 0,-1 1 0,1-1 0,-1 0-1,1 1 1,0-1 0,-1 0 0,1 0 0,0 0 0,0 0-1,2 1 1,6 2 29,1 0 1,-1-1-1,1 0 0,0-1 0,0 0 0,22 1 0,69-6 41,-73 1-523,0-2 1,-1-1 0,37-11 0,-38 7-1580,-1-1 1,30-16 0,58-39-3824</inkml:trace>
  <inkml:trace contextRef="#ctx0" brushRef="#br0" timeOffset="19121.36">19346 7418 1688,'34'-25'1085,"-26"19"-333,-1 0-1,1 0 0,0 0 0,1 2 1,-1-1-1,1 1 0,0 0 0,0 0 1,0 1-1,16-3 0,0 4 800,1 1 0,0 1 0,0 2 0,34 5 0,-36-3-798,0-1 1,0-2-1,0 0 0,1-1 0,24-4 1,-38 2-552,-4 1-64,0 0 0,0-1 0,0 1 0,11-5-1,-17 6-132,-1-1 0,1 1 0,0 0-1,-1-1 1,1 1 0,0-1 0,-1 1-1,1-1 1,0 1 0,-1-1 0,1 1-1,-1-1 1,1 1 0,-1-1 0,0 0-1,1 1 1,-1-1 0,1 0-1,-1 1 1,0-1 0,0 0 0,1 0-1,-1 1 1,0-1 0,0 0 0,0 0-1,0 1 1,0-1 0,0 0 0,0 0-1,0 1 1,0-1 0,0 0 0,0 0-1,-1 1 1,1-1 0,0 0 0,-1 0-1,1 1 1,0-1 0,-1 0 0,1 1-1,-1-1 1,1 1 0,-1-1 0,1 0-1,-1 1 1,1-1 0,-1 1-1,0-1 1,-4-4-34,0 1 0,0 0-1,0 0 1,0 1 0,0-1-1,-1 1 1,0 0 0,1 1-1,-1-1 1,0 1 0,0 0-1,-10-1 1,3 1-26,1 0 0,-1 1 0,1 0 0,0 1 0,-21 3 0,14 0 45,1 0-1,0 2 0,0 0 0,0 1 1,0 1-1,1 1 0,0 0 0,1 1 0,0 1 1,-27 21-1,36-25 47,0 0 1,0 1-1,1 0 0,0 0 1,0 0-1,1 1 0,0 0 1,0 0-1,1 0 1,0 0-1,0 1 0,1 0 1,0-1-1,1 1 0,0 1 1,0-1-1,1 0 1,0 0-1,0 0 0,1 1 1,1-1-1,-1 0 1,1 1-1,3 9 0,-1-8 18,1 0-1,0 0 1,0-1 0,1 1-1,1-1 1,0 0 0,0 0-1,1-1 1,0 0-1,0 0 1,1-1 0,0 0-1,1 0 1,0-1-1,0 0 1,1 0 0,-1-1-1,1-1 1,1 1 0,-1-2-1,1 1 1,0-2-1,0 1 1,21 3 0,-21-6-401,1 0 1,-1 0 0,1-1 0,0-1 0,-1 1 0,1-2-1,14-3 1,-14 2-602,0-1-1,-1-1 0,1 0 1,-1 0-1,0-1 1,0 0-1,14-12 0,89-80-8261</inkml:trace>
  <inkml:trace contextRef="#ctx0" brushRef="#br0" timeOffset="19501.54">20137 7267 10850,'22'44'7062,"-3"2"-4701,22 42-219,164 219-57,-242-359-2186,1-1 0,3-2 0,2-2 1,-44-116-1,71 165 142,1-1 0,0 0 0,1 1 0,0-1 0,0 0 0,1 0 0,0-1 0,1 1 0,0 0 0,0 0 0,1 0 0,2-13 0,-2 21-42,0 0 0,-1 0-1,1 0 1,0-1 0,0 1 0,0 0-1,-1 0 1,1 0 0,0 1 0,0-1-1,1 0 1,-1 0 0,0 0 0,0 1-1,0-1 1,0 1 0,1-1 0,-1 1-1,0-1 1,1 1 0,-1 0 0,0-1-1,1 1 1,-1 0 0,0 0 0,1 0-1,1 0 1,44 7-397,-37-5 199,95 24-2691,17 5-3735,-27-15 2533</inkml:trace>
  <inkml:trace contextRef="#ctx0" brushRef="#br0" timeOffset="19831.03">20775 7246 14635,'9'24'4841,"10"10"-1872,5 12-935,-13-18-1227,1-1-554,-2 1 1,-1 1 0,7 34-1,-17-53-1239,-3-17 319,-5-19 228,6 9 338,0 0 0,2-1-1,0 1 1,1 0 0,3-23 0,18-87 101,-11 73-53,-8 44 5,0-4 57,1 0 0,1 0 0,9-25 0,-12 36-116,0 0 1,1 0-1,-1 0 1,1 0-1,0 0 1,0 0-1,0 1 1,0-1-1,1 1 1,-1 0-1,1-1 1,-1 1-1,1 0 1,0 1-1,0-1 0,0 0 1,0 1-1,0 0 1,0-1-1,0 1 1,0 0-1,6 0 1,-1 0-425,0 0 1,0 1-1,0 1 0,0-1 1,0 1-1,0 0 0,0 1 1,11 4-1,0 1-1104,-1 2 0,0 0 0,17 12 0,58 39-3070</inkml:trace>
  <inkml:trace contextRef="#ctx0" brushRef="#br0" timeOffset="20196.58">21279 7339 4049,'8'7'3937,"7"7"-99,-12-13-3680,-1 1 1,0-1 0,1 1 0,0-1 0,-1 0 0,1 0 0,0 0 0,-1 0 0,1 0-1,0-1 1,0 1 0,0-1 0,0 0 0,0 0 0,5-1 0,9 0 134,0-2 1,0 0 0,0-1-1,0-1 1,0 0-1,-1-1 1,31-17 0,-24 10 35,0-2 1,-1 0 0,0-1 0,27-28 0,-44 39-219,0 1 0,-1-1 0,0-1 0,0 1 1,0-1-1,0 1 0,-1-1 0,0 0 0,0 0 0,-1 0 0,1-1 0,-1 1 0,1-11 1,-2 12-26,-1-1 1,0 0-1,-1 0 1,1 1-1,-1-1 0,0 0 1,-1 1-1,1-1 1,-1 1-1,0-1 1,0 1-1,-1 0 1,0 0-1,0 0 1,-6-9-1,3 7 1,0 0 0,0 0 0,-1 0 0,0 1 0,0-1 0,0 2 0,-1-1-1,0 1 1,0 0 0,0 1 0,-1 0 0,1 0 0,-1 1 0,0 0 0,0 1 0,0-1 0,0 2-1,-1-1 1,1 2 0,0-1 0,-1 1 0,1 0 0,-1 1 0,1 0 0,0 1 0,0 0 0,0 0-1,0 1 1,0 0 0,-10 5 0,7-2-166,0-1 1,1 2-1,0-1 0,1 2 1,-1-1-1,1 1 0,1 1 1,0 0-1,0 0 0,0 1 1,1 0-1,1 1 0,0-1 1,0 1-1,1 1 0,1-1 1,-1 1-1,2 0 0,0 0 0,0 1 1,-2 16-1,6-26 13,-1 1-1,1 0 1,-1 0 0,1 0 0,1-1-1,-1 1 1,0 0 0,1 0-1,0-1 1,0 1 0,0 0-1,0-1 1,0 1 0,1-1-1,0 1 1,-1-1 0,1 0-1,1 0 1,-1 1 0,0-2-1,1 1 1,-1 0 0,1 0 0,0-1-1,0 1 1,0-1 0,0 0-1,1 0 1,-1 0 0,0-1-1,1 1 1,-1-1 0,1 0-1,0 0 1,-1 0 0,7 1-1,11 1 44,1-2-1,0 0 0,-1-1 0,1-1 0,22-3 0,-38 3 57,292-16 3538,-247 18-2369,1 2-1,-1 3 1,88 21-1,-129-24-1136,-7-2-69,-1 0 0,0 0 1,0-1-1,1 1 0,-1-1 1,0 1-1,1-1 0,-1 0 1,0 0-1,1 0 0,-1 0 1,1 0-1,-1-1 0,0 1 1,1-1-1,1 0 0,1-3-278,0 0-1,-1 0 0,1 0 1,-1-1-1,0 0 0,0 0 1,-1 0-1,0 0 0,5-11 1,78-137-5777</inkml:trace>
  <inkml:trace contextRef="#ctx0" brushRef="#br0" timeOffset="21227.64">18918 8686 5529,'-10'-26'18057,"12"37"-15834,7 34-2310,24 98 628,24 227 0,-52-329-475,-4-31-82,3 7 68,-3-16-54,-1-1 1,1 0-1,-1 0 0,1 0 1,0 0-1,-1 1 1,1-1-1,0 0 0,-1 0 1,1 0-1,-1-1 1,1 1-1,0 0 0,-1 0 1,1 0-1,0 0 1,-1-1-1,1 1 0,-1 0 1,1 0-1,-1-1 1,1 1-1,-1 0 0,2-2 1,33-14-2,1 1 1,0 2 0,54-13-1,113-10 69,-182 34-107,9-2 60,35-1 0,-56 5-91,1 1 1,-1-1-1,1 2 1,-1-1-1,0 1 1,1 1-1,14 6 1,-23-9-13,0 0 1,0 1-1,0-1 1,-1 1-1,1-1 0,0 0 1,-1 1-1,1-1 1,0 1-1,-1 0 1,1-1-1,-1 1 0,1-1 1,-1 1-1,1 0 1,-1 0-1,0-1 0,1 1 1,-1 0-1,0 0 1,1-1-1,-1 1 1,0 0-1,0 0 0,0 0 1,0-1-1,0 1 1,0 0-1,0 0 1,0 1-1</inkml:trace>
  <inkml:trace contextRef="#ctx0" brushRef="#br0" timeOffset="21574.97">19843 8889 5193,'-4'7'12203,"7"13"-12499,-2-14 1557,4 36 553,3 1-1,22 72 0,-24-99-1653,0 0 0,1 0 0,0-1 0,2 0 0,0-1 0,0 0 0,1 0-1,1-1 1,0 0 0,14 11 0,-20-19-101,1-1 1,0 0-1,-1 0 0,1-1 0,1 0 0,-1 0 0,0 0 1,1-1-1,-1 0 0,1 0 0,0 0 0,0-1 1,0 0-1,-1-1 0,1 1 0,0-1 0,0-1 1,8 0-1,-9-1-53,-1 1 1,0 0 0,0-1-1,0 0 1,0 0-1,0-1 1,0 1 0,0-1-1,-1 0 1,1 0-1,-1-1 1,0 1 0,0-1-1,0 0 1,-1 0-1,1 0 1,-1-1 0,0 1-1,0-1 1,-1 0-1,1 0 1,-1 0-1,3-10 1,-2 1-63,0-1 1,-1 0-1,0 0 0,-2 0 1,0 0-1,0 1 0,-2-1 1,1 0-1,-2 0 0,0 0 0,-1 1 1,-8-21-1,-9-16-265,-52-96-1,115 180-4938,14 24 399,65 54-3613</inkml:trace>
  <inkml:trace contextRef="#ctx0" brushRef="#br0" timeOffset="21909.09">20614 9009 10890,'1'5'541,"-1"0"0,1 0-1,0 0 1,1 0-1,-1-1 1,1 1 0,0 0-1,0-1 1,1 0 0,-1 1-1,1-1 1,0 0-1,5 5 1,-1-1-156,0 0 1,1-1-1,0 0 0,0-1 1,14 9-1,-16-12-219,0 0 0,0 0 0,1 0 0,0-1 0,-1 0 0,1-1 0,0 1 0,0-1 0,0-1 0,0 1 0,0-1 0,0 0 0,0-1-1,9-1 1,-4-1-61,-1 0 0,0 0 0,-1-1 0,1 0 0,-1-1 0,1 0 0,-1-1 0,14-11-1,-13 9-70,-1-1-1,0-1 0,0 0 1,-1 0-1,0-1 0,0 0 1,6-12-1,-11 16 9,1-1-1,-2 0 1,1-1-1,-1 1 1,0 0-1,-1-1 1,0 0-1,0 0 1,-1 1-1,1-17 1,-3 19 15,1 0-1,-1 0 1,0 1-1,-1-1 1,1 0-1,-1 1 1,0-1 0,0 1-1,-1-1 1,0 1-1,0 0 1,0 0-1,-5-5 1,2 3-8,-1 0-1,0 0 1,-1 0-1,1 1 1,-1 0-1,-1 1 1,-11-7 0,4 5-41,0 0 0,0 1 1,-1 1-1,0 0 1,0 1-1,0 1 0,0 1 1,-30-1-1,36 4-60,0 0 0,0 0 1,0 1-1,-1 0 0,2 1 0,-1 0 0,0 1 0,1 0 0,-1 0 0,1 1 0,0 1 0,1 0 1,-1 0-1,1 1 0,-8 8 0,10-9-195,1 1 1,1 0-1,-1 0 1,1 0-1,0 1 1,0 0 0,1 0-1,0 0 1,1 1-1,0-1 1,0 1-1,1 0 1,0 0-1,0 0 1,1 0-1,0 0 1,1 0-1,0 0 1,2 12-1,-2-14-207,1 1-1,0-1 0,0 1 1,1-1-1,0 1 0,0-1 1,1 0-1,0 0 0,0 0 0,1 0 1,0-1-1,0 1 0,0-1 1,1 0-1,0 0 0,0-1 1,1 1-1,11 8 0,75 44-5029,-65-43 3992</inkml:trace>
  <inkml:trace contextRef="#ctx0" brushRef="#br0" timeOffset="22242.57">20988 9071 10162,'16'0'5377,"3"7"-4008,15 3 767,8 1 457,4 9-457,4-10-1256,7-6-416,-4-8-464,5-13-632,3-24-2112,107-141-5170</inkml:trace>
  <inkml:trace contextRef="#ctx0" brushRef="#br0" timeOffset="22953.44">21263 4493 12155,'19'4'3949,"9"11"-3159,-12-6-64,29 19 1212,75 60 0,-107-78-1751,438 371 3011,-222-170-2095,240 284 0,-398-407-767,-3 4-1,89 162 1,-118-176-190,-3 2 1,-3 1 0,35 135 0,-54-152-136,-2 0 0,-3 1 0,-3 1 1,-3-1-1,-3 1 0,-2 0 0,-4-1 0,-2 0 1,-3 0-1,-3-1 0,-3 0 0,-2-1 0,-3-1 1,-31 59-1,30-72-38,-2-1 1,-2-1 0,-2-1-1,-63 75 1,-66 60-77,132-152 106,-149 178 99,117-134-45,-47 80 0,94-136-33,9-15-16,0 1 0,0 0 1,0 0-1,0-1 0,1 1 1,-1 0-1,1 1 0,0-1 1,0 0-1,0 0 0,0 0 1,0 7-1,2-10 10,-1 0-1,0 0 1,1 1 0,-1-1-1,0 0 1,1 0 0,-1 0 0,1 0-1,-1 0 1,1 0 0,-1 0-1,0 0 1,1 0 0,-1 0 0,1 0-1,-1 0 1,1 0 0,-1 0-1,0 0 1,1 0 0,-1 0 0,1 0-1,-1-1 1,0 1 0,1 0-1,-1 0 1,1 0 0,-1-1 0,0 1-1,1 0 1,-1-1 0,0 1-1,0 0 1,1-1 0,-1 1 0,0 0-1,0-1 1,1 1 0,18-17 23,-17 14-208,0 0 1,1-1-1,-1 1 1,-1 0-1,1-1 1,-1 0-1,1 1 1,-1-1-1,0 0 1,0 0-1,-1 0 0,1 1 1,-1-1-1,0 0 1,0 0-1,0-6 1,-3-4-1487,0-1 1,-1 1 0,0 0-1,-9-18 1,-37-88-6222</inkml:trace>
  <inkml:trace contextRef="#ctx0" brushRef="#br0" timeOffset="24004.21">21573 3187 11578,'-13'-11'4084,"8"7"-3061,-1-1 0,1 0 0,0 0 0,0 0 1,-6-9-1,10 13-955,0-1 0,1 1 0,-1 0 0,1 0 1,-1-1-1,1 1 0,-1 0 0,1-1 0,0 1 0,-1 0 1,1-1-1,0 1 0,0 0 0,0-1 0,0 1 0,1-1 1,-1 1-1,0 0 0,0-1 0,1 1 0,-1 0 0,1-1 1,-1 1-1,1 0 0,0 0 0,-1-1 0,1 1 1,0 0-1,0 0 0,0 0 0,0 0 0,0 0 0,2-1 0,9-8 12,1 0-1,0 2 0,1-1 0,0 2 0,0 0 0,0 1 1,1 0-1,0 1 0,1 0 0,-1 2 0,1 0 0,20-2 0,-25 4-40,-1 0 0,1 1 0,0 0 0,0 1 0,0 0 0,0 0 0,0 1 0,-1 1 0,1 0 0,-1 0 0,1 1 0,-1 1 0,-1-1 0,1 2 0,0-1 0,-1 1 0,0 1 0,12 11 0,-17-13-33,1 1 0,0 0 0,-1 0 0,0 0 0,-1 1 0,1-1 0,-1 1-1,0 0 1,-1 0 0,0 0 0,3 13 0,-4-8-2,0 0-1,0 0 0,-2 0 1,1 0-1,-1 0 1,-5 20-1,-1-4-5,-2 0 0,-1-1 0,-2 0 0,0-1 0,-20 31 0,15-29-30,-1-1-1,-1-1 1,-2 0 0,-36 34 0,46-50 4,1-1 0,-2-1 0,1 0 1,-1 0-1,-23 9 0,28-14 16,0 0 1,0-1-1,-1 0 0,1 0 0,-1-1 0,1 0 1,-1 0-1,1-1 0,-1 0 0,0 0 0,-11-3 0,16 3 9,0-1 0,0 1-1,0-1 1,0 0 0,0 0-1,0 0 1,0-1 0,0 1-1,0-1 1,1 0 0,-1 1-1,1-1 1,-1 0-1,1-1 1,-1 1 0,1 0-1,0-1 1,0 1 0,0-1-1,1 1 1,-1-1 0,-2-6-1,4 7 0,-1-1-1,1 1 1,0-1-1,0 1 1,0-1 0,0 1-1,0 0 1,1-1-1,-1 1 1,1-1-1,-1 1 1,1 0-1,0-1 1,0 1 0,0 0-1,1 0 1,-1 0-1,0 0 1,1 0-1,-1 0 1,1 0-1,0 0 1,-1 0-1,1 1 1,0-1 0,0 1-1,0-1 1,0 1-1,4-2 1,1 0 5,0 0-1,0 0 1,0 1 0,1-1 0,-1 2 0,1-1 0,-1 1 0,1 0-1,-1 1 1,1 0 0,0 0 0,-1 0 0,1 1 0,-1 0 0,1 1-1,-1 0 1,14 5 0,10 5 95,-1 1 0,51 31 0,-64-35-14,67 40 368,16 9 929,128 55 1,-215-107-1287,0-1 0,0 0 0,1-2 1,0 1-1,0-2 0,0 0 0,26 1 1,-31-4-76,0 0 0,0-1 1,0 1-1,0-2 0,0 1 1,0-1-1,-1-1 0,1 0 1,-1 0-1,0 0 0,0-1 1,14-12-1,34-29-183,70-76 0,-95 89-141,-2-3 0,-1 0 0,33-58 0,-55 85 4,-1-1 0,0 0 0,0 0 0,-1 0-1,0 0 1,-1-1 0,0 1 0,-1-1 0,2-17-1,-4 26-34,-1-11-1374,-10 18-2807,-19 40-1894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1:02:10.61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1150 143 72,'-19'-26'23094,"10"21"-21546,-21-3-1210,-8 1-240,-1 2-1,1 2 1,-78 3 0,86 3-56,-93 13 501,106-13-477,0 1 0,1 1 0,0 1 0,0 0 0,-20 11 0,-28 21-9,1 2 1,-68 57-1,106-76 15,1 2 1,1 0 0,1 1 0,0 2 0,2 0-1,2 1 1,-25 45 0,29-40 76,-10 37 0,14-37 16,-20 41 0,21-54-37,1 1 0,1 0-1,1 1 1,0 0 0,-3 31 0,4-2 15,2 58 1,1-39-113,1-37 136,1 0 1,1 0-1,9 52 0,10-2-98,5-1 1,63 141 0,-81-205-32,1-1 0,1 0 0,1 0 0,0-1-1,1 0 1,1-1 0,0 0 0,1-1 0,23 19 0,48 39 48,-2 3 0,72 87 0,-141-146-77,1 0 0,0 0 0,1-1 0,0-1 0,1-1 0,1 0 0,0-1 0,0-1 0,24 11 0,65 18 10,-69-27-33,0 2 0,67 35 0,-83-36-8,47 20 0,-58-29 12,0-1 0,0 0 1,1 0-1,-1-1 0,1-1 0,0 0 0,17 0 0,270-28 17,-255 19 3,-1-2-1,0-1 1,0-3 0,49-22-1,-18 0-2,93-59 1,-152 85-4,0-1-1,-1-1 1,0 0 0,0 0 0,-2-1 0,1-1-1,-2 0 1,0-1 0,-1 0 0,0 0 0,-1-1-1,9-26 1,86-156 26,-1 3-18,-97 184-21,-2-1 1,1 1 0,-2-1 0,1 0 0,-1 0 0,-1 0 0,0 0 0,-1 0 0,-1-1 0,-2-18 0,-4-7 6,-2 1 1,-14-37-1,11 37 17,-12-61 0,17 53-19,3 11 67,-14-51 0,14 74-45,0 0 0,0 0 0,-1 0-1,0 0 1,-1 1 0,0 0 0,-1 0-1,-11-12 1,-24-23 50,21 24-38,1-1 0,1 0 0,1-2-1,0 0 1,-24-48 0,16 11 75,-17-36 158,37 87-243,-1-1 1,0 1 0,-1 0 0,0 0 0,0 1 0,-14-13-1,-40-25-1,43 35-11,2-1-1,0-1 0,1 0 1,-28-31-1,15 6 8,-40-38-1,55 63 2,-1 0 0,-1 2-1,0-1 1,-1 2-1,-25-13 1,-12-1 28,32 16-19,1-1 0,0-1 0,1-1 0,0 0 0,-20-18-1,34 26-5,1-1-1,-1 1 0,-1 0 0,1 0 0,-1 0 0,1 1 0,-1 0 0,0 1 0,0 0 0,0 0 0,0 0 0,-1 0 0,1 1 0,-8 0 0,-8 1-24,-1 1 0,1 2 0,-25 4 0,26-3 19,0-1-1,0 0 1,-34-2 0,-4-8 31,44 4-57,0 0 1,-1 2-1,0 0 1,1 1-1,-1 1 1,0 0-1,-24 5 1,25-1 22,8-4-53,0 1 0,0 0 0,0 0 0,1 1-1,-1 0 1,1 0 0,0 1 0,0 0-1,0 0 1,0 1 0,-10 8 0,16-12-66,0 1 1,0-1-1,1 0 0,-1 0 1,0 1-1,1-1 0,-1 0 1,0 1-1,1-1 1,0 0-1,-1 1 0,1-1 1,0 1-1,0-1 1,0 1-1,0-1 0,0 1 1,0-1-1,0 1 1,0-1-1,0 0 0,1 1 1,-1-1-1,1 1 0,-1-1 1,1 0-1,-1 1 1,1-1-1,0 0 0,0 0 1,0 1-1,0-1 1,1 2-1,4 2-674,0 1 1,0-1-1,1 0 0,0 0 1,0 0-1,0-1 0,11 5 1,122 48-6400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8T01:02:18.32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13 457 4945,'-9'5'7205,"5"-4"-6290,10-4 850,35-22 4381,12-24-4855,-39 34-1342,1 1 0,27-20 0,-15 19 65,0 2 0,1 1-1,1 1 1,0 1 0,53-10-1,-12 2 40,-12 2-30,-9 0-4,0 3-1,1 1 0,0 3 0,85-4 0,-4 8 143,-2-6-1,164-34 1,-265 40-168,1 1 1,0 1 0,0 2-1,0 0 1,43 6-1,-11 0 5,1-2 1,-1-3-1,1-3 0,-1-3 1,0-2-1,72-20 0,-120 25-5,0 0 0,0 1 0,0 1-1,0 0 1,0 0 0,0 1 0,0 1 0,0 1-1,14 2 1,5 2 10,-1-1 0,1-1 0,0-2 0,0-1 0,0-2 0,0-1 0,32-7 0,-11 0 85,-1-2-15,2 2-1,-1 3 0,102 1 1,-127 9-85,-2 1 0,1 1 1,44 16-1,-45-16 32,0-2 1,1 0-1,-1-2 1,1 0-1,46-5 0,-46 2 1,12 0-22,-3-1-14,39 3 0,-63 0 12,0 1 0,-1 0 0,1 1 0,-1 0 0,0 0 0,1 1 0,14 8 0,-9-4 20,1-2 1,1 0-1,-1-1 0,1-1 1,-1 0-1,1-2 0,0 0 1,1-1-1,22-2 0,-28 0-15,133-1 30,-130 3-37,-1 0 0,0 1 0,1 1-1,-1 1 1,-1 1 0,30 11 0,-33-9-9,-1 0 1,0 1-1,0 0 1,-1 0-1,12 13 1,-12-11 38,-1-1 0,1-1 1,1 1-1,0-2 0,18 11 0,-10-10 19,1 0 0,0-2-1,0 0 1,35 4 0,85 2 161,-97-10-144,-1 1 0,81 18 0,-111-17-55,0 0 1,0 1-1,-1 1 0,1 0 1,-1 0-1,12 10 0,60 54 182,-24-18 72,45 28-97,130 111 172,-138-103-291,-20-16 88,107 77 0,-76-72 234,124 115 1,-40-22-240,-153-140-55,1-1 0,2-2 0,54 28 0,234 123 159,-241-127-210,-69-40 25,20 11 28,79 34-1,109 19 279,-187-65-297,-1-2 0,1-1 0,79 2 1,-70-10-18,0-1 0,0-3 0,-1-2 0,62-17 0,-77 14 12,-1-1 0,1-2-1,-2-1 1,0-2 0,-1 0 0,55-41-1,-15 3 77,-3-3 0,-2-2-1,112-134 1,-93 80-83,-5 5 132,119-124-1,-102 148-190,-63 52 45,-2 2-40,-2 0 0,47-63 0,23-41-34,-82 115 30,0 0-1,28-23 1,-12 13 6,-22 18 9,3-2-8,0 0 0,0-1 0,-1-1 1,-1 0-1,-1-1 0,13-22 0,-21 31-8,-1 0 0,0 0 0,-1-1-1,1 1 1,-1-8 0,8-31-37,-3 30-11,1 1 1,0-1 0,1 2-1,1-1 1,0 1 0,0 1-1,22-24 1,-61 58-424,-94 83 590,123-103-98,-1 0 0,1-1 0,0 1 0,0-1 0,0 1 0,0-1 0,-1 0 1,1 1-1,0-1 0,0 0 0,-1 0 0,1 0 0,0 0 0,0 0 0,-1 0 0,1 0 0,0 0 0,0-1 0,-1 1 0,1 0 0,0-1 1,0 1-1,-1-1 0,-16-4 33,4 5-37,0 0 1,0 0-1,0 1 0,0 1 0,0 1 1,1 0-1,-1 0 0,-14 7 1,-14 7-25,-47 27 0,22-9 70,39-20 25,19-10-54,0-1 1,0 0-1,-1 0 1,-18 5-1,-14 3 82,1 3 0,0 1-1,1 1 1,-48 30 0,84-44-89,0 0 266,17-7-135,22-9-62,805-360-402,-806 360 312,-12 4-11,36-18 0,-63 28-69,5 0 88,-1-1-1,1 0 1,-1 0-1,1 0 1,0 0-1,-1 1 1,1-1-1,-1 0 1,1 1-1,-1-1 1,1 0-1,0 1 1,-1-1-1,1 0 1,0 1-1,-1-1 1,1 1-1,0-1 1,-1 1-1,1-1 1,0 1 0,0-1-1,0 1 1,-1-1-1,1 1 1,0-1-1,0 1 1,0-1-1,0 1 1,0-1-1,0 1 1,0-1-1,0 1 1,0-1-1,0 1 1,0-1-1,1 1 1,-1 0-1,5 122 90,-1-71-46,-7 98 1,-4-91 42,-4-2-1,-2 1 1,-2-2 0,-25 58 0,35-101-66,0 0 0,1 0 0,0 1 0,1-1 1,-3 25-1,4-32-13,0 0-1,-1 0 1,0 0 0,0 0-1,0-1 1,-1 1 0,1-1-1,-1 0 1,-6 6 0,6-10 43,-2 10-22,-14 45-12,-12 62-1,31-118 7,-1 0-1,1 0 1,-1-1 0,1 1-1,-1-1 1,1 1 0,0-1 0,-1 0-1,1 1 1,0-1 0,-1 0-1,1 0 1,0 0 0,-2-2 0,-26-19 93,4 2-91,0 0 0,-2 2-1,-36-19 1,49 30-25,-1 0 0,0 1-1,0 1 1,0 1 0,-1 0-1,1 1 1,-1 0 0,-28 0 0,3 3-4,-7 1 23,-1-2 1,-54-9-1,95 8-7,0 0-1,0 0 0,0 0 0,0-1 0,0-1 0,1 1 0,0-1 1,-1-1-1,1 1 0,1-1 0,-1 0 0,-8-9 0,-2-5 78,2 0-1,-26-40 0,25 36 57,12 17-139,-1 1 0,0 0 0,-1 1 0,1-1 0,-1 1-1,0 0 1,0 0 0,0 1 0,0 0 0,-1 0-1,1 0 1,-1 1 0,0 0 0,1 0 0,-1 1-1,0 0 1,0 0 0,-9 0 0,16 1 7,0 0 1,0 0 0,0 0 0,0 0-1,0 0 1,0 0 0,0-1-1,0 1 1,0 0 0,0 0-1,0 0 1,0 0 0,0 0-1,0 0 1,0 0 0,0 0-1,0 0 1,0-1 0,0 1-1,0 0 1,0 0 0,0 0-1,0 0 1,0 0 0,0 0-1,0 0 1,0 0 0,0 0-1,0 0 1,0 0 0,-1-1-1,1 1 1,0 0 0,0 0-1,0 0 1,0 0 0,0 0-1,0 0 1,0 0 0,0 0-1,0 0 1,0 0 0,0 0-1,-1 0 1,1 0 0,0 0-1,0 0 1,1 0-9,0 0-1,-1 0 1,1 0 0,0 0-1,0 0 1,0 0 0,-1 0-1,1 1 1,0-1-1,0 0 1,-1 0 0,1 1-1,0-1 1,0 0 0,-1 1-1,1-1 1,-1 1 0,1-1-1,0 1 1,0 0 0,-1 0-29,12-4 81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23:57:51.58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875 87 4969,'8'-10'9413,"-40"-8"-7504,11 7-1947,14 8 61,0 0 0,0 1 0,0 0 0,0 0 1,0 0-1,0 1 0,-1 0 0,1 0 0,-1 1 0,-9 1 1,-38-6 17,34 3-29,0 0 0,-1 1 0,0 2 0,1 0 0,-36 6 0,37-4-13,10-2-13,0 0 1,0 1 0,0 0-1,1 1 1,-1 0 0,1 0-1,-10 6 1,-15 2-123,31-11 120,0 0-1,0 1 1,-1 0-1,1 0 0,0 0 1,0 0-1,1 0 1,-1 0-1,0 1 1,0-1-1,1 1 1,-5 3-1,4-3 16,0-1 0,0 1 1,0-1-1,0 0 0,0 0 0,0 0 0,-1-1 0,1 1 1,0-1-1,0 1 0,-6-1 0,-10 2-78,-67 27 145,20-5-107,61-21 23,-1 1 1,1 0-1,0 0 0,0 1 0,1 0 1,0 0-1,0 0 0,0 0 0,0 0 1,1 1-1,-1-1 0,-3 11 0,-3 13-3,8-19-7,-2-1 1,1 1-1,-1-1 0,-1 0 0,-9 16 0,10-18 22,1 0-1,0 0 0,0 1 1,1-1-1,0 0 0,0 1 1,1 0-1,0-1 0,0 1 1,1 0-1,0 0 0,2 14 1,-3 34 60,1-50-61,0 0-1,0 0 0,1 0 0,0 0 0,0 0 1,1 0-1,0 0 0,0 0 0,0 0 0,0-1 0,5 8 1,12 35 16,-6-2-37,-8-32 30,-1 1 0,-1-1 0,0 1 0,1 26 0,-3-34 3,-1 0-1,1 0 1,0 0 0,1 0 0,-1 0 0,1 0 0,1 0 0,-1 0 0,1-1 0,1 0 0,-1 1-1,1-1 1,0 0 0,0 0 0,1-1 0,-1 0 0,10 8 0,6 4 47,1-2 1,0 0-1,36 18 1,-44-26-43,13 5 10,0-2 0,1 0 1,0-2-1,0-1 1,31 3-1,-56-9-16,52 9 68,1-2 0,63 1 0,-95-10-263,0 0-1,0-2 0,1 0 0,-2-1 0,1-2 0,26-9 1,-36 11 196,0 0 0,0 2 0,25-3 0,-26 4 30,0-1 0,0 1 1,0-2-1,-1 0 0,17-6 1,3-5-5,-1-1 0,0-1 1,-1-1-1,-1-2 1,-1-1-1,35-32 1,-55 44 76,0 0 0,0-1 0,-1 0 0,0-1 0,-1 1 0,0-1 1,0 0-1,-1 0 0,0-1 0,3-16 0,-4 11-42,-1 0 0,0-1 1,-2 1-1,0 0 0,0-1 0,-5-23 0,1 7-50,2 20 325,1 0-1,-7-22 0,7 31-292,-1-1 0,0 1 0,0 0 0,0 0 0,0 0 0,0 1 0,-1-1 0,0 0 0,0 1-1,0 0 1,-6-6 0,-1 1-49,1 0 0,-1 0 0,2-1 0,0 0 0,0-1 0,-7-10 0,11 13 31,1 0 0,-1 0 0,1 0 0,1 0 0,-1-1 0,1 1 0,1-1 0,-1 0 0,1 1 0,1-16 0,-1 16 8,0-1-1,-1 1 1,0 0 0,0 0-1,0 0 1,-1 0 0,1 1-1,-2-1 1,1 1-1,-6-9 1,3 6 279,0 0-1,2-1 1,-8-20-1,11 27-316,0 0 1,0 0-1,0 0 0,-1 0 0,1 0 0,-1 0 0,1 0 0,-1 1 0,0-1 0,0 1 0,0-1 1,0 1-1,-1 0 0,1-1 0,-1 1 0,1 1 0,-1-1 0,0 0 0,0 0 0,0 1 0,0 0 1,0 0-1,0 0 0,0 0 0,0 0 0,-6 0 0,-31-12-31,-46-20-1,74 28 118,-1 1-1,1 1 0,-1 0 1,0 0-1,0 1 0,0 1 1,-20 1-1,7 0 132,0 2 1,-46 10-1,65-9-1345,14-5-1503,11-4-1198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23:58:59.71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 1 9450,'7'2'8803,"-1"1"-8573,0 0 0,0 0-1,0-1 1,0 1 0,0-1 0,1-1-1,-1 1 1,1-1 0,-1 0 0,1-1-1,10 0 1,94-3 145,-89 2-177,7-1-250,48-8-1,-66 6-1193,-18 3-1123,-22 2-1524,-17 12 499,-49 24-1365</inkml:trace>
  <inkml:trace contextRef="#ctx0" brushRef="#br0" timeOffset="348.96">25 143 8514,'3'0'6025,"-1"2"-4857,4-2 177,12 0 247,9 0-184,13-5-688,8 3-640,0-5-80,-7 2-968,-17 3-1240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23:59:06.09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458 265 4729,'-6'-15'6522,"-7"2"-4112,-17-4-658,16 13-1472,1 1 0,-1 0 1,0 1-1,0 1 1,0 0-1,0 1 0,0 0 1,0 1-1,0 1 1,0 0-1,0 1 0,0 1 1,-15 6-1,18-6-130,0 0-1,1 1 0,-1 1 0,1-1 1,1 2-1,-1-1 0,1 2 1,0-1-1,0 1 0,1 0 1,0 1-1,1 0 0,0 0 1,0 1-1,1 0 0,-7 13 1,12-19-91,-1-1 1,1 1-1,-1 0 1,1-1 0,0 1-1,0 0 1,1 0-1,-1 0 1,1 0-1,0 0 1,0 0 0,0 0-1,0 0 1,1-1-1,0 1 1,-1 0-1,1 0 1,2 4 0,-1-4-39,1-1 1,-1 0 0,1 1-1,0-1 1,-1 0 0,1-1-1,1 1 1,-1 0-1,0-1 1,1 0 0,-1 1-1,1-1 1,0-1 0,-1 1-1,1-1 1,0 1 0,7 0-1,25 6 111,72 7 0,-83-14-105,1 2 0,-1 0 0,0 2 0,0 1 0,-1 1 1,39 16-1,-57-19-22,0 0 0,0 0 1,0 1-1,0 0 1,0 0-1,-1 0 0,0 1 1,0 0-1,-1 0 0,1 0 1,-1 0-1,-1 1 0,1 0 1,-1-1-1,0 1 0,-1 1 1,0-1-1,0 0 0,0 0 1,-1 1-1,1 9 0,-1-6 53,-1 0-1,0 1 0,0-1 1,-1 0-1,-1 1 0,0-1 1,0 0-1,-1 0 0,-1 0 1,0-1-1,0 1 0,-1-1 1,-9 16-1,7-18-3,0 0 0,-1 0 1,0 0-1,0-1 0,-1 0 0,1-1 1,-1 0-1,-1 0 0,1-1 0,-17 6 1,4-2-77,-1-1 1,-1-1-1,-38 6 1,39-10-217,-1-1 0,0 0 1,-47-5-1,57 2-457,-1-2 1,1 0-1,0 0 1,-20-9-1,32 11 425,-1 0-1,1 1 1,0-1-1,0-1 1,0 1-1,0 0 1,0 0 0,0-1-1,0 1 1,0-1-1,1 0 1,-1 1-1,-1-3 1,1 0-301,1 0-1,0 0 1,0 0 0,0-1-1,0 1 1,1 0 0,-1-7 0,1 10 551</inkml:trace>
  <inkml:trace contextRef="#ctx0" brushRef="#br0" timeOffset="424.07">832 888 9002,'1'42'6442,"6"-6"-3663,-5-32-2592,0 1 0,0 0 1,0-1-1,1 0 0,-1 1 0,1-1 1,0 0-1,1-1 0,-1 1 0,1 0 1,-1-1-1,1 0 0,8 5 0,-7-5-111,0 0 0,0-1 0,0 0 0,1 0 0,-1 0-1,1 0 1,-1-1 0,1 0 0,0 0 0,-1-1 0,1 1 0,0-1-1,-1 0 1,1-1 0,0 0 0,-1 1 0,1-2 0,0 1-1,-1-1 1,1 0 0,-1 0 0,0 0 0,0-1 0,0 0-1,5-3 1,7-6-23,1 0 0,-2-1 0,0-1 0,-1 0 0,19-24 0,-23 26-23,-2 0-1,1-1 1,-2 0-1,0 0 0,0-1 1,-1 0-1,-1 0 1,0-1-1,4-18 1,-9 26 35,0 1 0,0 0 0,0 0 0,-1 0 0,0-1 0,-1 1 0,1 0 0,-1 0 0,0 0 0,0 0 0,-1 0 0,0 0 0,0 0 0,0 0 0,-1 1 0,0-1 0,0 1 0,0-1 0,-1 1 0,0 0 0,0 1 0,0-1 0,0 1 0,-1-1 0,-10-6 0,5 5-16,-1 0 1,0 0 0,0 1-1,0 0 1,-1 1-1,0 1 1,0 0 0,0 0-1,0 1 1,0 0 0,-1 2-1,1-1 1,0 1-1,-1 1 1,1 0 0,0 1-1,0 0 1,0 1 0,0 0-1,-19 8 1,19-6-122,1-1 1,-1 2-1,1-1 0,0 2 1,1-1-1,-1 2 1,1-1-1,1 1 0,0 1 1,0 0-1,0 0 1,1 0-1,0 1 0,1 1 1,0-1-1,1 1 1,0 0-1,1 1 0,0-1 1,-4 17-1,7-23-179,1 0-1,0 0 0,0 1 1,1-1-1,0 1 0,0-1 1,0 0-1,0 1 0,1-1 1,0 0-1,0 1 0,0-1 1,1 0-1,0 0 0,0 0 1,0 0-1,0 0 0,1 0 0,0-1 1,0 1-1,0-1 0,1 0 1,-1 0-1,1 0 0,0 0 1,0-1-1,9 6 0,151 91-7524</inkml:trace>
  <inkml:trace contextRef="#ctx0" brushRef="#br0" timeOffset="817.83">1463 914 13203,'39'-63'3740,"56"-69"0,-58 85-3282,-3-2 0,55-101 0,-81 132-433,0 1-1,-2-2 1,0 1-1,-1-1 1,-1 1-1,-1-1 0,0 0 1,-2-1-1,0 1 1,-1 0-1,-1 0 1,-1-1-1,-5-22 0,5 30 87,-1 0 0,-1 0 0,0 1 0,-1-1 0,0 1 0,-1 0 0,0 1-1,0-1 1,-1 1 0,-1 0 0,-13-13 0,17 19-75,-1 0 0,0 0 0,0 0 0,0 1 0,-1-1-1,1 1 1,-1 1 0,0-1 0,0 1 0,0 0 0,0 0 0,0 1 0,0 0 0,0 0 0,-1 0 0,1 1 0,0 0 0,-1 0-1,1 0 1,0 1 0,0 0 0,0 0 0,-1 1 0,-6 2 0,4 0 8,1 0-1,1 0 1,-1 0 0,0 1-1,1 0 1,0 1-1,0 0 1,1 0 0,0 0-1,0 1 1,0-1 0,0 1-1,1 1 1,-7 14 0,2-3 85,2 1 0,0 0-1,1 0 1,1 0 0,-6 40 0,8-23-11,2 1 1,2-1-1,1 1 0,2-1 0,1 0 0,2 0 1,15 51-1,-17-76-45,0-1 1,1 0-1,0 0 1,1 0-1,0 0 0,0-1 1,1 0-1,0 0 1,17 16-1,2 2 30,7 9-29,1-3 0,2 0-1,2-3 1,0-1 0,2-2 0,53 29-1,-42-32-130,1-2 0,67 19-1,-104-39-405,-14-3 421,-1 0 0,0 0 0,0 0 0,0 0 0,0 0 0,0 0 0,1 0 0,-1 0-1,0 0 1,0 0 0,0 0 0,0 0 0,0 0 0,1 0 0,-1 0 0,0-1 0,0 1 0,0 0 0,0 0 0,0 0 0,0 0 0,0 0 0,1 0 0,-1 0 0,0 0 0,0-1 0,0 1 0,0 0 0,0 0-1,0 0 1,0 0 0,0 0 0,0-1 0,0 1 0,0 0 0,0 0 0,0 0 0,0 0 0,0 0 0,0-1 0,0 1 0,0 0 0,0 0 0,0 0 0,0 0 0,-19-30-7114,15 25 6043,-44-56-9210</inkml:trace>
  <inkml:trace contextRef="#ctx0" brushRef="#br0" timeOffset="1325.25">2725 948 12283,'-5'5'924,"1"-1"1,1 2-1,-1-1 0,1 0 1,0 1-1,0-1 1,0 1-1,-2 8 1,5-12-842,-1 0 1,1 0-1,0 0 0,0 0 1,0 0-1,0 0 0,0 0 1,1-1-1,-1 1 1,1 0-1,-1 0 0,1 0 1,0 0-1,-1 0 1,1-1-1,0 1 0,0 0 1,0 0-1,0-1 0,1 1 1,-1-1-1,0 1 1,1-1-1,-1 0 0,1 0 1,-1 1-1,1-1 0,0 0 1,-1 0-1,4 1 1,2 1-31,0-1 1,0 1 0,0-1 0,0-1 0,0 1 0,0-1-1,0 0 1,1-1 0,-1 0 0,0 0 0,0 0-1,1-1 1,-1 0 0,0-1 0,0 1 0,0-1-1,0-1 1,8-3 0,-7 3-42,-1-1-1,0 1 1,0-1-1,0 0 1,-1-1-1,1 0 1,-1 0 0,0 0-1,0-1 1,-1 0-1,0 0 1,0 0-1,0-1 1,-1 0-1,0 1 1,5-13 0,-8 16 7,0 0 1,0 0 0,0 0 0,0 0 0,0 0 0,-1 0-1,0 0 1,0 0 0,1 0 0,-2 0 0,1-1 0,0 1-1,-1 0 1,1 0 0,-1 0 0,0 0 0,0 0 0,0 0-1,-1 0 1,1 0 0,-1 1 0,1-1 0,-1 0 0,0 1 0,0-1-1,0 1 1,0 0 0,0 0 0,-1 0 0,1 0 0,-1 0-1,0 0 1,1 0 0,-1 1 0,0 0 0,0-1 0,0 1-1,-4-1 1,-4-1 53,0 0 0,1 1 0,-1 0-1,0 0 1,-1 1 0,1 1 0,0 0 0,0 0-1,-19 4 1,16-1-44,0 1 1,0 0-1,0 1 0,1 1 1,0 0-1,-23 15 0,31-18-108,0 0-1,1 0 1,0 1 0,-1-1-1,1 1 1,1 0 0,-1 0-1,1 1 1,-1-1-1,1 1 1,0 0 0,1 0-1,-1 0 1,1 0 0,0 0-1,0 0 1,1 1 0,0-1-1,0 1 1,-1 9 0,2-13-97,0 0 0,0 0 0,0 1 0,0-1 0,1 0 0,-1 0 0,1 1 1,0-1-1,-1 0 0,1 0 0,0 0 0,0 0 0,3 4 0,-3-5-64,1 1 1,0 0-1,0-1 0,0 0 1,0 1-1,1-1 0,-1 0 0,0 0 1,1 0-1,-1 0 0,0-1 0,1 1 1,-1-1-1,1 1 0,-1-1 0,1 0 1,-1 0-1,5 0 0,128-18-6315</inkml:trace>
  <inkml:trace contextRef="#ctx0" brushRef="#br0" timeOffset="1674.93">2634 414 7842,'1'2'8471,"9"8"-7255,-5-7-1054,0-1 0,1 0 0,-1-1 0,0 1 0,1-1 1,0 0-1,-1 0 0,1-1 0,-1 1 0,1-1 0,0-1 0,-1 1 0,1-1 0,0 0 0,-1 0 0,7-2 0,-2 0-142,0 0-1,-1-1 0,1 0 0,-1 0 1,0-1-1,0 0 0,0-1 0,8-7 1,-15 12 12,-1 0 0,1 0 0,0 0 1,-1-1-1,1 1 0,-1-1 0,0 0 0,1 1 1,-1-1-1,0 0 0,0 1 0,0-1 0,0 0 1,0 0-1,-1 0 0,1 0 0,-1 0 1,1 0-1,-1 0 0,0 0 0,1 0 0,-1 0 1,0-1-1,0 1 0,-1 0 0,1 0 0,0 0 1,-1 0-1,1 0 0,-1 0 0,0 0 1,1 0-1,-1 0 0,0 1 0,0-1 0,0 0 1,-1 0-1,1 1 0,0-1 0,-1 1 0,-2-3 1,-2-1 133,0 0 0,-1 0 0,0 0 0,0 1 0,0 0 0,0 1 0,-1-1 1,0 1-1,-11-2 0,4 1 68,0 2 0,-1 0 0,0 1 0,1 0 0,-1 1 0,-19 3 0,28-3-182,1 1 0,-1 0 1,0 1-1,1 0 0,-1 0 1,1 0-1,-1 1 0,1 0 1,0 0-1,0 0 0,0 1 0,1 0 1,-1 0-1,1 0 0,0 1 1,-8 9-1,11-11-93,0 0 1,0 0-1,1 0 0,-1 0 0,1 0 1,0 0-1,0 1 0,0-1 1,0 0-1,1 1 0,-1-1 1,1 1-1,0-1 0,0 1 1,0 5-1,2-3-225,-1 0 0,1-1 0,0 1 1,0 0-1,1-1 0,0 1 0,0-1 0,0 0 1,1 0-1,-1 0 0,5 4 0,89 87-5200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23:59:08.98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45 1283 9210,'-18'13'10469,"17"-11"-9993,-12 33 2249,1 38-2061,11-60-515,1 0 0,1 0 0,-1 0-1,2 0 1,0 0 0,1 0 0,0 0 0,1-1 0,0 0 0,1 0 0,0 0 0,1 0 0,0-1 0,1 0 0,11 14 0,-11-17-95,-1 0-1,2-1 1,-1 1 0,1-2 0,0 1-1,1-1 1,-1 0 0,1-1 0,0 0-1,1 0 1,-1-1 0,1 0 0,0-1-1,0 0 1,0-1 0,0 0 0,0 0-1,0-1 1,18 0 0,-13-2-35,0-1 1,0 0 0,0-1-1,0-1 1,0 0 0,-1-1-1,0 0 1,0-1 0,0-1-1,-1 0 1,0-1 0,17-12-1,-23 14-13,0 0 0,-1 0 0,1-1 0,-1 0 0,0 0 0,-1 0 0,0-1-1,0 0 1,0 0 0,-1 0 0,-1 0 0,1-1 0,-1 0 0,-1 1 0,1-1 0,-2 0 0,1 0 0,-1 0-1,0-1 1,-1 1 0,-1-15 0,-2 5 74,-1-1 0,0 1 0,-2 0 0,0 0 0,-1 0 0,-1 1 0,-1 0 0,0 0 0,-17-23 0,18 30-68,-1 0 0,0 0 1,0 0-1,-1 1 1,-1 1-1,0 0 0,0 0 1,0 1-1,-1 0 1,-1 1-1,1 1 1,-1 0-1,0 0 0,-15-3 1,23 8-95,0 0-1,0 0 1,1 0 0,-1 1 0,0 0-1,0 0 1,0 0 0,0 1 0,0-1-1,0 1 1,0 0 0,0 1 0,1-1 0,-1 1-1,1 0 1,-1 0 0,1 0 0,-1 1-1,1-1 1,0 1 0,0 0 0,1 1 0,-1-1-1,0 1 1,1-1 0,0 1 0,0 0-1,0 0 1,1 0 0,-1 1 0,-2 5 0,0 0-706,0 1 0,1-1 1,0 1-1,1 0 1,0 0-1,1 0 1,0 1-1,1-1 1,0 0-1,0 1 0,2-1 1,-1 1-1,1-1 1,5 19-1,32 83-7579</inkml:trace>
  <inkml:trace contextRef="#ctx0" brushRef="#br0" timeOffset="478.64">575 1362 11803,'9'8'12701,"5"19"-12410,-9-17 966,17 36-659,-2 2 0,-2 0 1,-2 1-1,-2 0 0,-3 1 0,-1 1 0,3 69 0,-11 370-141,-5-415-286,-30 317-108,19-269-58,11-83-102,4-35-398,2-26-494,3-22-1934,-2 18 182,-1-1-1,0-31 0,-4-98-4355</inkml:trace>
  <inkml:trace contextRef="#ctx0" brushRef="#br0" timeOffset="845.45">168 2207 12531,'37'-11'2728,"1"1"0,0 2 0,50-3 0,117 2 621,-95 6-1931,-61 1-979,26 0-16,0-3 0,138-28 0,-208 32-422,-1 0-1,1-1 0,-1 0 0,0 0 1,8-4-1,-11 6-53,-1-1 0,1 1 0,-1 0 0,1-1 0,-1 1-1,1-1 1,-1 1 0,1-1 0,-1 1 0,0-1 0,1 1 0,-1-1 0,1 1 0,-1-1 0,0 0 0,0 1-1,1-1 1,-1 0 0,0 1 0,0-1 0,0 0 0,0 1 0,0-1 0,0 0 0,0 1 0,0-1 0,0 0-1,0 1 1,0-1 0,0 0 0,-1 1 0,1-1 0,0 1 0,0-1 0,-1 0 0,1 1 0,0-1 0,-1 1 0,1-1-1,0 1 1,-1-1 0,1 1 0,-1-1 0,1 1 0,-1-1 0,1 1 0,-1 0 0,0-1 0,1 1 0,-2-1-1,2 1-6,-3-3-593,0 1-1,0 0 1,0 0 0,-1 0-1,1 0 1,0 0-1,-1 1 1,0 0-1,1-1 1,-1 1-1,0 0 1,1 1-1,-5-1 1,-63-5-8093</inkml:trace>
  <inkml:trace contextRef="#ctx0" brushRef="#br0" timeOffset="1215.59">1387 1908 16540,'0'0'7281,"6"0"-5473,15 0-711,16-2 103,20-8 48,9 1-688,4-3-296,-6-3-264,-13 3-104,-14-2-368,-15 4-680,-9 3-824,-80-17-12708</inkml:trace>
  <inkml:trace contextRef="#ctx0" brushRef="#br0" timeOffset="1563.86">1339 1564 15483,'16'-2'5986,"11"0"-4418,24-8-32,10 5-7,6-4-585,-3-6-944,-13 1-240,-8-3-1665,-19 2-2512,-24-26-2992</inkml:trace>
  <inkml:trace contextRef="#ctx0" brushRef="#br0" timeOffset="2699.51">2676 1093 1544,'-7'-12'18798,"22"27"-17290,43 46-35,65 90 1,-82-99-879,-9-12-226,70 93 420,-85-107-724,0 0 0,-2 1 0,15 37 0,-28-59-66,0-1 0,-1 1 0,1-1 1,-1 1-1,0 0 0,0-1 0,-1 1 1,0 0-1,0 0 0,0 0 0,0-1 1,-1 1-1,1 0 0,-1 0 0,0-1 1,-1 1-1,1-1 0,-3 6 0,1-6 34,0 0 0,0 0-1,0 0 1,0 0-1,-1 0 1,0-1 0,0 1-1,0-1 1,0 0 0,0 0-1,0-1 1,-1 1-1,1-1 1,-1 0 0,0 0-1,-8 1 1,-10 4 15,-1-2 1,0-1-1,0 0 0,0-2 1,-1-1-1,1-1 1,0-1-1,-1 0 0,1-3 1,0 0-1,-24-7 1,23 3-71,-1-2 0,1-1-1,1 0 1,0-2 0,1-1 0,0 0 0,1-2 0,0-1 0,-32-33 0,33 28-85,2-2 1,1 0 0,0 0-1,2-2 1,1 0-1,1-1 1,1 0-1,2-1 1,-12-42-1,2-14-32,-19-172 0,27 180 740,43 82 718,171 22-332,-101-17-615,667 43 1541,-718-53-1722,-2 1-95,50-5 1,-105-2-563,0 1 1,0-1 0,0-1-1,-13-11 1,22 16 40,0 1 0,1 0 1,-1 0-1,0-1 0,0 1 1,0 0-1,0 0 0,1 0 1,-1 0-1,0 1 0,0-1 1,0 0-1,0 0 0,1 1 1,-1-1-1,0 0 0,0 1 1,0-1-1,0 1 0,2 1 1,41 14-6111</inkml:trace>
  <inkml:trace contextRef="#ctx0" brushRef="#br0" timeOffset="3066.74">3911 1714 15427,'-3'-3'10483,"3"-2"-9067,0-4-592,6-3-104,4-8-720,4-6-144,5 4-1224,2 1-2409,8-3-4009</inkml:trace>
  <inkml:trace contextRef="#ctx0" brushRef="#br0" timeOffset="3568.33">5026 1081 11354,'4'-2'12506,"6"15"-9807,9 23-2643,-10-17 330,199 493 3258,-204-501-3624,0-1-30,-1 0 1,0 0 0,0 1 0,-1-1-1,-1 1 1,0 0 0,0 13 0,-1-25-4,0 1 0,0 0 0,0 0 0,0-1 0,-1 1 0,1 0 0,0 0 0,0-1 1,0 1-1,-1 0 0,1 0 0,0 0 0,0 0 0,0-1 0,-1 1 0,1 0 1,0 0-1,0 0 0,-1 0 0,1 0 0,0 0 0,-1 0 0,1 0 0,0 0 0,0-1 1,-1 1-1,1 0 0,0 1 0,0-1 0,-1 0 0,1 0 0,0 0 0,-1 0 1,1 0-1,0 0 0,0 0 0,-1 0 0,1 0 0,0 0 0,0 1 0,-1-1 0,1 0 1,0 0-1,0 0 0,0 0 0,-1 1 0,1-1 0,0 0 0,0 0 0,0 1 1,0-1-1,0 0 0,-1 0 0,1 1 0,0-1 0,0 0 0,0 0 0,0 1 0,0-1 1,0 0-1,0 0 0,0 1 0,-14-23-1035,13 21 946,-7-13-1493,1-1 0,0 1 0,2-1 0,-1 0 1,2 0-1,0-1 0,-3-23 0,-14-103-8282</inkml:trace>
  <inkml:trace contextRef="#ctx0" brushRef="#br0" timeOffset="4099.11">4633 1040 5065,'-24'-3'4907,"-12"1"-1921,-21-3 1418,109 8 4462,46-7-8074,-49 0 195,200-10 844,480-93 0,-694 100-1794,-15 5-11,-1-2 0,0 0 0,0-1 0,22-10 0,-41 15-33,0 0 0,1 0 0,-1 0-1,0 0 1,0 0 0,0 0 0,0 0 0,0 0 0,0-1-1,0 1 1,0 0 0,1 0 0,-1 0 0,0 0 0,0 0-1,0 0 1,0-1 0,0 1 0,0 0 0,0 0 0,0 0-1,0 0 1,0 0 0,0-1 0,0 1 0,0 0 0,0 0-1,0 0 1,0 0 0,0 0 0,0-1 0,0 1 0,0 0-1,0 0 1,-1 0 0,1 0 0,0 0 0,0-1 0,0 1-1,0 0 1,0 0 0,0 0 0,0 0 0,0 0 0,0 0-1,-1 0 1,1 0 0,0 0 0,0-1 0,0 1 0,0 0-1,0 0 1,-1 0 0,-13-8-515,-19-7-1373,17 11 233</inkml:trace>
  <inkml:trace contextRef="#ctx0" brushRef="#br0" timeOffset="4971.12">6103 0 2889,'1'1'13818,"5"10"-12382,38 115 3887,8 68-3633,-45-166-1588,-2 0 0,-1 0 0,0 38 0,-3-58-131,-1-1 1,0 0-1,-1 1 0,0-1 0,0 1 0,-1-1 0,1 0 0,-1 0 0,-1 0 0,0 0 0,0 0 0,0 0 1,-1-1-1,0 1 0,0-1 0,0 0 0,-11 10 0,14-15 26,1 0-1,-1-1 1,1 1-1,-1-1 1,0 1-1,0-1 1,1 1-1,-1-1 1,0 1-1,0-1 1,1 0-1,-1 0 1,0 1-1,0-1 1,0 0-1,0 0 1,0 0-1,1 0 1,-1 0-1,0 0 1,0 0-1,0 0 1,0 0-1,0 0 1,0 0-1,1 0 1,-1-1-1,0 1 1,0 0-1,0-1 1,0 0-1,2-1-2,1 0-1,0-1 1,0 1-1,0 0 1,0 0-1,0 0 1,1 0 0,-1 1-1,0-1 1,4-1-1,-1 1 9,1 0 0,-1 1 0,0-1 0,1 1-1,-1 0 1,0 1 0,1-1 0,-1 1 0,1 0 0,-1 1-1,1-1 1,5 2 0,9 3 111,0 1 0,19 8 0,-26-8 96,-1-2 0,1 1 0,0-2 0,0 0 0,26 3 0,-37-6-200,0 0 1,-1 0 0,1-1 0,0 1 0,0-1-1,0 1 1,-1-1 0,1 1 0,0-1 0,0 0-1,-1 0 1,1 0 0,-1 0 0,1 0 0,-1 0-1,1 0 1,-1 0 0,0-1 0,0 1 0,1-1-1,-1 1 1,0-1 0,0 1 0,0-1 0,-1 1-1,1-1 1,0 0 0,0 0 0,-1 1 0,0-1-1,1 0 1,-1 0 0,0 0 0,0 1 0,1-1-1,-2-2 1,2-10 57,-2 1 0,0-1-1,-5-25 1,4 25-54,-20-86 227,-1-7 165,22 90-152,1 17-248,0 0 1,0 0-1,0 0 1,1 0-1,-1 0 1,0 0 0,0 0-1,0 1 1,0-1-1,0 0 1,0 0-1,0 0 1,0 0-1,0 0 1,0 0-1,0 0 1,0 0 0,0 0-1,0 0 1,0 0-1,1 0 1,-1 0-1,0 0 1,0 0-1,0 0 1,0 0 0,0 0-1,0 0 1,0 0-1,0 0 1,0 0-1,0 0 1,0 0-1,0 0 1,1 0-1,-1 0 1,0 0 0,0 0-1,0 0 1,0 0-1,0 0 1,0 0-1,0 0 1,0 0-1,0 0 1,0 0-1,0 0 1,0-1 0,0 1-1,0 0 1,0 0-1,0 0 1,1 0-1,-1 0 1,0 0-1,0 0 1,0 0-1,0 0 1,0 0 0,0 0-1,0 0 1,0-1-1,0 1 1,0 0-1,0 0 1,0 0-1,0 0 1,0 0-1,11 26 497,3 26-341,-2 2 0,8 87 0,-8 109 685,-4-59-517,-8-184-312,0 1 8,1 0 0,0 0 0,0 0 1,4 12-1,11-73 420,-13 29-645,3-12-743,4 14-2539,8 2-2557</inkml:trace>
  <inkml:trace contextRef="#ctx0" brushRef="#br0" timeOffset="6539.01">1505 3335 5209,'-14'-22'4854,"-7"-11"-1326,16 9 3123,4 26-6474,0 1 0,1-1 1,-1 1-1,1-1 0,0 1 1,-1-1-1,1 1 0,0-1 1,1 5-1,-1-4 55,0 22 230,1-1 0,1 0 0,1 0 0,1 1 0,1-2 0,16 47 0,-18-62-424,1 0 0,0 0 0,0-1 0,0 1 0,1-1 0,0 0 0,1-1 1,-1 1-1,1-1 0,1 0 0,-1 0 0,1-1 0,0 0 0,0 0 0,0-1 0,1 0 0,0 0 0,0 0 1,0-1-1,0-1 0,0 1 0,1-1 0,11 1 0,-6-2-12,1-1 0,-1 0 0,0-1 0,1-1 0,-1 0-1,0-1 1,0 0 0,0-2 0,0 1 0,-1-2 0,0 1 0,15-10 0,-7 2-99,-1 0 1,0-1-1,-1 0 1,-1-2-1,0-1 1,23-26-1,-34 34 37,0 0-1,-1-1 1,1 0-1,-2 0 0,0 0 1,0 0-1,0-1 1,-2 0-1,1 1 0,-1-2 1,-1 1-1,0 0 1,0-14-1,-2 16 43,0-1 0,-1 1 1,0 0-1,-1 0 0,0-1 0,0 1 0,-1 1 0,0-1 0,-1 0 0,0 1 0,0 0 1,-1-1-1,0 2 0,0-1 0,-1 1 0,-10-11 0,1 4 25,-2 0 0,1 1-1,-2 1 1,1 1 0,-2 0 0,1 2-1,-1 0 1,-1 1 0,0 0 0,0 2 0,0 1-1,-1 0 1,0 2 0,1 0 0,-42 0-1,44 3-51,-1 1 0,1 1 0,0 1 0,0 1 0,0 0 0,0 1 0,0 1 0,-19 9 0,25-9-58,0 1-1,0 0 0,1 1 0,0 0 1,0 1-1,1 0 0,0 0 1,1 1-1,0 1 0,0-1 0,-11 21 1,14-22-277,1 1 1,0 0-1,1 0 1,0 0-1,0 1 1,1-1-1,1 1 1,-1 0 0,2-1-1,0 1 1,0 0-1,1 0 1,0 0-1,1 0 1,0 0-1,1 0 1,0 0-1,0-1 1,1 1-1,1-1 1,0 1-1,0-1 1,12 18 0,103 125-4771</inkml:trace>
  <inkml:trace contextRef="#ctx0" brushRef="#br0" timeOffset="6926.01">2085 3338 11931,'1'20'6525,"4"8"-3832,0 11-1118,15 289 4040,30 303-4121,-5-370-1610,-47-255-1576,-7-10-1422,7 2 2463,-1 0-1,1 0 1,-1 0-1,1-1 0,0 1 1,0-1-1,0 0 0,-2-2 1,-25-56-4729</inkml:trace>
  <inkml:trace contextRef="#ctx0" brushRef="#br0" timeOffset="7281.35">1775 4043 9578,'16'-10'5625,"3"5"-3424,31-12-593,28 3 168,16-5 273,23 2-209,-2 2-519,-8 3-497,-27 8-656,-32-1-168,-29 2-824,-32 6-5010,-11 6 1097,-62 8-1704</inkml:trace>
  <inkml:trace contextRef="#ctx0" brushRef="#br0" timeOffset="7629.84">2978 4057 15347,'13'-2'6610,"11"-1"-5018,25-4-256,12-3 233,11-4-633,3-3-344,-13 5-544,-17-2-48,-18 6-1000,-17 6-713,-92-41-14706</inkml:trace>
  <inkml:trace contextRef="#ctx0" brushRef="#br0" timeOffset="7978.27">2983 3660 11218,'6'-5'6594,"4"3"-4026,14-3-1303,11 0-89,5 0 56,6 3-736,-3 2-496,-3-2-1480,-8-1-2401,13-14-1984</inkml:trace>
  <inkml:trace contextRef="#ctx0" brushRef="#br0" timeOffset="8359.29">4237 3261 11955,'-12'5'6507,"-6"11"-6750,13-9 937,-19 17 801,-27 36-1,43-49-1183,1 0 1,0 1-1,0-1 1,1 1-1,0 1 1,-4 15-1,9-26-264,1 1-1,-1-1 1,1 1-1,0 0 0,0-1 1,0 1-1,0 0 0,0-1 1,0 1-1,1-1 0,-1 1 1,1 0-1,0-1 0,0 0 1,0 1-1,0-1 0,0 1 1,0-1-1,1 0 1,-1 0-1,1 0 0,-1 0 1,1 0-1,0 0 0,0 0 1,0 0-1,0-1 0,0 1 1,0-1-1,1 1 0,-1-1 1,4 1-1,8 4 54,0 0 0,0-1-1,0-1 1,21 3 0,-26-5-92,149 21 176,-111-19-144,-1 3 0,-1 1 0,1 2 0,59 22 0,-99-29-38,0-1-1,-1 1 1,1 0 0,0 1 0,-1 0-1,0 0 1,0 0 0,0 0 0,0 1-1,-1-1 1,4 7 0,-6-8 2,0 0 0,0 0-1,-1 0 1,0 0 0,1 0 0,-1 1 0,0-1 0,-1 0-1,1 1 1,0-1 0,-1 1 0,0-1 0,0 1 0,0-1-1,0 1 1,-1-1 0,1 1 0,-1-1 0,0 0 0,0 1 0,-2 4-1,-3 4 27,0-1 0,-1-1 1,0 1-1,-1-1 0,0 0 0,0-1 0,-1 0 0,0 0 0,-1-1 0,0 0 0,0-1 0,-1 0 0,-21 11 0,16-10-117,-1-1-1,0 0 0,0-1 1,-1-1-1,0-1 0,0 0 1,0-1-1,-36 0 0,47-3-209,0 0 0,0-1-1,0 0 1,0 0 0,1 0 0,-1-1-1,-10-4 1,14 4-54,-1 0 0,1 0 0,0 0-1,0 0 1,0-1 0,0 0 0,0 1 0,0-1 0,1 0 0,-1-1-1,1 1 1,0 0 0,0 0 0,0-1 0,0 0 0,1 1 0,-1-1-1,0-4 1,-20-103-6445</inkml:trace>
  <inkml:trace contextRef="#ctx0" brushRef="#br0" timeOffset="8704.24">4291 3244 12083,'5'-5'7041,"8"0"-5745,14-2 265,16-3 271,13-2-200,8 5-655,8-3-113,6 1-592,-3 2-40,-6-1-232,-18 4-408,-11-6-976,-10 5-1145,-4-2-1968,14-10-2160</inkml:trace>
  <inkml:trace contextRef="#ctx0" brushRef="#br0" timeOffset="9128.78">5202 3795 11186,'6'14'4193,"-4"3"-2440,4 17 271,-1 9 137,-2 0-297,-3 1-688,-6-3-792,-4-5-240,-4-7-144,-4-3-256,-1-9-1544,0-10-2065,-13-45-1424</inkml:trace>
  <inkml:trace contextRef="#ctx0" brushRef="#br0" timeOffset="9466.79">5924 2970 12843,'-31'29'5280,"-47"57"0,54-55-4843,1 1-1,1 1 1,2 0-1,2 2 1,1 0-1,1 1 1,-16 57-1,28-75-365,1 0-1,1 0 1,0 0-1,1 1 1,1-1-1,0 0 1,2 1-1,0-1 1,1 0-1,1 0 1,10 29-1,-11-39-69,0 0 0,0-1 0,1 1 0,0-1-1,0 1 1,1-1 0,0-1 0,0 1-1,1-1 1,0 0 0,0 0 0,0 0 0,1-1-1,-1 0 1,1 0 0,1-1 0,-1 0-1,1 0 1,-1-1 0,1 0 0,0 0 0,0-1-1,0 0 1,0 0 0,1-1 0,-1 0-1,10 0 1,-8-2-80,0 1-1,-1-2 1,1 1-1,-1-1 0,0-1 1,0 0-1,0 0 1,0-1-1,0 0 1,0 0-1,-1-1 1,0 0-1,10-9 0,-15 12 53,0-1 0,0 1-1,0-1 1,0 0-1,-1 0 1,1 0-1,-1 0 1,0-1 0,0 1-1,0-1 1,-1 1-1,1-1 1,-1 0-1,0 0 1,0 1 0,0-1-1,0 0 1,-1 0-1,1 0 1,-1 0-1,0 0 1,0 0 0,-1 0-1,1 0 1,-1 0-1,0 1 1,0-1 0,0 0-1,-1 0 1,1 1-1,-1-1 1,0 1-1,0-1 1,-3-4-1,-3-2 63,1 1-1,-2-1 1,1 1-1,-1 1 0,0 0 1,-1 0-1,0 1 0,0 0 1,0 1-1,-1 0 1,0 1-1,-1 0 0,-20-6 1,26 9-21,-1 0 0,1 1 1,0 0-1,-1 0 0,1 0 1,-1 1-1,1 0 0,-1 0 1,1 1-1,0 0 1,-1 0-1,1 0 0,0 1 1,-1 0-1,1 0 0,0 0 1,1 1-1,-1 0 0,0 0 1,1 1-1,-1 0 0,1-1 1,0 2-1,1-1 0,-1 1 1,1-1-1,-7 10 0,6-6-298,0 0 0,0 0-1,1 0 1,-5 15-1,8-20 24,0 0 0,0 0 0,0-1-1,1 1 1,-1 0 0,1 0 0,0 0-1,0 0 1,0 0 0,0-1 0,0 1-1,1 0 1,-1 0 0,1 0 0,0 0-1,0-1 1,0 1 0,0 0 0,0-1-1,3 4 1,4 2-821,0 0-1,1 0 0,0-1 1,12 7-1</inkml:trace>
  <inkml:trace contextRef="#ctx0" brushRef="#br0" timeOffset="9954.53">6234 3116 11274,'3'-4'806,"-1"0"-1,1 0 1,0 1-1,0-1 1,0 1 0,1-1-1,-1 1 1,1 0-1,-1 0 1,1 1-1,0-1 1,6-2-1,-2 2-333,-1 0 0,1 0-1,0 1 1,-1 0 0,1 1 0,13-2 0,3 3-117,0 1 1,0 0 0,43 10 0,-40-6-91,-1 1-1,0 2 1,0 0-1,45 22 1,-63-26-232,0 1-1,0-1 1,0 2 0,0-1 0,-1 1 0,0 0 0,0 1 0,-1-1-1,0 1 1,0 1 0,0-1 0,-1 1 0,0 0 0,0 0 0,-1 1-1,0-1 1,4 15 0,-5-6 23,0 0-1,-1 0 1,-1 0-1,-1 0 1,0 0-1,-1 0 1,-6 27-1,-36 118 257,8-37-160,33-119-143,1 1-1,0-1 0,1 1 1,0-1-1,1 13 0,-1-18-18,0 0 0,0 0 0,0 0 0,0 0 0,1-1 0,-1 1 0,0 0 0,1 0 0,-1 0 0,0 0 0,1-1 0,-1 1 0,1 0 0,0-1 0,-1 1 0,1 0 0,-1-1 0,1 1 0,0-1 0,1 2 0,-1-2-23,0 0 0,0 0 0,0 0 1,1 0-1,-1 0 0,0 0 0,0 0 1,0-1-1,0 1 0,1 0 0,-1-1 1,0 1-1,0 0 0,0-1 1,0 0-1,0 1 0,0-1 0,0 0 1,0 1-1,1-3 0,6-3-506,-1 0 1,0-1-1,0 0 0,-1 0 1,0-1-1,0 0 0,-1 0 1,0 0-1,0-1 0,-1 0 1,0 0-1,-1 0 0,0 0 0,3-17 1,-4 19 336,-2 0 0,1 0 0,-1 1 0,0-1 0,0 0 0,-1 0 0,0 1 0,0-1 0,0 0 0,-1 1 0,0-1 0,-1 1 0,1-1 0,-1 1 0,0 0 0,-1 0 0,0 1 1,1-1-1,-2 1 0,1-1 0,-1 1 0,-5-4 0,-4-2 484,0 0 1,0 1 0,-1 1 0,0 1-1,-1 0 1,1 1 0,-2 1 0,1 0-1,-1 1 1,0 1 0,-27-2 3291,61 12-2442,28 5-306,-16-6-548,1-1 0,0-1 0,49-3 1,-59-1-1018,0-2 0,0 0 0,31-9 1,-46 10 134,-1 1 0,1-1-1,-1 0 1,0 0 0,1 0 0,-1-1 0,0 1 0,5-6 0,45-53-8926</inkml:trace>
  <inkml:trace contextRef="#ctx0" brushRef="#br0" timeOffset="10470.84">7199 3119 9970,'14'-28'8322,"8"7"-3315,-16 18-4615,0 0 0,0 0-1,0 0 1,0 1 0,0 0 0,1 0 0,10-1-1,-2 1-360,0 1-1,0 0 0,0 2 1,0 0-1,0 0 0,24 6 1,-29-4 32,1 0 0,-1 1 1,1 0-1,-1 0 1,0 1-1,-1 1 0,1 0 1,-1 0-1,0 0 1,13 14-1,-17-15-56,-1 0 0,0-1 0,-1 1 0,1 1 0,-1-1 0,0 0 0,-1 1 0,1 0 0,-1 0 1,0-1-1,0 1 0,-1 0 0,0 0 0,0 1 0,0-1 0,-1 0 0,0 0 0,0 0 0,0 1 0,-3 9 0,-2 3 30,0-1 0,-2 0-1,0-1 1,-1 1 0,-1-1-1,0-1 1,-1 0 0,-1 0-1,-1-1 1,-19 20 0,6-9 39,-1-2 1,-1 0 0,-2-2-1,-51 31 1,57-40-120,-36 16-1,50-26 23,0 0-1,0 0 0,-1 0 0,1-1 0,-1-1 0,0 0 0,-13 0 1,21 0 4,0-1 0,0 0 0,0 0 1,0 0-1,0-1 0,0 1 0,0 0 0,0-1 1,1 1-1,-1-1 0,0 0 0,0 0 0,0 1 1,0-1-1,1 0 0,-1-1 0,0 1 1,1 0-1,-1 0 0,1-1 0,0 1 0,-1-1 1,1 1-1,0-1 0,0 0 0,0 1 1,0-1-1,0 0 0,0 0 0,0 1 0,1-1 1,-1 0-1,1 0 0,-1 0 0,1 0 1,0 0-1,0 0 0,0 0 0,0 0 0,0 0 1,0 0-1,0 0 0,1 0 0,0-4 0,1-2-92,1-1-1,0 1 0,0-1 0,0 1 1,1 0-1,0 0 0,1 1 0,9-13 1,-8 13 56,0 1 0,0-1 0,1 1 0,0 0 0,0 1-1,1-1 1,-1 1 0,1 1 0,0 0 0,1 0 0,-1 0 0,15-3 0,-18 6 66,0 0 1,1 0-1,-1 1 0,0 0 0,1 0 0,-1 0 0,0 0 1,1 1-1,-1 0 0,0 0 0,0 1 0,0-1 0,1 1 0,-2 0 1,1 1-1,0-1 0,0 1 0,-1 0 0,0 0 0,1 0 1,-1 1-1,6 6 0,4 7 179,-1 0 1,0 2 0,-2-1-1,15 31 1,-17-30-50,1 0 1,1-1 0,0 0 0,1-1 0,15 16 0,-25-31-231,0 0 1,-1 0 0,1 0 0,0 0 0,0-1-1,0 1 1,0-1 0,0 0 0,1 1 0,-1-1 0,0 0-1,1 0 1,-1 0 0,0-1 0,1 1 0,-1 0-1,1-1 1,-1 0 0,1 1 0,0-1 0,-1 0-1,1-1 1,-1 1 0,1 0 0,-1-1 0,1 1-1,-1-1 1,1 0 0,-1 0 0,0 0 0,1 0 0,-1 0-1,0 0 1,4-3 0,71-43-5670</inkml:trace>
  <inkml:trace contextRef="#ctx0" brushRef="#br0" timeOffset="10812.09">7916 3629 15571,'8'-7'7354,"5"2"-4826,9-10-783,2 1-617,-3-3-192,-2-2-760,-3 2-176,-3 0-896,-10 8-1576,-30-6-4242</inkml:trace>
  <inkml:trace contextRef="#ctx0" brushRef="#br0" timeOffset="11387.81">8646 2693 8346,'15'-1'12893,"-8"22"-11914,-3-8 232,64 214 3909,6 122-3048,-53-236-1803,19 148-343,-39-239-398,-2-33-2987,1 4 2277,0-1 0,0 1 0,1-1 0,0 1 0,0 0 0,4-11 0,33-118-7603</inkml:trace>
  <inkml:trace contextRef="#ctx0" brushRef="#br0" timeOffset="11825.05">9130 3265 10994,'-5'10'1368,"0"-1"0,1 1 0,0 0-1,1 0 1,-3 16 0,4-17-640,1 0 1,0 1-1,1-1 0,0 0 0,3 19 1,-1-19-581,0 0 0,1 0 0,0 0 0,0-1 0,1 1 0,0-1 0,1 0 0,0 0 0,0 0 0,1 0 0,0-1 1,0 0-1,1 0 0,-1-1 0,1 0 0,1 0 0,-1-1 0,1 1 0,0-2 0,1 1 0,-1-1 0,10 3 0,-1-1-110,1-2 0,-1 0-1,1-1 1,0 0-1,0-2 1,0 0 0,0-1-1,0-1 1,0 0 0,0-1-1,0-2 1,0 1-1,26-11 1,-25 8-92,-1-1 1,0-1-1,-1 0 1,0-2-1,0 0 1,-1-1-1,0 0 1,0-1-1,-2-1 1,1-1-1,-2 0 1,17-22-1,-25 29 16,-1 0-1,0 1 1,0-2-1,-1 1 1,0 0 0,0-1-1,-1 0 1,0 1-1,0-1 1,-1 0 0,0 0-1,-1 0 1,1 0-1,-1 0 1,-2-13 0,0 10 33,-1 0 1,0 0 0,-1 0-1,0 0 1,-1 0 0,0 1 0,-1 0-1,0 0 1,0 0 0,-10-11 0,-2 1 108,0 1 1,0 1 0,-2 0-1,0 1 1,-1 2 0,-46-27-1,56 36-24,-1 0 1,0 0-1,-1 1 0,1 1 0,-1 0 0,0 1 0,0 0 0,0 1 1,0 0-1,-1 1 0,1 1 0,-1 0 0,1 1 0,0 0 1,-23 5-1,26-2-93,0 0 0,-1 1 0,2 0 0,-1 1 0,1 0 1,0 0-1,0 1 0,1 0 0,-1 0 0,2 1 0,-1 0 0,1 1 1,0-1-1,1 2 0,0-1 0,1 0 0,-1 1 0,2 0 0,-7 18 0,7-16-276,1-1-1,0 1 1,1 0-1,0 0 0,0 0 1,2 0-1,-1 0 0,1 0 1,1 0-1,0 0 1,1 0-1,0-1 0,1 1 1,1 0-1,-1-1 0,2 0 1,10 20-1,-13-27-46,1 0 0,0 0-1,0 0 1,0-1-1,0 1 1,1-1 0,-1 1-1,1-1 1,0-1 0,0 1-1,0 0 1,1-1 0,-1 0-1,6 2 1,18 5-2455,53 10 0,-49-12 1298</inkml:trace>
  <inkml:trace contextRef="#ctx0" brushRef="#br0" timeOffset="12217.27">9394 2349 9770,'3'-3'6497,"8"-1"-3568,8-6-1056,21-4 63,16-1 160,11-4-903,7 0-369,-7 2-664,-16 5-160,-16 4-304,-16 6-616,-14 0-1313,-56 23-9433</inkml:trace>
  <inkml:trace contextRef="#ctx0" brushRef="#br0" timeOffset="12565.74">10237 1769 12083,'-9'6'6987,"-6"21"-5101,12-18-1581,0-1 0,0 1 0,0 0-1,1 0 1,0 0 0,1 0 0,0 1-1,1-1 1,0 0 0,0 0-1,1 1 1,0-1 0,0 0 0,5 13-1,-4-15-237,1 0 0,0-1 0,0 1 0,1-1 0,0 0 0,0 0 0,1 0 0,-1 0 0,1-1 0,1 0 0,-1 0 0,1 0-1,-1-1 1,1 1 0,0-1 0,1-1 0,-1 1 0,14 4 0,-7-4-80,0-1 0,0 0 0,0-1 1,0 0-1,0-1 0,0-1 0,0 0 0,1-1 0,-1 0 0,0-1 0,0 0 1,0-1-1,-1-1 0,18-6 0,-22 6-40,0 1 0,-1-1 0,0-1 0,1 1 1,-1-1-1,-1-1 0,1 1 0,-1-1 0,0 0 0,7-9 0,-9 10 21,-1-1-1,0 1 0,0-1 1,0 0-1,-1 0 0,0 0 1,0 0-1,0 0 0,-1 0 1,0-1-1,0 1 0,-1 0 1,1-1-1,-1 1 0,-1-7 0,0 4 39,0 0 0,-1 0 0,0 0-1,0 1 1,-1-1 0,0 1-1,0-1 1,-1 1 0,0 0-1,-1 0 1,0 1 0,0-1 0,0 1-1,-1 0 1,0 1 0,-1-1-1,1 1 1,-1 1 0,0-1-1,-1 1 1,1 0 0,-1 1 0,0-1-1,0 2 1,-1-1 0,1 1-1,-1 0 1,1 1 0,-1 0-1,0 1 1,0-1 0,0 2 0,0-1-1,0 1 1,0 1 0,0-1-1,0 2 1,0-1 0,-15 6 0,5 0-235,0 2 1,0 0 0,1 2 0,1 0 0,-1 1 0,2 0 0,0 1 0,-25 27 0,24-22-1012,0 1 0,-19 29-1,-71 117-3928</inkml:trace>
  <inkml:trace contextRef="#ctx0" brushRef="#br0" timeOffset="12912.21">10111 2363 12507,'-7'16'1454,"1"0"0,1 0 0,0 1 0,2 0 0,-4 26 1,7-37-1309,0-1 0,0 1 1,0 0-1,1-1 1,0 1-1,0 0 1,0-1-1,1 1 0,-1-1 1,1 0-1,1 1 1,-1-1-1,1 0 1,0-1-1,0 1 0,0 0 1,1-1-1,0 1 1,-1-1-1,6 4 1,-1-2-76,0-1 0,1 0 0,-1 0 1,1-1-1,0 0 0,0 0 1,0-1-1,1 0 0,-1-1 1,1 0-1,-1 0 0,1-1 1,0 0-1,0-1 0,-1 0 0,1-1 1,16-3-1,-2 0-120,-1-2 0,0 0 0,0-2 0,0 0 0,41-23 0,-45 20-15,-1 0 0,-1-1 1,1-1-1,-2 0 0,0-1 0,-1-1 0,0-1 1,-1 0-1,13-20 0,-23 29 76,1 1 1,-1-1 0,-1 0-1,1-1 1,-1 1-1,-1-1 1,1 1-1,-1-1 1,0 0 0,-1 0-1,0 0 1,0 0-1,-1 0 1,0 0-1,0 0 1,-1 0 0,0 1-1,-1-1 1,1 0-1,-1 0 1,-1 0-1,0 1 1,0 0 0,0-1-1,-1 1 1,-8-12-1,2 7 70,0 1-1,0 0 1,-1 1-1,-1 0 1,0 1-1,0 1 1,-1-1-1,0 2 0,0 0 1,0 1-1,-1 0 1,0 1-1,-1 0 1,1 1-1,-1 1 1,0 0-1,-16 0 1,12 1-55,0 0 1,0 2-1,0 1 1,0 0 0,0 1-1,0 1 1,0 1-1,1 0 1,-1 2-1,1 0 1,1 1 0,-1 1-1,-17 10 1,24-10-248,0-1 0,1 1 0,0 0 1,0 1-1,1 1 0,0-1 0,1 1 0,0 1 1,1-1-1,0 1 0,0 1 0,-6 15 0,9-14-613,0-1 0,1 1 0,0 0 0,1 0 0,0 0 0,1 0-1,0 0 1,3 22 0,24 127-8804</inkml:trace>
  <inkml:trace contextRef="#ctx0" brushRef="#br0" timeOffset="13680.75">10886 3152 11226,'0'8'1302,"1"-1"0,0 0 0,0 0 0,3 11 0,-3-13-1017,1-1-1,0 1 1,0 0-1,0-1 1,1 0-1,-1 1 1,4 3-1,-4-6-266,0 0-1,-1 0 1,1 0 0,0-1-1,0 1 1,0-1 0,1 1-1,-1-1 1,0 0-1,0 0 1,1 0 0,-1 0-1,1 0 1,-1 0-1,1-1 1,-1 1 0,1-1-1,-1 0 1,1 0-1,-1 0 1,1 0 0,-1 0-1,1 0 1,0-1 0,-1 1-1,1-1 1,-1 0-1,0 1 1,1-1 0,-1-1-1,0 1 1,1 0-1,2-3 1,-2 3-30,0-2 0,0 1 0,-1 0 0,1 0 0,0-1 0,-1 0 0,0 1 0,0-1 0,0 0 0,0 0 0,0 0 0,0 0 0,-1-1 0,0 1 0,1 0 0,-1-1 0,0 1 0,-1 0 0,1-1 0,0-3 0,-1 5 26,0 0-1,0 0 0,0 0 1,-1 0-1,1 0 1,0 0-1,-1 0 0,1 0 1,-1 0-1,0 0 1,0 0-1,1 0 0,-1 0 1,-1 1-1,1-1 1,0 0-1,0 1 0,-1-1 1,1 1-1,0-1 1,-1 1-1,0 0 0,1-1 1,-1 1-1,0 0 1,0 0-1,1 0 1,-1 0-1,0 1 0,0-1 1,0 0-1,0 1 1,0 0-1,0-1 0,0 1 1,-3 0-1,-5-1 169,1 1-1,0 1 1,0 0-1,0 0 1,0 0-1,0 1 1,-14 5 0,19-6-95,-1 1 0,0 0 0,1 0 0,-1 0 0,1 1 0,0 0 0,0 0 0,0 0 0,0 0 0,0 0 0,1 1 0,-1-1 0,1 1 0,0 0 0,-5 9 0,8-13-78,0 1 0,-1 0 1,1 0-1,0 0 0,-1 0 1,1 0-1,0 0 0,0 0 0,0 0 1,0 1-1,0-1 0,0 0 1,0 0-1,0 0 0,1 0 1,-1 0-1,0 0 0,1 0 0,-1 0 1,0-1-1,1 1 0,-1 0 1,2 1-1,-1 0-4,1 0 0,0 1 0,0-1 0,1 0-1,-1-1 1,0 1 0,1 0 0,2 1 0,4 2-95,1-1 0,-1 0 1,18 4-1,-14-5-188,0 0 0,1-1 0,-1-1-1,1 0 1,15-1 0,-29 0 271,0 0 0,0 0 0,0 0 0,1 0 0,-1 0 0,0 0 0,0 0 0,1 0-1,-1 0 1,0 0 0,0 0 0,1 0 0,-1 0 0,0 0 0,0 0 0,1 0 0,-1 0 0,0 0-1,0 0 1,1 0 0,-1-1 0,0 1 0,0 0 0,0 0 0,1 0 0,-1 0 0,0 0 0,0-1-1,0 1 1,0 0 0,1 0 0,-1 0 0,0-1 0,0 1 0,0 0 0,0 0 0,0-1 0,0 1-1,-8-7 51,-20-7 179,27 14-226,-18-7 179,-1 1 0,1 1 0,-1 1 0,0 1 0,-34-2 0,52 5-233,1 0 0,0 0 1,0 0-1,-1 0 0,1 0 1,0 0-1,0 0 0,-1 0 1,1 1-1,0-1 0,0 1 0,-1-1 1,1 0-1,0 1 0,0 0 1,0-1-1,0 1 0,-1 1 0,2-2-15,-1 0-1,1 1 0,0-1 0,0 1 1,0-1-1,0 0 0,0 1 1,0-1-1,0 1 0,0-1 0,0 0 1,0 1-1,0-1 0,0 1 0,0-1 1,0 1-1,0-1 0,0 0 0,0 1 1,1-1-1,-1 0 0,0 1 0,0-1 1,0 1-1,1-1 0,17 17-2508,59 31-2800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23:59:23.30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414 1324 8850,'-1'-7'8396,"0"21"-5294,-25 43-1041,-36 56 0,1-4-791,-86 213 602,118-242-1444,3 0 0,-18 98 0,37-130-264,2 1 0,2 0 0,2 0 0,2 0 0,3 0 0,1-1 0,24 96 0,-20-115-130,0 0 1,2-1 0,1 0-1,2-1 1,0-1 0,2 0 0,0-1-1,25 27 1,-33-41-109,1-1 0,0 0 1,1-1-1,0 0 0,0 0 1,1-1-1,0 0 0,1-1 1,0-1-1,0 0 0,0 0 1,0-1-1,1-1 0,0 0 0,0 0 1,0-2-1,1 0 0,-1 0 1,0-1-1,1-1 0,-1 0 1,1 0-1,-1-2 0,1 0 0,-1 0 1,23-8-1,-30 8-284,-1 0-1,1 0 1,-1 0 0,1 0-1,-1-1 1,0 0 0,0 0-1,0-1 1,0 1-1,0-1 1,-1 0 0,0 0-1,6-8 1,-10 11 141,1 0 0,0 0 0,-1-1 0,1 1 0,-1 0 0,1-1 0,-1 1 0,0-1 0,1 1 0,-1-1 0,0 1 0,0 0 0,0-1 0,0 1 0,0-1 0,-1 1 0,1-1 0,0 1 0,-1 0 0,1-1 0,-1 1 0,1 0 0,-2-3 0,-40-57-7518</inkml:trace>
  <inkml:trace contextRef="#ctx0" brushRef="#br0" timeOffset="595.45">946 1800 12955,'-48'39'8167,"27"-22"-6740,-38 39 0,40-33-954,0 0 0,-19 34 0,33-48-351,0 0-1,0 0 1,1 0-1,0 0 1,1 1 0,0-1-1,1 1 1,-1 0-1,2 0 1,-1 17-1,2-24-86,0 0 0,0 0-1,1 0 1,0 0 0,0 0-1,0-1 1,0 1 0,0 0-1,0 0 1,1 0 0,-1-1-1,1 1 1,0-1 0,0 1-1,0-1 1,0 0 0,0 0-1,0 0 1,0 0-1,1 0 1,-1 0 0,1-1-1,0 1 1,-1-1 0,1 0-1,0 0 1,0 0 0,0 0-1,0 0 1,6 0 0,5 2 7,0-2 1,1 0-1,-1-1 1,1 0-1,15-3 1,19-3-44,-3 0-41,69 0 1,-103 5 30,0 2 0,0 0 0,-1 1 1,1 0-1,0 0 0,-1 1 0,1 1 1,-1 0-1,0 0 0,20 13 0,-26-15 9,-1 1-1,0 1 1,0-1-1,0 0 1,-1 1 0,1 0-1,-1 0 1,0 0-1,0 0 1,0 0-1,0 1 1,-1 0-1,0-1 1,0 1-1,0 0 1,-1 0-1,2 5 1,-2-3 11,-1 0-1,0 1 1,0-1-1,0 0 1,-1 0 0,0 0-1,-1 0 1,1 0-1,-1 0 1,-1 0 0,-2 7-1,-4 3 40,-1 1 0,0-2 1,-1 1-1,-1-1 0,0-1 0,-1 0 0,-1-1 0,-15 12 0,12-12-23,0 0-1,-1-2 0,0 0 1,-1-2-1,0 0 1,-29 11-1,39-18-140,1 0 0,-1-1 1,1 0-1,-1-1 0,0 0 0,0 0 1,0-1-1,1 0 0,-1 0 1,0-1-1,0 0 0,1-1 0,-1 0 1,1 0-1,-1-1 0,1 0 0,0 0 1,-11-7-1,13 7-259,0 0 0,0-1 0,1 1 0,-1-2 0,1 1 1,0 0-1,0-1 0,0 0 0,1 0 0,-1-1 0,1 1 0,0-1 0,1 0 0,0 0 0,0 0 1,-4-13-1,-24-112-4759,31 130 5121</inkml:trace>
  <inkml:trace contextRef="#ctx0" brushRef="#br0" timeOffset="946.95">868 1867 12379,'24'-12'4913,"0"3"-3305,24-11 48,6 6 265,-3-5-553,-1 0-240,1 6-696,-3 4-248,-2 2-184,-6 9-576,-11 5-1480,-5 3-2633,0 9-3593</inkml:trace>
  <inkml:trace contextRef="#ctx0" brushRef="#br0" timeOffset="1328.96">1419 1932 9538,'-1'5'1013,"-13"47"7126,10-2-4883,4-45-3109,0 0 0,1 0 0,0 0 0,0 0 0,1 0 0,-1 0 0,1-1 0,0 1 0,0-1 0,1 1 0,-1-1 0,1 0 0,0 0 0,0 0 0,0 0 0,1 0 1,-1-1-1,1 1 0,5 2 0,0 1-33,2-1 1,-1 0 0,1 0 0,-1-1 0,2-1 0,-1 0-1,0 0 1,1-1 0,-1-1 0,1 0 0,0 0 0,0-1 0,0-1-1,0 0 1,17-2 0,-10-1-201,-1 0 0,1-1 0,0-1 0,-1-1 0,0 0 1,0-1-1,-1-1 0,32-20 0,-41 23 20,-1 0 0,0-1 0,0 0 0,-1 0 1,1-1-1,-2 1 0,1-1 0,-1-1 0,1 1 0,-2-1 0,1 1 0,4-15 0,-6 15 49,-2 1-1,1-1 0,-1 0 0,0 0 0,0 0 0,0 0 0,-1 0 0,-1 0 1,1 0-1,-1 0 0,0 0 0,0 0 0,-1 0 0,0 0 0,-1 1 1,-4-11-1,2 7 53,0 1 1,-1 0 0,0-1-1,0 2 1,-1-1 0,0 1-1,-1 0 1,0 1 0,0-1 0,0 2-1,-1-1 1,0 1 0,-1 0-1,1 1 1,-1 0 0,0 1-1,0 0 1,-1 1 0,1-1-1,-1 2 1,1 0 0,-18-1-1,14 2-32,0 1-1,1 0 1,-1 1-1,0 1 1,0 0-1,1 1 0,-1 1 1,1 0-1,0 0 1,0 2-1,0-1 0,1 2 1,0 0-1,0 0 1,1 1-1,0 0 0,-15 14 1,17-13-320,1 0 0,-1 0 0,2 0 0,-1 1 0,1 0 0,1 1 1,0-1-1,0 1 0,1 0 0,0 1 0,1-1 0,-4 17 0,-18 131-5247</inkml:trace>
  <inkml:trace contextRef="#ctx0" brushRef="#br0" timeOffset="1706.91">1454 2363 12003,'-7'19'1255,"1"0"0,0 0 1,2 1-1,1-1 0,0 1 1,1 0-1,1 24 0,1-38-1155,1 1 0,-1-1 0,1 0-1,0 1 1,1-1 0,-1 0 0,1 0 0,0 0-1,1 0 1,0 0 0,0 0 0,0-1 0,0 1 0,1-1-1,0 0 1,0 0 0,0 0 0,1-1 0,0 0-1,0 1 1,0-2 0,0 1 0,0 0 0,1-1-1,0 0 1,6 2 0,-3-3-102,0 1 0,0-2 0,0 1 0,0-2 0,0 1 0,0-1 0,0 0 0,0-1 1,1 0-1,-1 0 0,0-1 0,-1-1 0,11-3 0,6-3-166,0-1 1,0-2-1,27-17 0,-34 18 14,0-1-1,-1-1 1,-1-1-1,0 0 1,0-1-1,-2 0 1,0-2-1,23-34 1,-32 43 138,-1 0 0,0-1 1,0 1-1,-1-1 0,0 0 0,-1 0 1,1 0-1,-2 0 0,2-19 0,-3 21 76,-1 0 0,0-1-1,0 1 1,0 0 0,-1 0-1,0 0 1,-1 0-1,1 0 1,-1 0 0,-1 1-1,1-1 1,-1 1 0,0 0-1,-6-6 1,1 1 52,-1 1 0,-1 1 1,0 0-1,0 0 0,-1 1 0,0 1 0,-1 0 0,1 0 0,-1 1 1,0 1-1,-1 0 0,1 1 0,-1 1 0,0 0 0,0 0 1,0 1-1,0 1 0,-21 1 0,18 0-231,-1 1 0,1 1 0,0 0 0,0 1 0,0 1 0,0 1 0,1 0 0,-1 1 0,1 1 1,1 1-1,-1 0 0,1 1 0,1 0 0,-25 21 0,35-27-255,0 1 0,0-1 1,0 1-1,0-1 1,1 1-1,0 0 0,0 1 1,0-1-1,0 0 0,1 1 1,-1 0-1,1 0 0,0-1 1,1 1-1,-1 0 0,1 0 1,0 0-1,0 1 0,1-1 1,-1 0-1,1 0 1,1 7-1,5 12-2756,1-1 1,15 33-1</inkml:trace>
  <inkml:trace contextRef="#ctx0" brushRef="#br0" timeOffset="2097.1">2157 2305 4969,'-7'21'4920,"2"0"1,-3 25-1,6-34-4103,1 1 1,1-1 0,0 0-1,1 1 1,2 13 0,-2-20-731,1 0-1,-1 0 1,1 0 0,0 0 0,1 0-1,-1-1 1,1 1 0,0-1-1,1 1 1,-1-1 0,1 0 0,0 0-1,1-1 1,-1 1 0,1-1 0,0 0-1,0 0 1,0 0 0,0-1 0,0 0-1,1 0 1,0 0 0,0-1 0,0 0-1,11 3 1,-7-3-105,0 1-1,1-2 1,-1 0 0,1 0-1,-1-1 1,0 0-1,1-1 1,-1 0 0,1 0-1,-1-1 1,0-1 0,0 0-1,0 0 1,0-1-1,-1 0 1,0-1 0,1 0-1,-1 0 1,-1-1 0,1 0-1,-1-1 1,12-12-1,-10 9-47,-1-1 0,-1 0 0,0 0-1,0 0 1,-1-1 0,-1-1-1,0 1 1,-1-1 0,0 0-1,-1 0 1,0-1 0,-1 1 0,-1-1-1,0 1 1,0-1 0,-2-26-1,-1 28 100,0-1 0,-1 0 1,-1 1-1,0 0 0,0-1 0,-1 1 0,-1 1 0,0-1 0,-1 1 0,0-1 0,0 2 0,-1-1 0,-14-15 0,15 19-21,0 1 0,-1 1-1,0-1 1,0 1 0,0 0 0,-1 0 0,0 1 0,1 0 0,-2 0 0,1 1 0,0 0 0,-1 1-1,1 0 1,-1 0 0,1 0 0,-1 1 0,0 1 0,0 0 0,0 0 0,-14 2 0,4 1-94,0 2 0,1 0 0,-1 1 0,1 0 0,1 2 0,-1 0 0,1 1 0,0 1 1,-16 12-1,16-9-668,0 1 1,2 0 0,-1 0 0,-21 29 0,33-37 341,0-1 0,0 1 0,0 0 0,1 0 0,0 0 0,0 0 0,1 0 1,-1 1-1,1-1 0,1 1 0,-1-1 0,1 8 0,1 13-1430,1-1 0,2 1 0,7 32 0</inkml:trace>
  <inkml:trace contextRef="#ctx0" brushRef="#br0" timeOffset="2470.1">2780 2279 13627,'-6'8'754,"0"0"1,1 1-1,0 0 1,0 0-1,1 0 1,0 1-1,1-1 1,0 1-1,1 0 1,0 0-1,-1 13 1,2-18-619,1-1 0,1 1 1,-1 0-1,1 0 0,-1 0 0,1 0 1,1 0-1,-1-1 0,1 1 0,0-1 1,0 1-1,0-1 0,0 1 0,1-1 1,0 0-1,0 0 0,0-1 0,0 1 0,1 0 1,-1-1-1,1 0 0,0 0 0,0 0 1,8 4-1,1-1-22,0 0 0,1-1 0,-1-1 0,1 0 0,0-1 0,1 0 0,-1-1 0,0-1 0,17 0 0,2-2-47,1-1 0,60-12 1,-63 7-60,0-1 1,0-1 0,-1-1 0,-1-2 0,0-1 0,28-17 0,-47 23-6,0 0-1,0 0 1,-1-1 0,0 0-1,-1 0 1,0-1-1,0 0 1,9-15 0,-13 18 24,-1-1 1,1 0-1,-1 0 1,-1-1-1,1 1 1,-1-1-1,0 1 1,-1-1-1,0 0 1,0 1-1,-1-1 1,0 0-1,0 0 1,-2-8-1,1 7 48,-1 0 0,-1 0 0,1 1-1,-1-1 1,0 0 0,-1 1 0,0 0 0,-1 0-1,0 0 1,0 1 0,-9-11 0,5 8-5,0 1 0,-1 0 0,-1 1 0,1 0 0,-1 0 0,-1 1 0,-15-7 1,7 5-31,-1 2 0,1 0 0,-2 0 0,1 2 1,-1 1-1,1 1 0,-1 1 0,0 0 0,-29 3 1,34 0-115,0 2 1,1-1 0,-1 2-1,1 0 1,0 1-1,0 1 1,1 1 0,-29 15-1,33-15-468,0 1 0,1 0 0,0 0 0,0 1 0,1 0 0,0 1 0,-8 12 0,14-20 132,1 1 1,0 0 0,0 1 0,1-1 0,-1 0 0,0 0-1,1 1 1,0-1 0,0 1 0,0-1 0,0 1-1,1 0 1,-1-1 0,1 1 0,0 0 0,0 4-1,4 7-2007,0 0-1,1-1 0,1 1 0,10 20 0</inkml:trace>
  <inkml:trace contextRef="#ctx0" brushRef="#br0" timeOffset="2838.09">3555 1126 13219,'13'11'6811,"2"13"-6301,-6-9 188,85 141 2174,3 25-1566,-36-53-161,78 233 0,-127-320-922,-3 1 0,-1 0 1,-2 0-1,-2 1 0,-2 0 1,-1 0-1,-3-1 0,-1 1 0,-3 0 1,-1-1-1,-12 41 0,8-48-87,-2-2 0,-1 1-1,-2-2 1,0 0 0,-39 53 0,22-41-26,-2-1-1,-69 65 1,81-87-101,-2-1 0,0-1-1,-1-1 1,-55 28 0,38-22-13,9-5 9,9-3 4,0-3 0,0 0-1,-1-1 1,-44 13-1,69-24-11,1-1-1,-1 0 1,1 0-1,0 0 0,-1 1 1,1-1-1,-1 0 1,1 0-1,-1 0 1,1 0-1,-1 0 0,1 1 1,-1-1-1,1 0 1,-1 0-1,1 0 0,0 0 1,-1-1-1,1 1 1,-1 0-1,1 0 0,-1 0 1,1 0-1,-1 0 1,1-1-1,-1 1 0,1 0 1,0 0-1,-1-1 1,1 1-1,-1 0 0,1-1 1,0 1-1,-1 0 1,1-1-1,0 1 1,0 0-1,-1-1 0,1 1 1,0-1-1,0 1 1,-1-1-1,1 1 0,0 0 1,0-1-1,0 1 1,0-1-1,0 1 0,0-1 1,0 1-1,0-1 1,0 1-1,0-1 0,0 1 1,0-1-1,0 1 1,0-1-1,0 1 1,1 0-1,-1-2 0,15-26-621,-6 16-101,1 1-1,0 0 1,22-18 0,61-34-6303,58-26-2760</inkml:trace>
  <inkml:trace contextRef="#ctx0" brushRef="#br0" timeOffset="3930.93">3975 0 7634,'-1'18'3460,"0"-1"1,-1 1-1,-7 25 1,2-17-1446,-17 42 0,-66 104-2300,82-159 721,-91 150-198,98-163-234,1 0-1,0 1 1,0-1 0,0 1-1,0-1 1,0 0 0,0 1-1,-1-1 1,1 1 0,0-1-1,0 1 1,0-1 0,1 1-1,-1-1 1,0 0 0,0 1-1,0-1 1,0 1 0,0-1-1,0 0 1,1 1 0,-1-1 0,0 1-1,0-1 1,0 0 0,1 1-1,-1-1 1,0 0 0,1 1-1,-1-1 1,0 0 0,1 0-1,-1 1 1,0-1 0,1 0-1,-1 0 1,1 1 0,-1-1-1,0 0 1,1 0 0,-1 0-1,1 0 1,-1 0 0,1 0 0,-1 0-1,1 0 1,27 4 97,-20-4-107,15 4 26,0 1 0,-1 1 0,1 0-1,-1 2 1,31 15 0,100 65 9,-147-85-22,-5-2 21,0 0 0,1 0 0,-1 0 0,0-1 1,1 1-1,-1 0 0,0-1 0,1 1 0,-1-1 1,1 0-1,-1 1 0,1-1 0,-1 0 1,1 0-1,-1 0 0,1 0 0,0 0 0,-1 0 1,1-1-1,-1 1 0,2-1 0,0-1 73,0 0 0,0 0-1,0 0 1,0 0 0,-1 0-1,1-1 1,2-4 0,7-5-238,5-5 180,-1 0 0,24-33-1,-35 40-6,1 1 0,-1-1 0,0 0 0,-1 0 0,0-1 0,-1 1 0,0-1 0,2-14 0,-3 5 117,-1-1 0,-1 0 0,-1 1 0,0-1-1,-2 1 1,-5-24 0,7 34-18,4 12 47,6 17 48,3 29-132,-2 1 1,-3-1 0,2 56 0,-3-33-18,-1 30 288,-14 194 1,9-294-339,-1 1-18,1-1 0,0 0 0,0 0 0,-1 1 1,1-1-1,0 0 0,0 0 0,0 1 0,1-1 0,-1 0 0,0 0 0,0 1 1,1-1-1,-1 0 0,0 0 0,1 0 0,-1 0 0,1 0 0,0 1 0,-1-1 1,2 1-1,-2-2-3,0 0 1,0 0-1,0 0 0,1 0 1,-1 0-1,0 0 1,0 0-1,0 0 1,0 0-1,0 0 1,1 0-1,-1 0 0,0 0 1,0 0-1,0 0 1,0 0-1,0 0 1,1 0-1,-1 0 0,0 0 1,0 0-1,0 0 1,0-1-1,0 1 1,0 0-1,1 0 1,-1 0-1,0 0 0,0 0 1,0 0-1,0 0 1,0-1-1,0 1 1,0 0-1,0 0 1,0 0-1,0 0 0,1 0 1,-1 0-1,0-1 1,0 1-1,0 0 1,0 0-1,0 0 1,0 0-1,0 0 0,0-1 1,0 1-1,0 0 1,0 0-1,0 0 1,0 0-1,-1 0 0,1-1 1,0 1-1,0 0 1,0 0-3,0 0 1,0 0-1,0 0 1,0 0-1,0 0 1,0 0-1,0 0 0,0 0 1,0 0-1,0 0 1,-1 0-1,1 0 1,0 0-1,0 0 1,0 0-1,0 0 0,0 0 1,0 0-1,0 0 1,0 0-1,0 0 1,0 0-1,0 1-40,-11-8-24,25-10-380,-6 7-1331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7T23:59:32.34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0 177 8706,'27'0'8454,"1"-3"-3782,70-11-3432,-7 1-356,271-26 508,67-10-233,-369 41-901,-18 3-180,-1-2 0,0-2 0,40-13-1,-72 16-921,-17 4-196,-18 2-596,-7 3 35,-1 1 1,2 2 0,-1 1-1,-53 20 1,-91 36-2752</inkml:trace>
  <inkml:trace contextRef="#ctx0" brushRef="#br0" timeOffset="345.68">56 724 10738,'11'-5'4889,"16"0"-3256,29-12-201,35-2 728,101-32-143,81-11-241,29 4-519,-107 29-345,-23 8-128,-116 13-392,-19 4-64,-18 1-328,18 1-288,-37 14-2521,-35 7-2472,-136 94 240</inkml:trace>
</inkml: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EB937-A9BA-48F3-8629-BCEA0248B35D}">
  <dimension ref="C60:M76"/>
  <sheetViews>
    <sheetView tabSelected="1" zoomScale="70" zoomScaleNormal="70" workbookViewId="0">
      <selection activeCell="F45" sqref="F45"/>
    </sheetView>
  </sheetViews>
  <sheetFormatPr defaultRowHeight="14.4" x14ac:dyDescent="0.3"/>
  <cols>
    <col min="4" max="4" width="40.77734375" bestFit="1" customWidth="1"/>
    <col min="5" max="5" width="91.5546875" bestFit="1" customWidth="1"/>
  </cols>
  <sheetData>
    <row r="60" spans="3:13" ht="46.2" x14ac:dyDescent="0.85">
      <c r="C60" s="1"/>
      <c r="D60" s="1" t="s">
        <v>4</v>
      </c>
      <c r="E60" s="3">
        <f>6.96*10^8</f>
        <v>696000000</v>
      </c>
      <c r="F60" s="1" t="s">
        <v>2</v>
      </c>
      <c r="G60" s="1"/>
      <c r="H60" s="1"/>
      <c r="I60" s="1"/>
      <c r="J60" s="1"/>
      <c r="K60" s="1"/>
      <c r="L60" s="1"/>
      <c r="M60" s="1"/>
    </row>
    <row r="61" spans="3:13" ht="46.2" x14ac:dyDescent="0.85">
      <c r="C61" s="1"/>
      <c r="D61" s="1" t="s">
        <v>5</v>
      </c>
      <c r="E61" s="1">
        <v>5800</v>
      </c>
      <c r="F61" s="1" t="s">
        <v>6</v>
      </c>
      <c r="G61" s="1"/>
      <c r="H61" s="1"/>
      <c r="I61" s="1"/>
      <c r="J61" s="1"/>
      <c r="K61" s="1"/>
      <c r="L61" s="1"/>
      <c r="M61" s="1"/>
    </row>
    <row r="62" spans="3:13" ht="46.2" x14ac:dyDescent="0.85">
      <c r="C62" s="1"/>
      <c r="D62" s="1" t="s">
        <v>7</v>
      </c>
      <c r="E62" s="1">
        <f>1.5*10^11</f>
        <v>150000000000</v>
      </c>
      <c r="F62" s="1" t="s">
        <v>2</v>
      </c>
      <c r="G62" s="1"/>
      <c r="H62" s="1"/>
      <c r="I62" s="1"/>
      <c r="J62" s="1"/>
      <c r="K62" s="1"/>
      <c r="L62" s="1"/>
      <c r="M62" s="1"/>
    </row>
    <row r="63" spans="3:13" ht="52.8" x14ac:dyDescent="0.85">
      <c r="C63" s="1"/>
      <c r="D63" s="1" t="s">
        <v>8</v>
      </c>
      <c r="E63" s="3">
        <f>5.672*10^-8*(E61)^4</f>
        <v>64187165.311999999</v>
      </c>
      <c r="F63" s="1" t="s">
        <v>0</v>
      </c>
      <c r="G63" s="1"/>
      <c r="H63" s="1"/>
      <c r="I63" s="1"/>
      <c r="J63" s="1"/>
      <c r="K63" s="1"/>
      <c r="L63" s="1"/>
      <c r="M63" s="1"/>
    </row>
    <row r="64" spans="3:13" ht="52.8" x14ac:dyDescent="0.85">
      <c r="C64" s="1"/>
      <c r="D64" s="1" t="s">
        <v>9</v>
      </c>
      <c r="E64" s="4">
        <f>4*PI()*E60^2</f>
        <v>6.0873509875254129E+18</v>
      </c>
      <c r="F64" s="1" t="s">
        <v>10</v>
      </c>
      <c r="G64" s="1"/>
      <c r="H64" s="1"/>
      <c r="I64" s="1"/>
      <c r="J64" s="1"/>
      <c r="K64" s="1"/>
      <c r="L64" s="1"/>
      <c r="M64" s="1"/>
    </row>
    <row r="65" spans="3:13" ht="46.2" x14ac:dyDescent="0.85">
      <c r="C65" s="1"/>
      <c r="D65" s="5" t="s">
        <v>11</v>
      </c>
      <c r="E65" s="5">
        <f>E63*E64</f>
        <v>3.907298041484601E+26</v>
      </c>
      <c r="F65" s="1"/>
      <c r="G65" s="1"/>
      <c r="H65" s="1"/>
      <c r="I65" s="1"/>
      <c r="J65" s="1"/>
      <c r="K65" s="1"/>
      <c r="L65" s="1"/>
      <c r="M65" s="1"/>
    </row>
    <row r="66" spans="3:13" ht="46.2" x14ac:dyDescent="0.8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52.8" x14ac:dyDescent="0.85">
      <c r="C67" s="1"/>
      <c r="D67" s="5" t="s">
        <v>3</v>
      </c>
      <c r="E67" s="5">
        <f>E63*(E60/E62)^2</f>
        <v>1381.9239943012353</v>
      </c>
      <c r="F67" s="1" t="s">
        <v>0</v>
      </c>
      <c r="G67" s="1"/>
      <c r="H67" s="1"/>
      <c r="I67" s="1"/>
      <c r="J67" s="1"/>
      <c r="K67" s="1"/>
      <c r="L67" s="1"/>
      <c r="M67" s="1"/>
    </row>
    <row r="68" spans="3:13" ht="46.2" x14ac:dyDescent="0.8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46.2" x14ac:dyDescent="0.8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46.2" x14ac:dyDescent="0.85">
      <c r="D70" s="1" t="s">
        <v>12</v>
      </c>
      <c r="E70" s="3">
        <f>1.74*10^6</f>
        <v>1740000</v>
      </c>
      <c r="F70" s="1" t="s">
        <v>2</v>
      </c>
    </row>
    <row r="72" spans="3:13" ht="46.2" x14ac:dyDescent="0.85">
      <c r="D72" s="1" t="s">
        <v>13</v>
      </c>
      <c r="E72" s="3">
        <f>3.84*10^8</f>
        <v>384000000</v>
      </c>
      <c r="F72" s="1" t="s">
        <v>2</v>
      </c>
    </row>
    <row r="74" spans="3:13" ht="52.8" x14ac:dyDescent="0.85">
      <c r="D74" s="1" t="s">
        <v>8</v>
      </c>
      <c r="E74" s="3">
        <f>7%*E67</f>
        <v>96.734679601086484</v>
      </c>
      <c r="F74" s="1" t="s">
        <v>0</v>
      </c>
      <c r="G74" s="1"/>
    </row>
    <row r="76" spans="3:13" ht="52.8" x14ac:dyDescent="0.85">
      <c r="D76" s="2" t="s">
        <v>3</v>
      </c>
      <c r="E76" s="6">
        <f>E74*(E70/E72)^2</f>
        <v>1.9861783580203546E-3</v>
      </c>
      <c r="F76" s="2" t="s">
        <v>1</v>
      </c>
      <c r="G76" s="2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Jarbas Miranda</dc:creator>
  <cp:lastModifiedBy>Jarbas Miranda</cp:lastModifiedBy>
  <dcterms:created xsi:type="dcterms:W3CDTF">2023-05-10T21:08:59Z</dcterms:created>
  <dcterms:modified xsi:type="dcterms:W3CDTF">2023-05-18T12:26:00Z</dcterms:modified>
</cp:coreProperties>
</file>