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apoiattilomonaco/Documents/PRI5034/"/>
    </mc:Choice>
  </mc:AlternateContent>
  <xr:revisionPtr revIDLastSave="0" documentId="13_ncr:1_{6ABD5BAD-6A02-CB4E-ABAC-D21AA7C311B1}" xr6:coauthVersionLast="47" xr6:coauthVersionMax="47" xr10:uidLastSave="{00000000-0000-0000-0000-000000000000}"/>
  <bookViews>
    <workbookView xWindow="0" yWindow="0" windowWidth="28800" windowHeight="18000" xr2:uid="{2856A8FF-E39D-244A-AEAB-54A9E53AC26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0" i="1"/>
  <c r="E6" i="1"/>
  <c r="E18" i="1"/>
  <c r="E22" i="1"/>
  <c r="E38" i="1"/>
  <c r="E11" i="1"/>
  <c r="E19" i="1"/>
  <c r="E33" i="1"/>
  <c r="E24" i="1"/>
  <c r="E10" i="1"/>
  <c r="E12" i="1"/>
  <c r="E21" i="1"/>
  <c r="E30" i="1"/>
  <c r="E28" i="1"/>
  <c r="E35" i="1"/>
  <c r="E29" i="1"/>
  <c r="E25" i="1"/>
  <c r="E31" i="1"/>
  <c r="E17" i="1"/>
  <c r="E37" i="1"/>
  <c r="E23" i="1"/>
  <c r="E34" i="1"/>
  <c r="E39" i="1"/>
  <c r="E14" i="1"/>
  <c r="E4" i="1"/>
  <c r="E8" i="1"/>
  <c r="E13" i="1"/>
  <c r="E26" i="1"/>
  <c r="E32" i="1"/>
  <c r="E15" i="1"/>
  <c r="E2" i="1"/>
  <c r="E36" i="1"/>
  <c r="E27" i="1"/>
</calcChain>
</file>

<file path=xl/sharedStrings.xml><?xml version="1.0" encoding="utf-8"?>
<sst xmlns="http://schemas.openxmlformats.org/spreadsheetml/2006/main" count="5" uniqueCount="5">
  <si>
    <t>Prova</t>
  </si>
  <si>
    <t>Trabalho</t>
  </si>
  <si>
    <t>Listas</t>
  </si>
  <si>
    <t xml:space="preserve">Média Final </t>
  </si>
  <si>
    <t>nºUSP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</si>
</sst>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088F-31F3-3646-B7F6-565990162014}">
  <dimension ref="A1:E39"/>
  <sheetViews>
    <sheetView tabSelected="1" workbookViewId="0">
      <selection activeCell="J23" sqref="J23"/>
    </sheetView>
  </sheetViews>
  <sheetFormatPr baseColWidth="10" defaultRowHeight="16" x14ac:dyDescent="0.2"/>
  <cols>
    <col min="1" max="16384" width="10.83203125" style="1"/>
  </cols>
  <sheetData>
    <row r="1" spans="1:5" x14ac:dyDescent="0.2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2">
      <c r="A2" s="1">
        <v>5185333</v>
      </c>
      <c r="B2" s="2">
        <v>9</v>
      </c>
      <c r="C2" s="2">
        <v>10</v>
      </c>
      <c r="D2" s="2">
        <v>10</v>
      </c>
      <c r="E2" s="2">
        <f>B2*0.4+C2*0.4+D2*0.2</f>
        <v>9.6</v>
      </c>
    </row>
    <row r="3" spans="1:5" x14ac:dyDescent="0.2">
      <c r="A3" s="1">
        <v>11048651</v>
      </c>
      <c r="B3" s="2">
        <v>0</v>
      </c>
      <c r="C3" s="2">
        <v>0</v>
      </c>
      <c r="D3" s="2">
        <v>1</v>
      </c>
      <c r="E3" s="2">
        <v>0.2</v>
      </c>
    </row>
    <row r="4" spans="1:5" x14ac:dyDescent="0.2">
      <c r="A4" s="1">
        <v>11760090</v>
      </c>
      <c r="B4" s="2">
        <v>4.25</v>
      </c>
      <c r="C4" s="2">
        <v>8</v>
      </c>
      <c r="D4" s="2">
        <v>9.3958333333333321</v>
      </c>
      <c r="E4" s="2">
        <f>B4*0.4+C4*0.4+D4*0.2</f>
        <v>6.7791666666666668</v>
      </c>
    </row>
    <row r="5" spans="1:5" x14ac:dyDescent="0.2">
      <c r="A5" s="1">
        <v>11778670</v>
      </c>
      <c r="B5" s="2">
        <v>0</v>
      </c>
      <c r="C5" s="2">
        <v>0</v>
      </c>
      <c r="D5" s="2">
        <v>1.9166666666666667</v>
      </c>
      <c r="E5" s="2">
        <v>0.4</v>
      </c>
    </row>
    <row r="6" spans="1:5" x14ac:dyDescent="0.2">
      <c r="A6" s="1">
        <v>11810411</v>
      </c>
      <c r="B6" s="2">
        <v>8</v>
      </c>
      <c r="C6" s="2">
        <v>8</v>
      </c>
      <c r="D6" s="2">
        <v>9.375</v>
      </c>
      <c r="E6" s="2">
        <f>B6*0.4+C6*0.4+D6*0.2</f>
        <v>8.2750000000000004</v>
      </c>
    </row>
    <row r="7" spans="1:5" x14ac:dyDescent="0.2">
      <c r="A7" s="1">
        <v>11876356</v>
      </c>
      <c r="B7" s="2">
        <v>0</v>
      </c>
      <c r="C7" s="2">
        <v>0</v>
      </c>
      <c r="D7" s="2">
        <v>0</v>
      </c>
      <c r="E7" s="2">
        <v>0</v>
      </c>
    </row>
    <row r="8" spans="1:5" x14ac:dyDescent="0.2">
      <c r="A8" s="1">
        <v>11887640</v>
      </c>
      <c r="B8" s="2">
        <v>4</v>
      </c>
      <c r="C8" s="2">
        <v>8.5</v>
      </c>
      <c r="D8" s="2">
        <v>8.312500008333334</v>
      </c>
      <c r="E8" s="2">
        <f>B8*0.4+C8*0.4+D8*0.2</f>
        <v>6.6625000016666664</v>
      </c>
    </row>
    <row r="9" spans="1:5" x14ac:dyDescent="0.2">
      <c r="A9" s="1">
        <v>11887696</v>
      </c>
      <c r="B9" s="2">
        <v>0</v>
      </c>
      <c r="C9" s="2">
        <v>0</v>
      </c>
      <c r="D9" s="2">
        <v>0</v>
      </c>
      <c r="E9" s="2">
        <v>0</v>
      </c>
    </row>
    <row r="10" spans="1:5" x14ac:dyDescent="0.2">
      <c r="A10" s="1">
        <v>12513209</v>
      </c>
      <c r="B10" s="2">
        <v>9.25</v>
      </c>
      <c r="C10" s="2">
        <v>10</v>
      </c>
      <c r="D10" s="2">
        <v>8.75</v>
      </c>
      <c r="E10" s="2">
        <f>B10*0.4+C10*0.4+D10*0.2</f>
        <v>9.4499999999999993</v>
      </c>
    </row>
    <row r="11" spans="1:5" x14ac:dyDescent="0.2">
      <c r="A11" s="1">
        <v>12517840</v>
      </c>
      <c r="B11" s="2">
        <v>4.75</v>
      </c>
      <c r="C11" s="2">
        <v>8</v>
      </c>
      <c r="D11" s="2">
        <v>7</v>
      </c>
      <c r="E11" s="2">
        <f>B11*0.4+C11*0.4+D11*0.2</f>
        <v>6.5000000000000009</v>
      </c>
    </row>
    <row r="12" spans="1:5" x14ac:dyDescent="0.2">
      <c r="A12" s="1">
        <v>12555694</v>
      </c>
      <c r="B12" s="2">
        <v>5.75</v>
      </c>
      <c r="C12" s="2">
        <v>8.5</v>
      </c>
      <c r="D12" s="2">
        <v>6.791666666666667</v>
      </c>
      <c r="E12" s="2">
        <f>B12*0.4+C12*0.4+D12*0.2</f>
        <v>7.0583333333333345</v>
      </c>
    </row>
    <row r="13" spans="1:5" x14ac:dyDescent="0.2">
      <c r="A13" s="1">
        <v>12681006</v>
      </c>
      <c r="B13" s="2">
        <v>6.5</v>
      </c>
      <c r="C13" s="2">
        <v>8.5</v>
      </c>
      <c r="D13" s="2">
        <v>9.8125</v>
      </c>
      <c r="E13" s="2">
        <f>B13*0.4+C13*0.4+D13*0.2</f>
        <v>7.9625000000000004</v>
      </c>
    </row>
    <row r="14" spans="1:5" x14ac:dyDescent="0.2">
      <c r="A14" s="1">
        <v>12692433</v>
      </c>
      <c r="B14" s="2">
        <v>1.75</v>
      </c>
      <c r="C14" s="2">
        <v>9.5</v>
      </c>
      <c r="D14" s="2">
        <v>3.4375000083333331</v>
      </c>
      <c r="E14" s="2">
        <f>B14*0.4+C14*0.4+D14*0.2</f>
        <v>5.1875000016666668</v>
      </c>
    </row>
    <row r="15" spans="1:5" x14ac:dyDescent="0.2">
      <c r="A15" s="1">
        <v>12729499</v>
      </c>
      <c r="B15" s="2">
        <v>3.75</v>
      </c>
      <c r="C15" s="2">
        <v>9</v>
      </c>
      <c r="D15" s="2">
        <v>7.145833333333333</v>
      </c>
      <c r="E15" s="2">
        <f>B15*0.4+C15*0.4+D15*0.2</f>
        <v>6.5291666666666668</v>
      </c>
    </row>
    <row r="16" spans="1:5" x14ac:dyDescent="0.2">
      <c r="A16" s="1">
        <v>13655266</v>
      </c>
      <c r="B16" s="2">
        <v>10</v>
      </c>
      <c r="C16" s="2">
        <v>10</v>
      </c>
      <c r="D16" s="2">
        <v>10</v>
      </c>
      <c r="E16" s="2">
        <f>B16*0.4+C16*0.4+D16*0.2</f>
        <v>10</v>
      </c>
    </row>
    <row r="17" spans="1:5" x14ac:dyDescent="0.2">
      <c r="A17" s="1">
        <v>13655270</v>
      </c>
      <c r="B17" s="2">
        <v>9</v>
      </c>
      <c r="C17" s="2">
        <v>10</v>
      </c>
      <c r="D17" s="2">
        <v>10</v>
      </c>
      <c r="E17" s="2">
        <f>B17*0.4+C17*0.4+D17*0.2</f>
        <v>9.6</v>
      </c>
    </row>
    <row r="18" spans="1:5" x14ac:dyDescent="0.2">
      <c r="A18" s="1">
        <v>13655291</v>
      </c>
      <c r="B18" s="2">
        <v>9.5</v>
      </c>
      <c r="C18" s="2">
        <v>8.5</v>
      </c>
      <c r="D18" s="2">
        <v>9.6354166666666679</v>
      </c>
      <c r="E18" s="2">
        <f>B18*0.4+C18*0.4+D18*0.2</f>
        <v>9.127083333333335</v>
      </c>
    </row>
    <row r="19" spans="1:5" x14ac:dyDescent="0.2">
      <c r="A19" s="1">
        <v>13655307</v>
      </c>
      <c r="B19" s="2">
        <v>9</v>
      </c>
      <c r="C19" s="2">
        <v>10</v>
      </c>
      <c r="D19" s="2">
        <v>9.5</v>
      </c>
      <c r="E19" s="2">
        <f>B19*0.4+C19*0.4+D19*0.2</f>
        <v>9.5</v>
      </c>
    </row>
    <row r="20" spans="1:5" x14ac:dyDescent="0.2">
      <c r="A20" s="1">
        <v>13655328</v>
      </c>
      <c r="B20" s="2">
        <v>6.75</v>
      </c>
      <c r="C20" s="2">
        <v>8.5</v>
      </c>
      <c r="D20" s="2">
        <v>8.09375</v>
      </c>
      <c r="E20" s="2">
        <f>B20*0.4+C20*0.4+D20*0.2</f>
        <v>7.7187500000000009</v>
      </c>
    </row>
    <row r="21" spans="1:5" x14ac:dyDescent="0.2">
      <c r="A21" s="1">
        <v>13655332</v>
      </c>
      <c r="B21" s="2">
        <v>8.5</v>
      </c>
      <c r="C21" s="2">
        <v>8</v>
      </c>
      <c r="D21" s="2">
        <v>6.822916666666667</v>
      </c>
      <c r="E21" s="2">
        <f>B21*0.4+C21*0.4+D21*0.2</f>
        <v>7.9645833333333336</v>
      </c>
    </row>
    <row r="22" spans="1:5" x14ac:dyDescent="0.2">
      <c r="A22" s="1">
        <v>13655349</v>
      </c>
      <c r="B22" s="2">
        <v>5</v>
      </c>
      <c r="C22" s="2">
        <v>9</v>
      </c>
      <c r="D22" s="2">
        <v>8.34375</v>
      </c>
      <c r="E22" s="2">
        <f>B22*0.4+C22*0.4+D22*0.2</f>
        <v>7.2687499999999998</v>
      </c>
    </row>
    <row r="23" spans="1:5" x14ac:dyDescent="0.2">
      <c r="A23" s="1">
        <v>13655353</v>
      </c>
      <c r="B23" s="2">
        <v>7.25</v>
      </c>
      <c r="C23" s="2">
        <v>9</v>
      </c>
      <c r="D23" s="2">
        <v>9.25</v>
      </c>
      <c r="E23" s="2">
        <f>B23*0.4+C23*0.4+D23*0.2</f>
        <v>8.35</v>
      </c>
    </row>
    <row r="24" spans="1:5" x14ac:dyDescent="0.2">
      <c r="A24" s="1">
        <v>13655502</v>
      </c>
      <c r="B24" s="2">
        <v>9.25</v>
      </c>
      <c r="C24" s="2">
        <v>10</v>
      </c>
      <c r="D24" s="2">
        <v>10</v>
      </c>
      <c r="E24" s="2">
        <f>B24*0.4+C24*0.4+D24*0.2</f>
        <v>9.6999999999999993</v>
      </c>
    </row>
    <row r="25" spans="1:5" x14ac:dyDescent="0.2">
      <c r="A25" s="1">
        <v>13655519</v>
      </c>
      <c r="B25" s="2">
        <v>8.3000000000000007</v>
      </c>
      <c r="C25" s="2">
        <v>8.5</v>
      </c>
      <c r="D25" s="2">
        <v>5.125</v>
      </c>
      <c r="E25" s="2">
        <f>B25*0.4+C25*0.4+D25*0.2</f>
        <v>7.745000000000001</v>
      </c>
    </row>
    <row r="26" spans="1:5" x14ac:dyDescent="0.2">
      <c r="A26" s="1">
        <v>13655523</v>
      </c>
      <c r="B26" s="2">
        <v>5.75</v>
      </c>
      <c r="C26" s="2">
        <v>10</v>
      </c>
      <c r="D26" s="2">
        <v>7.25</v>
      </c>
      <c r="E26" s="2">
        <f>B26*0.4+C26*0.4+D26*0.2</f>
        <v>7.7500000000000009</v>
      </c>
    </row>
    <row r="27" spans="1:5" x14ac:dyDescent="0.2">
      <c r="A27" s="1">
        <v>13655530</v>
      </c>
      <c r="B27" s="2">
        <v>6.75</v>
      </c>
      <c r="C27" s="2">
        <v>8</v>
      </c>
      <c r="D27" s="2">
        <v>5.25</v>
      </c>
      <c r="E27" s="2">
        <f>B27*0.4+C27*0.4+D27*0.2</f>
        <v>6.95</v>
      </c>
    </row>
    <row r="28" spans="1:5" x14ac:dyDescent="0.2">
      <c r="A28" s="1">
        <v>13655551</v>
      </c>
      <c r="B28" s="2">
        <v>7.5</v>
      </c>
      <c r="C28" s="2">
        <v>9</v>
      </c>
      <c r="D28" s="2">
        <v>10</v>
      </c>
      <c r="E28" s="2">
        <f>B28*0.4+C28*0.4+D28*0.2</f>
        <v>8.6</v>
      </c>
    </row>
    <row r="29" spans="1:5" x14ac:dyDescent="0.2">
      <c r="A29" s="1">
        <v>13655610</v>
      </c>
      <c r="B29" s="2">
        <v>6.5</v>
      </c>
      <c r="C29" s="2">
        <v>8</v>
      </c>
      <c r="D29" s="2">
        <v>9.2708333333333321</v>
      </c>
      <c r="E29" s="2">
        <f>B29*0.4+C29*0.4+D29*0.2</f>
        <v>7.6541666666666668</v>
      </c>
    </row>
    <row r="30" spans="1:5" x14ac:dyDescent="0.2">
      <c r="A30" s="1">
        <v>13694037</v>
      </c>
      <c r="B30" s="2">
        <v>7.25</v>
      </c>
      <c r="C30" s="2">
        <v>8</v>
      </c>
      <c r="D30" s="2">
        <v>9.375</v>
      </c>
      <c r="E30" s="2">
        <f>B30*0.4+C30*0.4+D30*0.2</f>
        <v>7.9750000000000005</v>
      </c>
    </row>
    <row r="31" spans="1:5" x14ac:dyDescent="0.2">
      <c r="A31" s="1">
        <v>13715717</v>
      </c>
      <c r="B31" s="2">
        <v>8.5</v>
      </c>
      <c r="C31" s="2">
        <v>9.5</v>
      </c>
      <c r="D31" s="2">
        <v>5.125</v>
      </c>
      <c r="E31" s="2">
        <f>B31*0.4+C31*0.4+D31*0.2</f>
        <v>8.2250000000000014</v>
      </c>
    </row>
    <row r="32" spans="1:5" x14ac:dyDescent="0.2">
      <c r="A32" s="1">
        <v>13720943</v>
      </c>
      <c r="B32" s="2">
        <v>7.25</v>
      </c>
      <c r="C32" s="2">
        <v>8.5</v>
      </c>
      <c r="D32" s="2">
        <v>9.5</v>
      </c>
      <c r="E32" s="2">
        <f>B32*0.4+C32*0.4+D32*0.2</f>
        <v>8.2000000000000011</v>
      </c>
    </row>
    <row r="33" spans="1:5" x14ac:dyDescent="0.2">
      <c r="A33" s="1">
        <v>13721516</v>
      </c>
      <c r="B33" s="2">
        <v>8</v>
      </c>
      <c r="C33" s="2">
        <v>9</v>
      </c>
      <c r="D33" s="2">
        <v>9.75</v>
      </c>
      <c r="E33" s="2">
        <f>B33*0.4+C33*0.4+D33*0.2</f>
        <v>8.75</v>
      </c>
    </row>
    <row r="34" spans="1:5" x14ac:dyDescent="0.2">
      <c r="A34" s="1">
        <v>13725458</v>
      </c>
      <c r="B34" s="2">
        <v>2.5</v>
      </c>
      <c r="C34" s="2">
        <v>8</v>
      </c>
      <c r="D34" s="2">
        <v>7.041666666666667</v>
      </c>
      <c r="E34" s="2">
        <f>B34*0.4+C34*0.4+D34*0.2</f>
        <v>5.6083333333333334</v>
      </c>
    </row>
    <row r="35" spans="1:5" x14ac:dyDescent="0.2">
      <c r="A35" s="1">
        <v>13795381</v>
      </c>
      <c r="B35" s="2">
        <v>4.75</v>
      </c>
      <c r="C35" s="2">
        <v>8</v>
      </c>
      <c r="D35" s="2">
        <v>8.187500004166667</v>
      </c>
      <c r="E35" s="2">
        <f>B35*0.4+C35*0.4+D35*0.2</f>
        <v>6.7375000008333341</v>
      </c>
    </row>
    <row r="36" spans="1:5" x14ac:dyDescent="0.2">
      <c r="A36" s="1">
        <v>13801619</v>
      </c>
      <c r="B36" s="2">
        <v>5.75</v>
      </c>
      <c r="C36" s="2">
        <v>8</v>
      </c>
      <c r="D36" s="2">
        <v>9.5</v>
      </c>
      <c r="E36" s="2">
        <f>B36*0.4+C36*0.4+D36*0.2</f>
        <v>7.4</v>
      </c>
    </row>
    <row r="37" spans="1:5" x14ac:dyDescent="0.2">
      <c r="A37" s="1">
        <v>13836236</v>
      </c>
      <c r="B37" s="2">
        <v>6.75</v>
      </c>
      <c r="C37" s="2">
        <v>10</v>
      </c>
      <c r="D37" s="2">
        <v>9.5</v>
      </c>
      <c r="E37" s="2">
        <f>B37*0.4+C37*0.4+D37*0.2</f>
        <v>8.6</v>
      </c>
    </row>
    <row r="38" spans="1:5" x14ac:dyDescent="0.2">
      <c r="A38" s="1">
        <v>13859392</v>
      </c>
      <c r="B38" s="2">
        <v>4.5</v>
      </c>
      <c r="C38" s="2">
        <v>8</v>
      </c>
      <c r="D38" s="2">
        <v>8.75</v>
      </c>
      <c r="E38" s="2">
        <f>B38*0.4+C38*0.4+D38*0.2</f>
        <v>6.75</v>
      </c>
    </row>
    <row r="39" spans="1:5" x14ac:dyDescent="0.2">
      <c r="A39" s="1">
        <v>13863230</v>
      </c>
      <c r="B39" s="2">
        <v>4.75</v>
      </c>
      <c r="C39" s="2">
        <v>9.5</v>
      </c>
      <c r="D39" s="2">
        <v>9.6458333333333321</v>
      </c>
      <c r="E39" s="2">
        <f>B39*0.4+C39*0.4+D39*0.2</f>
        <v>7.6291666666666664</v>
      </c>
    </row>
  </sheetData>
  <sortState xmlns:xlrd2="http://schemas.microsoft.com/office/spreadsheetml/2017/richdata2" ref="A2:L40">
    <sortCondition ref="A2:A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2023-01-16T16:30:03Z</dcterms:created>
  <dcterms:modified xsi:type="dcterms:W3CDTF">2023-01-16T16:33:02Z</dcterms:modified>
</cp:coreProperties>
</file>