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ropbox\Pro 3577 2021\"/>
    </mc:Choice>
  </mc:AlternateContent>
  <xr:revisionPtr revIDLastSave="0" documentId="13_ncr:1_{F983F39D-BD07-4A1B-B8D8-BAB56CEA9E5B}" xr6:coauthVersionLast="46" xr6:coauthVersionMax="46" xr10:uidLastSave="{00000000-0000-0000-0000-000000000000}"/>
  <bookViews>
    <workbookView xWindow="33360" yWindow="1755" windowWidth="21600" windowHeight="11325" tabRatio="500" xr2:uid="{00000000-000D-0000-FFFF-FFFF00000000}"/>
  </bookViews>
  <sheets>
    <sheet name="Indicadores de desempenho" sheetId="1" r:id="rId1"/>
  </sheets>
  <definedNames>
    <definedName name="_xlnm.Print_Area" localSheetId="0">'Indicadores de desempenho'!$B$1:$L$17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<sst xmlns="http://schemas.openxmlformats.org/spreadsheetml/2006/main" count="34" uniqueCount="34">
  <si>
    <t>N</t>
  </si>
  <si>
    <t>Atividade</t>
  </si>
  <si>
    <t>Orçado</t>
  </si>
  <si>
    <t>Apontado</t>
  </si>
  <si>
    <t>Custo Real</t>
  </si>
  <si>
    <t>ONT</t>
  </si>
  <si>
    <t>IDC</t>
  </si>
  <si>
    <t>IDP</t>
  </si>
  <si>
    <t>ENT</t>
  </si>
  <si>
    <t>Avaliação do Custo</t>
  </si>
  <si>
    <t>Avaliação do prazo</t>
  </si>
  <si>
    <t>A1</t>
  </si>
  <si>
    <t>Levantamento de necessidades</t>
  </si>
  <si>
    <t>A2</t>
  </si>
  <si>
    <t>Elaboração de modelo de avaliação de fornecedores</t>
  </si>
  <si>
    <t>A3</t>
  </si>
  <si>
    <t>Busca de fornecedores</t>
  </si>
  <si>
    <t>A4</t>
  </si>
  <si>
    <t>Visita a fornecedores</t>
  </si>
  <si>
    <t>A5</t>
  </si>
  <si>
    <t>Avaliação dos fornecedores</t>
  </si>
  <si>
    <t>A6</t>
  </si>
  <si>
    <t>Elaboração dos requisitos de fornecimento</t>
  </si>
  <si>
    <t>A7</t>
  </si>
  <si>
    <t>Validação com a diretoria</t>
  </si>
  <si>
    <t>A8</t>
  </si>
  <si>
    <t>Escolha do fornecedor</t>
  </si>
  <si>
    <t>A9</t>
  </si>
  <si>
    <t>Planejamento e acompanhamento do projeto</t>
  </si>
  <si>
    <t>Avaliações de custo (real menor, igual, maior do que o orçado ou "não iniciou"); Avaliaçõs de prazo (adiantado,no prazo, atrasado ou "não iniciou").</t>
  </si>
  <si>
    <t>Grupo</t>
  </si>
  <si>
    <t>Nome do aluno</t>
  </si>
  <si>
    <r>
      <t>n</t>
    </r>
    <r>
      <rPr>
        <vertAlign val="superscript"/>
        <sz val="10"/>
        <color theme="1"/>
        <rFont val="Calibri (Corpo)"/>
      </rPr>
      <t>o</t>
    </r>
    <r>
      <rPr>
        <sz val="10"/>
        <color theme="1"/>
        <rFont val="Calibri"/>
        <family val="2"/>
        <scheme val="minor"/>
      </rPr>
      <t>. USP</t>
    </r>
  </si>
  <si>
    <t xml:space="preserve">Total (ONT e ENT) do Projeto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</si>
</sst>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 (Corpo)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7" fontId="0" fillId="0" borderId="3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7" fontId="0" fillId="0" borderId="1" xfId="0" applyNumberFormat="1" applyBorder="1" applyAlignment="1">
      <alignment vertical="center"/>
    </xf>
    <xf numFmtId="37" fontId="0" fillId="0" borderId="1" xfId="0" applyNumberForma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4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zoomScale="80" zoomScaleNormal="80" workbookViewId="0">
      <selection activeCell="B1" sqref="B1:L17"/>
    </sheetView>
  </sheetViews>
  <sheetFormatPr defaultColWidth="8.796875" defaultRowHeight="15.6"/>
  <cols>
    <col min="2" max="2" width="4.296875" customWidth="1"/>
    <col min="3" max="3" width="26" customWidth="1"/>
    <col min="4" max="12" width="10.296875" customWidth="1"/>
  </cols>
  <sheetData>
    <row r="1" spans="1:12">
      <c r="A1" s="19"/>
      <c r="B1" s="20" t="s">
        <v>30</v>
      </c>
      <c r="C1" s="21" t="s">
        <v>31</v>
      </c>
      <c r="D1" s="21"/>
      <c r="E1" s="13" t="s">
        <v>32</v>
      </c>
      <c r="F1" s="16"/>
      <c r="G1" s="17"/>
      <c r="H1" s="17"/>
      <c r="I1" s="17"/>
      <c r="J1" s="17"/>
      <c r="K1" s="17"/>
      <c r="L1" s="17"/>
    </row>
    <row r="2" spans="1:12">
      <c r="A2" s="19"/>
      <c r="B2" s="20"/>
      <c r="C2" s="22"/>
      <c r="D2" s="22"/>
      <c r="E2" s="14"/>
      <c r="F2" s="16"/>
      <c r="G2" s="17"/>
      <c r="H2" s="17"/>
      <c r="I2" s="17"/>
      <c r="J2" s="17"/>
      <c r="K2" s="17"/>
      <c r="L2" s="17"/>
    </row>
    <row r="3" spans="1:12">
      <c r="A3" s="19"/>
      <c r="B3" s="20"/>
      <c r="C3" s="22"/>
      <c r="D3" s="22"/>
      <c r="E3" s="14"/>
      <c r="F3" s="16"/>
      <c r="G3" s="17"/>
      <c r="H3" s="17"/>
      <c r="I3" s="17"/>
      <c r="J3" s="17"/>
      <c r="K3" s="17"/>
      <c r="L3" s="17"/>
    </row>
    <row r="4" spans="1:12">
      <c r="A4" s="19"/>
      <c r="B4" s="20"/>
      <c r="C4" s="22"/>
      <c r="D4" s="22"/>
      <c r="E4" s="14"/>
      <c r="F4" s="16"/>
      <c r="G4" s="17"/>
      <c r="H4" s="17"/>
      <c r="I4" s="17"/>
      <c r="J4" s="17"/>
      <c r="K4" s="17"/>
      <c r="L4" s="17"/>
    </row>
    <row r="5" spans="1:12" ht="28.0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28.05" customHeight="1" thickBot="1">
      <c r="B6" s="4" t="s">
        <v>0</v>
      </c>
      <c r="C6" s="4" t="s">
        <v>1</v>
      </c>
      <c r="D6" s="5" t="s">
        <v>2</v>
      </c>
      <c r="E6" s="5" t="s">
        <v>3</v>
      </c>
      <c r="F6" s="5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</row>
    <row r="7" spans="1:12" ht="34.049999999999997" customHeight="1">
      <c r="B7" s="6" t="s">
        <v>11</v>
      </c>
      <c r="C7" s="7" t="s">
        <v>12</v>
      </c>
      <c r="D7" s="8">
        <v>11000</v>
      </c>
      <c r="E7" s="8">
        <v>11500</v>
      </c>
      <c r="F7" s="8">
        <v>13500</v>
      </c>
      <c r="G7" s="8">
        <v>12000</v>
      </c>
      <c r="H7" s="1"/>
      <c r="I7" s="1"/>
      <c r="J7" s="1"/>
      <c r="K7" s="1"/>
      <c r="L7" s="1"/>
    </row>
    <row r="8" spans="1:12" ht="34.049999999999997" customHeight="1">
      <c r="B8" s="9" t="s">
        <v>13</v>
      </c>
      <c r="C8" s="10" t="s">
        <v>14</v>
      </c>
      <c r="D8" s="11">
        <v>11000</v>
      </c>
      <c r="E8" s="11">
        <v>10500</v>
      </c>
      <c r="F8" s="11">
        <v>11000</v>
      </c>
      <c r="G8" s="11">
        <v>11000</v>
      </c>
      <c r="H8" s="3"/>
      <c r="I8" s="3"/>
      <c r="J8" s="3"/>
      <c r="K8" s="3"/>
      <c r="L8" s="3"/>
    </row>
    <row r="9" spans="1:12" ht="34.049999999999997" customHeight="1">
      <c r="B9" s="9" t="s">
        <v>15</v>
      </c>
      <c r="C9" s="10" t="s">
        <v>16</v>
      </c>
      <c r="D9" s="11">
        <v>5500</v>
      </c>
      <c r="E9" s="11">
        <v>5500</v>
      </c>
      <c r="F9" s="11">
        <v>5600</v>
      </c>
      <c r="G9" s="11">
        <v>5500</v>
      </c>
      <c r="H9" s="3"/>
      <c r="I9" s="3"/>
      <c r="J9" s="3"/>
      <c r="K9" s="3"/>
      <c r="L9" s="3"/>
    </row>
    <row r="10" spans="1:12" ht="34.049999999999997" customHeight="1">
      <c r="B10" s="9" t="s">
        <v>17</v>
      </c>
      <c r="C10" s="3" t="s">
        <v>18</v>
      </c>
      <c r="D10" s="11">
        <v>45000</v>
      </c>
      <c r="E10" s="11">
        <v>45000</v>
      </c>
      <c r="F10" s="11">
        <v>48500</v>
      </c>
      <c r="G10" s="11">
        <v>75000</v>
      </c>
      <c r="H10" s="3"/>
      <c r="I10" s="3"/>
      <c r="J10" s="3"/>
      <c r="K10" s="3"/>
      <c r="L10" s="3"/>
    </row>
    <row r="11" spans="1:12" ht="34.049999999999997" customHeight="1">
      <c r="B11" s="9" t="s">
        <v>19</v>
      </c>
      <c r="C11" s="10" t="s">
        <v>20</v>
      </c>
      <c r="D11" s="11">
        <v>15000</v>
      </c>
      <c r="E11" s="11">
        <v>10000</v>
      </c>
      <c r="F11" s="11">
        <v>10000</v>
      </c>
      <c r="G11" s="11">
        <v>30000</v>
      </c>
      <c r="H11" s="3"/>
      <c r="I11" s="3"/>
      <c r="J11" s="3"/>
      <c r="K11" s="3"/>
      <c r="L11" s="3"/>
    </row>
    <row r="12" spans="1:12" ht="34.049999999999997" customHeight="1">
      <c r="B12" s="9" t="s">
        <v>21</v>
      </c>
      <c r="C12" s="10" t="s">
        <v>22</v>
      </c>
      <c r="D12" s="11">
        <v>25000</v>
      </c>
      <c r="E12" s="11">
        <v>15000</v>
      </c>
      <c r="F12" s="11">
        <v>20000</v>
      </c>
      <c r="G12" s="11">
        <v>27000</v>
      </c>
      <c r="H12" s="3"/>
      <c r="I12" s="3"/>
      <c r="J12" s="3"/>
      <c r="K12" s="3"/>
      <c r="L12" s="3"/>
    </row>
    <row r="13" spans="1:12" ht="34.049999999999997" customHeight="1">
      <c r="B13" s="9" t="s">
        <v>23</v>
      </c>
      <c r="C13" s="10" t="s">
        <v>24</v>
      </c>
      <c r="D13" s="11">
        <v>0</v>
      </c>
      <c r="E13" s="11">
        <v>0</v>
      </c>
      <c r="F13" s="11">
        <v>0</v>
      </c>
      <c r="G13" s="11">
        <v>2000</v>
      </c>
      <c r="H13" s="3"/>
      <c r="I13" s="3"/>
      <c r="J13" s="3"/>
      <c r="K13" s="3"/>
      <c r="L13" s="3"/>
    </row>
    <row r="14" spans="1:12" ht="34.049999999999997" customHeight="1">
      <c r="B14" s="9" t="s">
        <v>25</v>
      </c>
      <c r="C14" s="10" t="s">
        <v>26</v>
      </c>
      <c r="D14" s="11">
        <v>0</v>
      </c>
      <c r="E14" s="11">
        <v>0</v>
      </c>
      <c r="F14" s="11">
        <v>0</v>
      </c>
      <c r="G14" s="11">
        <v>7000</v>
      </c>
      <c r="H14" s="3"/>
      <c r="I14" s="3"/>
      <c r="J14" s="3"/>
      <c r="K14" s="3"/>
      <c r="L14" s="3"/>
    </row>
    <row r="15" spans="1:12" ht="34.049999999999997" customHeight="1">
      <c r="B15" s="9" t="s">
        <v>27</v>
      </c>
      <c r="C15" s="10" t="s">
        <v>28</v>
      </c>
      <c r="D15" s="11">
        <v>17000</v>
      </c>
      <c r="E15" s="11">
        <v>12000</v>
      </c>
      <c r="F15" s="11">
        <v>12000</v>
      </c>
      <c r="G15" s="11">
        <v>25000</v>
      </c>
      <c r="H15" s="3"/>
      <c r="I15" s="3"/>
      <c r="J15" s="3"/>
      <c r="K15" s="3"/>
      <c r="L15" s="3"/>
    </row>
    <row r="16" spans="1:12" ht="34.049999999999997" customHeight="1">
      <c r="B16" s="9"/>
      <c r="C16" s="23" t="s">
        <v>33</v>
      </c>
      <c r="D16" s="24"/>
      <c r="E16" s="24"/>
      <c r="F16" s="25"/>
      <c r="G16" s="12">
        <f>SUM(G7:G15)</f>
        <v>194500</v>
      </c>
      <c r="H16" s="26"/>
      <c r="I16" s="27"/>
      <c r="J16" s="12"/>
      <c r="K16" s="28"/>
      <c r="L16" s="29"/>
    </row>
    <row r="17" spans="2:12" s="2" customFormat="1" ht="28.05" customHeight="1">
      <c r="B17" s="18" t="s">
        <v>29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2:12" ht="28.05" customHeight="1"/>
    <row r="19" spans="2:12" ht="34.049999999999997" customHeight="1"/>
    <row r="20" spans="2:12" ht="34.049999999999997" customHeight="1"/>
    <row r="21" spans="2:12" ht="34.049999999999997" customHeight="1"/>
    <row r="22" spans="2:12" ht="34.049999999999997" customHeight="1"/>
  </sheetData>
  <mergeCells count="12">
    <mergeCell ref="B5:L5"/>
    <mergeCell ref="F1:L4"/>
    <mergeCell ref="B17:L17"/>
    <mergeCell ref="A1:A4"/>
    <mergeCell ref="B1:B4"/>
    <mergeCell ref="C1:D1"/>
    <mergeCell ref="C2:D2"/>
    <mergeCell ref="C3:D3"/>
    <mergeCell ref="C4:D4"/>
    <mergeCell ref="C16:F16"/>
    <mergeCell ref="H16:I16"/>
    <mergeCell ref="K16:L16"/>
  </mergeCells>
  <pageMargins left="0.75" right="0.75" top="1" bottom="1" header="0.5" footer="0.5"/>
  <pageSetup paperSize="9" scale="9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Indicadores de desempenho</vt:lpstr>
      <vt:lpstr>'Indicadores de desempenho'!Area_de_impressao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Paulino G Francischini</dc:creator>
  <cp:lastModifiedBy>pc</cp:lastModifiedBy>
  <cp:lastPrinted>2021-03-09T13:57:54Z</cp:lastPrinted>
  <dcterms:created xsi:type="dcterms:W3CDTF">2020-03-17T03:04:40Z</dcterms:created>
  <dcterms:modified xsi:type="dcterms:W3CDTF">2021-03-09T13:58:08Z</dcterms:modified>
</cp:coreProperties>
</file>