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6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<sst xmlns="http://schemas.openxmlformats.org/spreadsheetml/2006/main" count="104" uniqueCount="104">
  <si>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13838270</t>
  </si>
  <si>
    <t>Adriana Nogaroto Pinguello</t>
  </si>
  <si>
    <t>13669334</t>
  </si>
  <si>
    <t>Amanda Caroline Pedrozo</t>
  </si>
  <si>
    <t>13669143</t>
  </si>
  <si>
    <t>Anna Sophia Bertolini de Mello</t>
  </si>
  <si>
    <t>13669421</t>
  </si>
  <si>
    <t>Barbara Carolina Martins</t>
  </si>
  <si>
    <t>13669400</t>
  </si>
  <si>
    <t>Cassiane Pimentel Salvadio</t>
  </si>
  <si>
    <t>13669355</t>
  </si>
  <si>
    <t>Emilie Maria Cabral Araujo</t>
  </si>
  <si>
    <t>13830675</t>
  </si>
  <si>
    <t>Enzo Cardozo Nakamura</t>
  </si>
  <si>
    <t>11892793</t>
  </si>
  <si>
    <t>Gabriel Bertho Zimiani</t>
  </si>
  <si>
    <t>13694909</t>
  </si>
  <si>
    <t>Gabriel Costa da Silva</t>
  </si>
  <si>
    <t>13669376</t>
  </si>
  <si>
    <t>Gabriel Leandro de Jesus Santos</t>
  </si>
  <si>
    <t>13669247</t>
  </si>
  <si>
    <t>Gabriel Nakamura Ramos de Luca</t>
  </si>
  <si>
    <t>13902960</t>
  </si>
  <si>
    <t>Gabriel Oliveira Simao</t>
  </si>
  <si>
    <t>13747290</t>
  </si>
  <si>
    <t>Gabriela Oliveira Goncalves</t>
  </si>
  <si>
    <t>13781625</t>
  </si>
  <si>
    <t>Giovanna Delgado Jacoia</t>
  </si>
  <si>
    <t>13669417</t>
  </si>
  <si>
    <t>Giovanna dos Santos Macedo</t>
  </si>
  <si>
    <t>10757330</t>
  </si>
  <si>
    <t>Gustavo Marques Rodrigues</t>
  </si>
  <si>
    <t>13669289</t>
  </si>
  <si>
    <t>Hannah Zomignan Barros</t>
  </si>
  <si>
    <t>13669320</t>
  </si>
  <si>
    <t>Isabela Ciaca Andrade</t>
  </si>
  <si>
    <t>13728336</t>
  </si>
  <si>
    <t>Julia Pereira Bicalho</t>
  </si>
  <si>
    <t>13669293</t>
  </si>
  <si>
    <t>Karina Foresto de Lima</t>
  </si>
  <si>
    <t>11787983</t>
  </si>
  <si>
    <t>Karolyne Sayuri de Araujo Kitamoto</t>
  </si>
  <si>
    <t>13669362</t>
  </si>
  <si>
    <t>Keyth Caroline dos Santos Araujo</t>
  </si>
  <si>
    <t>13732474</t>
  </si>
  <si>
    <t>Lais Ciffoni Alves</t>
  </si>
  <si>
    <t>13902790</t>
  </si>
  <si>
    <t>Lais da Silva Ribeiro</t>
  </si>
  <si>
    <t>13823044</t>
  </si>
  <si>
    <t>Laisa Viviany Macedo Nogueira</t>
  </si>
  <si>
    <t>13669185</t>
  </si>
  <si>
    <t>Laura Ferreira Almeida</t>
  </si>
  <si>
    <t>13831210</t>
  </si>
  <si>
    <t>Leticia Del Rei de Faria</t>
  </si>
  <si>
    <t>13669164</t>
  </si>
  <si>
    <t>Livia Vicente</t>
  </si>
  <si>
    <t>13669192</t>
  </si>
  <si>
    <t>Maria Clara Tulio</t>
  </si>
  <si>
    <t>13747306</t>
  </si>
  <si>
    <t>Mariana Rosolen Gomes</t>
  </si>
  <si>
    <t>13669313</t>
  </si>
  <si>
    <t>Marianne Souza Bom</t>
  </si>
  <si>
    <t>13728997</t>
  </si>
  <si>
    <t>Paula Ferraz de Andrade</t>
  </si>
  <si>
    <t>11877847</t>
  </si>
  <si>
    <t>Paulo Eduardo Alves Silveira</t>
  </si>
  <si>
    <t>6977303</t>
  </si>
  <si>
    <t>Rafael da Rocha Tavares Duarte</t>
  </si>
  <si>
    <t>13669212</t>
  </si>
  <si>
    <t>Rafaela Blasque Miranda</t>
  </si>
  <si>
    <t>13669230</t>
  </si>
  <si>
    <t>Rafaela Lopes Chacon</t>
  </si>
  <si>
    <t>12821839</t>
  </si>
  <si>
    <t>Raina Souza Dias</t>
  </si>
  <si>
    <t>13732283</t>
  </si>
  <si>
    <t>Renata Goncalves Rando</t>
  </si>
  <si>
    <t>13669341</t>
  </si>
  <si>
    <t>Sara de Andrade Pereira</t>
  </si>
  <si>
    <t>13669251</t>
  </si>
  <si>
    <t>Sofia Carvalho Siqueira</t>
  </si>
  <si>
    <t>13669268</t>
  </si>
  <si>
    <t>Tais Siqueira Barbieri</t>
  </si>
  <si>
    <t>13706105</t>
  </si>
  <si>
    <t>Tany Carvalho Moreira da Veiga</t>
  </si>
  <si>
    <t>13669397</t>
  </si>
  <si>
    <t>Victor Ricardo Rocha Arietti</t>
  </si>
  <si>
    <t>13875380</t>
  </si>
  <si>
    <t>Vinicius Lima Sabbag</t>
  </si>
  <si>
    <t>13669309</t>
  </si>
  <si>
    <t>Vinicius Toshikazu Shiomatsu</t>
  </si>
  <si>
    <t>13669380</t>
  </si>
  <si>
    <t>Wander Amaral Silva</t>
  </si>
  <si>
    <t>Nº USP</t>
  </si>
  <si>
    <t>ALUNOS</t>
  </si>
  <si>
    <t>Geórgia Almeida SantÁna</t>
  </si>
  <si>
    <t>Disciplina BAB0190 - BIOQUÍMICA II</t>
  </si>
  <si>
    <t>João Augusto Magalhães Neto</t>
  </si>
  <si>
    <t>Turma 2022102 - Curso 25013 - Odontologia</t>
  </si>
  <si>
    <t>Média da turma</t>
  </si>
  <si>
    <t>NOTA 1</t>
  </si>
  <si>
    <t>NOTA 2</t>
  </si>
  <si>
    <t>MÉDIA</t>
  </si>
  <si>
    <t>% FREQUENCIA</t>
  </si>
  <si>
    <t>ARREDONDEI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</si>
</sst>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 quotePrefix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quotePrefix="1">
      <alignment vertical="center"/>
    </xf>
    <xf numFmtId="0" fontId="1" fillId="0" borderId="13" xfId="0" applyFont="1" applyBorder="1" applyAlignment="1" quotePrefix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40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156" zoomScaleNormal="156" zoomScalePageLayoutView="0" workbookViewId="0" topLeftCell="A35">
      <selection activeCell="F55" sqref="F55"/>
    </sheetView>
  </sheetViews>
  <sheetFormatPr defaultColWidth="9.140625" defaultRowHeight="15" customHeight="1"/>
  <cols>
    <col min="1" max="1" width="40.421875" style="1" bestFit="1" customWidth="1"/>
    <col min="2" max="2" width="15.421875" style="3" bestFit="1" customWidth="1"/>
    <col min="3" max="3" width="34.421875" style="2" bestFit="1" customWidth="1"/>
    <col min="4" max="4" width="9.8515625" style="20" customWidth="1"/>
    <col min="5" max="5" width="9.140625" style="3" customWidth="1"/>
    <col min="6" max="6" width="9.140625" style="23" customWidth="1"/>
    <col min="7" max="7" width="12.7109375" style="3" customWidth="1"/>
    <col min="8" max="16384" width="9.140625" style="2" customWidth="1"/>
  </cols>
  <sheetData>
    <row r="1" spans="1:7" s="1" customFormat="1" ht="15" customHeight="1">
      <c r="A1" s="4" t="s">
        <v>95</v>
      </c>
      <c r="B1" s="5"/>
      <c r="C1" s="6"/>
      <c r="D1" s="17"/>
      <c r="E1" s="23"/>
      <c r="F1" s="23"/>
      <c r="G1" s="23"/>
    </row>
    <row r="2" spans="1:7" s="1" customFormat="1" ht="15" customHeight="1">
      <c r="A2" s="7" t="s">
        <v>97</v>
      </c>
      <c r="B2" s="8"/>
      <c r="C2" s="9"/>
      <c r="D2" s="18"/>
      <c r="E2" s="23"/>
      <c r="F2" s="23"/>
      <c r="G2" s="23"/>
    </row>
    <row r="3" spans="1:7" s="1" customFormat="1" ht="15" customHeight="1">
      <c r="A3" s="10"/>
      <c r="B3" s="21"/>
      <c r="C3" s="11"/>
      <c r="D3" s="19"/>
      <c r="E3" s="23"/>
      <c r="F3" s="23"/>
      <c r="G3" s="23"/>
    </row>
    <row r="4" spans="1:7" s="1" customFormat="1" ht="15" customHeight="1">
      <c r="A4" s="12"/>
      <c r="B4" s="12" t="s">
        <v>92</v>
      </c>
      <c r="C4" s="13" t="s">
        <v>93</v>
      </c>
      <c r="D4" s="16" t="s">
        <v>99</v>
      </c>
      <c r="E4" s="23" t="s">
        <v>100</v>
      </c>
      <c r="F4" s="23" t="s">
        <v>101</v>
      </c>
      <c r="G4" s="23" t="s">
        <v>102</v>
      </c>
    </row>
    <row r="5" spans="1:6" ht="15" customHeight="1">
      <c r="A5" s="12">
        <v>1</v>
      </c>
      <c r="B5" s="14" t="s">
        <v>0</v>
      </c>
      <c r="C5" s="15" t="s">
        <v>1</v>
      </c>
      <c r="D5" s="25">
        <v>4.75</v>
      </c>
      <c r="E5" s="3">
        <v>7.7</v>
      </c>
      <c r="F5" s="24">
        <f>AVERAGE(D5:E5)</f>
        <v>6.225</v>
      </c>
    </row>
    <row r="6" spans="1:6" ht="15" customHeight="1">
      <c r="A6" s="12">
        <v>2</v>
      </c>
      <c r="B6" s="14" t="s">
        <v>2</v>
      </c>
      <c r="C6" s="15" t="s">
        <v>3</v>
      </c>
      <c r="D6" s="26">
        <v>7.75</v>
      </c>
      <c r="E6" s="3">
        <v>7.9</v>
      </c>
      <c r="F6" s="24">
        <f aca="true" t="shared" si="0" ref="F6:F52">AVERAGE(D6:E6)</f>
        <v>7.825</v>
      </c>
    </row>
    <row r="7" spans="1:6" ht="15" customHeight="1">
      <c r="A7" s="12">
        <v>3</v>
      </c>
      <c r="B7" s="14" t="s">
        <v>4</v>
      </c>
      <c r="C7" s="15" t="s">
        <v>5</v>
      </c>
      <c r="D7" s="26">
        <v>8</v>
      </c>
      <c r="E7" s="3">
        <v>6.55</v>
      </c>
      <c r="F7" s="24">
        <f t="shared" si="0"/>
        <v>7.275</v>
      </c>
    </row>
    <row r="8" spans="1:6" ht="15" customHeight="1">
      <c r="A8" s="12">
        <v>4</v>
      </c>
      <c r="B8" s="14" t="s">
        <v>6</v>
      </c>
      <c r="C8" s="15" t="s">
        <v>7</v>
      </c>
      <c r="D8" s="25">
        <v>4.35</v>
      </c>
      <c r="E8" s="3">
        <v>7.15</v>
      </c>
      <c r="F8" s="24">
        <f t="shared" si="0"/>
        <v>5.75</v>
      </c>
    </row>
    <row r="9" spans="1:6" ht="15" customHeight="1">
      <c r="A9" s="12">
        <v>5</v>
      </c>
      <c r="B9" s="14" t="s">
        <v>8</v>
      </c>
      <c r="C9" s="15" t="s">
        <v>9</v>
      </c>
      <c r="D9" s="25">
        <v>4.9</v>
      </c>
      <c r="E9" s="3">
        <v>6.15</v>
      </c>
      <c r="F9" s="24">
        <f t="shared" si="0"/>
        <v>5.525</v>
      </c>
    </row>
    <row r="10" spans="1:6" ht="15" customHeight="1">
      <c r="A10" s="12">
        <v>6</v>
      </c>
      <c r="B10" s="14" t="s">
        <v>10</v>
      </c>
      <c r="C10" s="15" t="s">
        <v>11</v>
      </c>
      <c r="D10" s="26">
        <v>8.2</v>
      </c>
      <c r="E10" s="3">
        <v>8.35</v>
      </c>
      <c r="F10" s="24">
        <f t="shared" si="0"/>
        <v>8.274999999999999</v>
      </c>
    </row>
    <row r="11" spans="1:6" ht="15" customHeight="1">
      <c r="A11" s="12">
        <v>7</v>
      </c>
      <c r="B11" s="14" t="s">
        <v>12</v>
      </c>
      <c r="C11" s="15" t="s">
        <v>13</v>
      </c>
      <c r="D11" s="26">
        <v>7.65</v>
      </c>
      <c r="E11" s="3">
        <v>7.6</v>
      </c>
      <c r="F11" s="24">
        <f t="shared" si="0"/>
        <v>7.625</v>
      </c>
    </row>
    <row r="12" spans="1:6" ht="15" customHeight="1">
      <c r="A12" s="12">
        <v>8</v>
      </c>
      <c r="B12" s="14" t="s">
        <v>14</v>
      </c>
      <c r="C12" s="15" t="s">
        <v>15</v>
      </c>
      <c r="D12" s="26">
        <v>6.3</v>
      </c>
      <c r="E12" s="3">
        <v>8.45</v>
      </c>
      <c r="F12" s="24">
        <f t="shared" si="0"/>
        <v>7.375</v>
      </c>
    </row>
    <row r="13" spans="1:6" ht="15" customHeight="1">
      <c r="A13" s="12">
        <v>9</v>
      </c>
      <c r="B13" s="14" t="s">
        <v>16</v>
      </c>
      <c r="C13" s="15" t="s">
        <v>17</v>
      </c>
      <c r="D13" s="26">
        <v>5.85</v>
      </c>
      <c r="E13" s="3">
        <v>6.35</v>
      </c>
      <c r="F13" s="24">
        <f t="shared" si="0"/>
        <v>6.1</v>
      </c>
    </row>
    <row r="14" spans="1:6" ht="15" customHeight="1">
      <c r="A14" s="12">
        <v>10</v>
      </c>
      <c r="B14" s="14" t="s">
        <v>18</v>
      </c>
      <c r="C14" s="15" t="s">
        <v>19</v>
      </c>
      <c r="D14" s="26">
        <v>5.65</v>
      </c>
      <c r="E14" s="3">
        <v>5.9</v>
      </c>
      <c r="F14" s="24">
        <f t="shared" si="0"/>
        <v>5.775</v>
      </c>
    </row>
    <row r="15" spans="1:6" ht="15" customHeight="1">
      <c r="A15" s="12">
        <v>11</v>
      </c>
      <c r="B15" s="14" t="s">
        <v>20</v>
      </c>
      <c r="C15" s="15" t="s">
        <v>21</v>
      </c>
      <c r="D15" s="26">
        <v>7.65</v>
      </c>
      <c r="E15" s="3">
        <v>8.2</v>
      </c>
      <c r="F15" s="24">
        <f t="shared" si="0"/>
        <v>7.925</v>
      </c>
    </row>
    <row r="16" spans="1:6" ht="15" customHeight="1">
      <c r="A16" s="12">
        <v>12</v>
      </c>
      <c r="B16" s="14" t="s">
        <v>22</v>
      </c>
      <c r="C16" s="15" t="s">
        <v>23</v>
      </c>
      <c r="D16" s="26">
        <v>7.05</v>
      </c>
      <c r="E16" s="3">
        <v>6.35</v>
      </c>
      <c r="F16" s="24">
        <f t="shared" si="0"/>
        <v>6.699999999999999</v>
      </c>
    </row>
    <row r="17" spans="1:6" ht="15" customHeight="1">
      <c r="A17" s="12">
        <v>13</v>
      </c>
      <c r="B17" s="14" t="s">
        <v>24</v>
      </c>
      <c r="C17" s="15" t="s">
        <v>25</v>
      </c>
      <c r="D17" s="26">
        <v>6.7</v>
      </c>
      <c r="E17" s="3">
        <v>7.75</v>
      </c>
      <c r="F17" s="24">
        <f t="shared" si="0"/>
        <v>7.225</v>
      </c>
    </row>
    <row r="18" spans="1:6" ht="15" customHeight="1">
      <c r="A18" s="12">
        <v>14</v>
      </c>
      <c r="B18" s="14">
        <v>13066040</v>
      </c>
      <c r="C18" s="15" t="s">
        <v>94</v>
      </c>
      <c r="D18" s="26">
        <v>8.7</v>
      </c>
      <c r="E18" s="3">
        <v>8.05</v>
      </c>
      <c r="F18" s="24">
        <f t="shared" si="0"/>
        <v>8.375</v>
      </c>
    </row>
    <row r="19" spans="1:6" ht="15" customHeight="1">
      <c r="A19" s="12">
        <v>15</v>
      </c>
      <c r="B19" s="14" t="s">
        <v>26</v>
      </c>
      <c r="C19" s="15" t="s">
        <v>27</v>
      </c>
      <c r="D19" s="26">
        <v>9</v>
      </c>
      <c r="E19" s="3">
        <v>9.5</v>
      </c>
      <c r="F19" s="24">
        <f t="shared" si="0"/>
        <v>9.25</v>
      </c>
    </row>
    <row r="20" spans="1:6" ht="15" customHeight="1">
      <c r="A20" s="12">
        <v>16</v>
      </c>
      <c r="B20" s="14" t="s">
        <v>28</v>
      </c>
      <c r="C20" s="15" t="s">
        <v>29</v>
      </c>
      <c r="D20" s="26">
        <v>6.25</v>
      </c>
      <c r="E20" s="3">
        <v>6.2</v>
      </c>
      <c r="F20" s="24">
        <f t="shared" si="0"/>
        <v>6.225</v>
      </c>
    </row>
    <row r="21" spans="1:6" ht="15" customHeight="1">
      <c r="A21" s="12">
        <v>17</v>
      </c>
      <c r="B21" s="14" t="s">
        <v>30</v>
      </c>
      <c r="C21" s="15" t="s">
        <v>31</v>
      </c>
      <c r="D21" s="26">
        <v>5.85</v>
      </c>
      <c r="E21" s="3">
        <v>5.6</v>
      </c>
      <c r="F21" s="24">
        <f t="shared" si="0"/>
        <v>5.725</v>
      </c>
    </row>
    <row r="22" spans="1:6" ht="15" customHeight="1">
      <c r="A22" s="12">
        <v>18</v>
      </c>
      <c r="B22" s="14" t="s">
        <v>32</v>
      </c>
      <c r="C22" s="15" t="s">
        <v>33</v>
      </c>
      <c r="D22" s="26">
        <v>9.1</v>
      </c>
      <c r="E22" s="3">
        <v>8.8</v>
      </c>
      <c r="F22" s="24">
        <f t="shared" si="0"/>
        <v>8.95</v>
      </c>
    </row>
    <row r="23" spans="1:6" ht="15" customHeight="1">
      <c r="A23" s="12">
        <v>19</v>
      </c>
      <c r="B23" s="14" t="s">
        <v>34</v>
      </c>
      <c r="C23" s="15" t="s">
        <v>35</v>
      </c>
      <c r="D23" s="26">
        <v>9.2</v>
      </c>
      <c r="E23" s="3">
        <v>8.95</v>
      </c>
      <c r="F23" s="24">
        <f t="shared" si="0"/>
        <v>9.075</v>
      </c>
    </row>
    <row r="24" spans="1:6" ht="15" customHeight="1">
      <c r="A24" s="12">
        <v>20</v>
      </c>
      <c r="B24" s="3">
        <v>13669171</v>
      </c>
      <c r="C24" s="2" t="s">
        <v>96</v>
      </c>
      <c r="D24" s="27">
        <v>6.85</v>
      </c>
      <c r="E24" s="3">
        <v>8.55</v>
      </c>
      <c r="F24" s="24">
        <f t="shared" si="0"/>
        <v>7.7</v>
      </c>
    </row>
    <row r="25" spans="1:6" ht="15" customHeight="1">
      <c r="A25" s="12">
        <v>21</v>
      </c>
      <c r="B25" s="14" t="s">
        <v>36</v>
      </c>
      <c r="C25" s="15" t="s">
        <v>37</v>
      </c>
      <c r="D25" s="26">
        <v>6.6</v>
      </c>
      <c r="E25" s="3">
        <v>7.95</v>
      </c>
      <c r="F25" s="24">
        <f t="shared" si="0"/>
        <v>7.275</v>
      </c>
    </row>
    <row r="26" spans="1:6" ht="15" customHeight="1">
      <c r="A26" s="12">
        <v>22</v>
      </c>
      <c r="B26" s="14" t="s">
        <v>38</v>
      </c>
      <c r="C26" s="15" t="s">
        <v>39</v>
      </c>
      <c r="D26" s="26">
        <v>8.7</v>
      </c>
      <c r="E26" s="3">
        <v>8.3</v>
      </c>
      <c r="F26" s="24">
        <f t="shared" si="0"/>
        <v>8.5</v>
      </c>
    </row>
    <row r="27" spans="1:6" ht="15" customHeight="1">
      <c r="A27" s="12">
        <v>23</v>
      </c>
      <c r="B27" s="14" t="s">
        <v>40</v>
      </c>
      <c r="C27" s="15" t="s">
        <v>41</v>
      </c>
      <c r="D27" s="26">
        <v>9.2</v>
      </c>
      <c r="E27" s="3">
        <v>8.45</v>
      </c>
      <c r="F27" s="24">
        <f t="shared" si="0"/>
        <v>8.825</v>
      </c>
    </row>
    <row r="28" spans="1:6" ht="15" customHeight="1">
      <c r="A28" s="12">
        <v>24</v>
      </c>
      <c r="B28" s="14" t="s">
        <v>42</v>
      </c>
      <c r="C28" s="15" t="s">
        <v>43</v>
      </c>
      <c r="D28" s="26">
        <v>6.9</v>
      </c>
      <c r="E28" s="3">
        <v>7.9</v>
      </c>
      <c r="F28" s="24">
        <f t="shared" si="0"/>
        <v>7.4</v>
      </c>
    </row>
    <row r="29" spans="1:6" ht="15" customHeight="1">
      <c r="A29" s="12">
        <v>25</v>
      </c>
      <c r="B29" s="14" t="s">
        <v>44</v>
      </c>
      <c r="C29" s="15" t="s">
        <v>45</v>
      </c>
      <c r="D29" s="26">
        <v>8.2</v>
      </c>
      <c r="E29" s="3">
        <v>8.4</v>
      </c>
      <c r="F29" s="24">
        <f t="shared" si="0"/>
        <v>8.3</v>
      </c>
    </row>
    <row r="30" spans="1:6" ht="15" customHeight="1">
      <c r="A30" s="12">
        <v>26</v>
      </c>
      <c r="B30" s="14" t="s">
        <v>46</v>
      </c>
      <c r="C30" s="15" t="s">
        <v>47</v>
      </c>
      <c r="D30" s="26">
        <v>5.9</v>
      </c>
      <c r="E30" s="3">
        <v>6.25</v>
      </c>
      <c r="F30" s="24">
        <f t="shared" si="0"/>
        <v>6.075</v>
      </c>
    </row>
    <row r="31" spans="1:6" ht="15" customHeight="1">
      <c r="A31" s="12">
        <v>27</v>
      </c>
      <c r="B31" s="14" t="s">
        <v>48</v>
      </c>
      <c r="C31" s="15" t="s">
        <v>49</v>
      </c>
      <c r="D31" s="26">
        <v>5.8</v>
      </c>
      <c r="E31" s="3">
        <v>7.2</v>
      </c>
      <c r="F31" s="24">
        <f t="shared" si="0"/>
        <v>6.5</v>
      </c>
    </row>
    <row r="32" spans="1:6" ht="15" customHeight="1">
      <c r="A32" s="12">
        <v>28</v>
      </c>
      <c r="B32" s="14" t="s">
        <v>50</v>
      </c>
      <c r="C32" s="15" t="s">
        <v>51</v>
      </c>
      <c r="D32" s="26">
        <v>8.4</v>
      </c>
      <c r="E32" s="3">
        <v>8.65</v>
      </c>
      <c r="F32" s="24">
        <f t="shared" si="0"/>
        <v>8.525</v>
      </c>
    </row>
    <row r="33" spans="1:6" ht="15" customHeight="1">
      <c r="A33" s="12">
        <v>29</v>
      </c>
      <c r="B33" s="14" t="s">
        <v>52</v>
      </c>
      <c r="C33" s="15" t="s">
        <v>53</v>
      </c>
      <c r="D33" s="26">
        <v>6.9</v>
      </c>
      <c r="E33" s="3">
        <v>6</v>
      </c>
      <c r="F33" s="24">
        <f t="shared" si="0"/>
        <v>6.45</v>
      </c>
    </row>
    <row r="34" spans="1:6" ht="15" customHeight="1">
      <c r="A34" s="12">
        <v>30</v>
      </c>
      <c r="B34" s="14" t="s">
        <v>54</v>
      </c>
      <c r="C34" s="15" t="s">
        <v>55</v>
      </c>
      <c r="D34" s="26">
        <v>6.75</v>
      </c>
      <c r="E34" s="3">
        <v>8.65</v>
      </c>
      <c r="F34" s="24">
        <f t="shared" si="0"/>
        <v>7.7</v>
      </c>
    </row>
    <row r="35" spans="1:6" ht="15" customHeight="1">
      <c r="A35" s="12">
        <v>31</v>
      </c>
      <c r="B35" s="14" t="s">
        <v>56</v>
      </c>
      <c r="C35" s="15" t="s">
        <v>57</v>
      </c>
      <c r="D35" s="26">
        <v>8.1</v>
      </c>
      <c r="E35" s="3">
        <v>8.45</v>
      </c>
      <c r="F35" s="24">
        <f t="shared" si="0"/>
        <v>8.274999999999999</v>
      </c>
    </row>
    <row r="36" spans="1:6" ht="15" customHeight="1">
      <c r="A36" s="12">
        <v>32</v>
      </c>
      <c r="B36" s="14" t="s">
        <v>58</v>
      </c>
      <c r="C36" s="15" t="s">
        <v>59</v>
      </c>
      <c r="D36" s="26">
        <v>7.1</v>
      </c>
      <c r="E36" s="3">
        <v>8.7</v>
      </c>
      <c r="F36" s="24">
        <f t="shared" si="0"/>
        <v>7.8999999999999995</v>
      </c>
    </row>
    <row r="37" spans="1:6" ht="15" customHeight="1">
      <c r="A37" s="12">
        <v>33</v>
      </c>
      <c r="B37" s="14" t="s">
        <v>60</v>
      </c>
      <c r="C37" s="15" t="s">
        <v>61</v>
      </c>
      <c r="D37" s="26">
        <v>6.6</v>
      </c>
      <c r="E37" s="3">
        <v>7.8</v>
      </c>
      <c r="F37" s="24">
        <f t="shared" si="0"/>
        <v>7.199999999999999</v>
      </c>
    </row>
    <row r="38" spans="1:6" ht="15" customHeight="1">
      <c r="A38" s="12">
        <v>34</v>
      </c>
      <c r="B38" s="14" t="s">
        <v>62</v>
      </c>
      <c r="C38" s="15" t="s">
        <v>63</v>
      </c>
      <c r="D38" s="26">
        <v>9.15</v>
      </c>
      <c r="E38" s="3">
        <v>8.35</v>
      </c>
      <c r="F38" s="24">
        <f t="shared" si="0"/>
        <v>8.75</v>
      </c>
    </row>
    <row r="39" spans="1:6" ht="15" customHeight="1">
      <c r="A39" s="12">
        <v>35</v>
      </c>
      <c r="B39" s="14" t="s">
        <v>64</v>
      </c>
      <c r="C39" s="15" t="s">
        <v>65</v>
      </c>
      <c r="D39" s="26">
        <v>8.35</v>
      </c>
      <c r="E39" s="3">
        <v>8.4</v>
      </c>
      <c r="F39" s="24">
        <f t="shared" si="0"/>
        <v>8.375</v>
      </c>
    </row>
    <row r="40" spans="1:6" ht="15" customHeight="1">
      <c r="A40" s="12">
        <v>36</v>
      </c>
      <c r="B40" s="14" t="s">
        <v>66</v>
      </c>
      <c r="C40" s="15" t="s">
        <v>67</v>
      </c>
      <c r="D40" s="26">
        <v>6.5</v>
      </c>
      <c r="E40" s="3">
        <v>6.8</v>
      </c>
      <c r="F40" s="24">
        <f t="shared" si="0"/>
        <v>6.65</v>
      </c>
    </row>
    <row r="41" spans="1:6" ht="15" customHeight="1">
      <c r="A41" s="12">
        <v>37</v>
      </c>
      <c r="B41" s="14" t="s">
        <v>68</v>
      </c>
      <c r="C41" s="15" t="s">
        <v>69</v>
      </c>
      <c r="D41" s="26">
        <v>7.3</v>
      </c>
      <c r="E41" s="3">
        <v>9.6</v>
      </c>
      <c r="F41" s="24">
        <f t="shared" si="0"/>
        <v>8.45</v>
      </c>
    </row>
    <row r="42" spans="1:6" ht="15" customHeight="1">
      <c r="A42" s="12">
        <v>38</v>
      </c>
      <c r="B42" s="14" t="s">
        <v>70</v>
      </c>
      <c r="C42" s="15" t="s">
        <v>71</v>
      </c>
      <c r="D42" s="26">
        <v>7.05</v>
      </c>
      <c r="E42" s="3">
        <v>6.85</v>
      </c>
      <c r="F42" s="24">
        <f t="shared" si="0"/>
        <v>6.949999999999999</v>
      </c>
    </row>
    <row r="43" spans="1:6" ht="15" customHeight="1">
      <c r="A43" s="12">
        <v>39</v>
      </c>
      <c r="B43" s="14" t="s">
        <v>72</v>
      </c>
      <c r="C43" s="15" t="s">
        <v>73</v>
      </c>
      <c r="D43" s="26">
        <v>7.9</v>
      </c>
      <c r="E43" s="3">
        <v>7.8</v>
      </c>
      <c r="F43" s="24">
        <f t="shared" si="0"/>
        <v>7.85</v>
      </c>
    </row>
    <row r="44" spans="1:6" ht="15" customHeight="1">
      <c r="A44" s="12">
        <v>40</v>
      </c>
      <c r="B44" s="14" t="s">
        <v>74</v>
      </c>
      <c r="C44" s="15" t="s">
        <v>75</v>
      </c>
      <c r="D44" s="26">
        <v>9</v>
      </c>
      <c r="E44" s="3">
        <v>8.2</v>
      </c>
      <c r="F44" s="24">
        <f t="shared" si="0"/>
        <v>8.6</v>
      </c>
    </row>
    <row r="45" spans="1:6" ht="15" customHeight="1">
      <c r="A45" s="12">
        <v>41</v>
      </c>
      <c r="B45" s="14" t="s">
        <v>76</v>
      </c>
      <c r="C45" s="15" t="s">
        <v>77</v>
      </c>
      <c r="D45" s="26">
        <v>6.9</v>
      </c>
      <c r="E45" s="3">
        <v>7.7</v>
      </c>
      <c r="F45" s="24">
        <f t="shared" si="0"/>
        <v>7.300000000000001</v>
      </c>
    </row>
    <row r="46" spans="1:6" ht="15" customHeight="1">
      <c r="A46" s="12">
        <v>42</v>
      </c>
      <c r="B46" s="14" t="s">
        <v>78</v>
      </c>
      <c r="C46" s="15" t="s">
        <v>79</v>
      </c>
      <c r="D46" s="26">
        <v>8.3</v>
      </c>
      <c r="E46" s="3">
        <v>9.1</v>
      </c>
      <c r="F46" s="24">
        <f t="shared" si="0"/>
        <v>8.7</v>
      </c>
    </row>
    <row r="47" spans="1:6" ht="15" customHeight="1">
      <c r="A47" s="12">
        <v>43</v>
      </c>
      <c r="B47" s="14" t="s">
        <v>80</v>
      </c>
      <c r="C47" s="15" t="s">
        <v>81</v>
      </c>
      <c r="D47" s="26">
        <v>7</v>
      </c>
      <c r="E47" s="3">
        <v>8.7</v>
      </c>
      <c r="F47" s="24">
        <f t="shared" si="0"/>
        <v>7.85</v>
      </c>
    </row>
    <row r="48" spans="1:6" ht="15" customHeight="1">
      <c r="A48" s="12">
        <v>44</v>
      </c>
      <c r="B48" s="14" t="s">
        <v>82</v>
      </c>
      <c r="C48" s="15" t="s">
        <v>83</v>
      </c>
      <c r="D48" s="26">
        <v>7</v>
      </c>
      <c r="E48" s="3">
        <v>7.45</v>
      </c>
      <c r="F48" s="24">
        <f t="shared" si="0"/>
        <v>7.225</v>
      </c>
    </row>
    <row r="49" spans="1:6" ht="15" customHeight="1">
      <c r="A49" s="12">
        <v>45</v>
      </c>
      <c r="B49" s="14" t="s">
        <v>84</v>
      </c>
      <c r="C49" s="15" t="s">
        <v>85</v>
      </c>
      <c r="D49" s="26">
        <v>6.5</v>
      </c>
      <c r="E49" s="3">
        <v>5.55</v>
      </c>
      <c r="F49" s="24">
        <f t="shared" si="0"/>
        <v>6.025</v>
      </c>
    </row>
    <row r="50" spans="1:6" ht="15" customHeight="1">
      <c r="A50" s="12">
        <v>46</v>
      </c>
      <c r="B50" s="14" t="s">
        <v>86</v>
      </c>
      <c r="C50" s="15" t="s">
        <v>87</v>
      </c>
      <c r="D50" s="26">
        <v>8.35</v>
      </c>
      <c r="E50" s="3">
        <v>8.85</v>
      </c>
      <c r="F50" s="24">
        <f t="shared" si="0"/>
        <v>8.6</v>
      </c>
    </row>
    <row r="51" spans="1:6" ht="15" customHeight="1">
      <c r="A51" s="12">
        <v>47</v>
      </c>
      <c r="B51" s="14" t="s">
        <v>88</v>
      </c>
      <c r="C51" s="15" t="s">
        <v>89</v>
      </c>
      <c r="D51" s="26">
        <v>6.2</v>
      </c>
      <c r="E51" s="3">
        <v>7.9</v>
      </c>
      <c r="F51" s="24">
        <f t="shared" si="0"/>
        <v>7.050000000000001</v>
      </c>
    </row>
    <row r="52" spans="1:7" ht="15" customHeight="1">
      <c r="A52" s="22">
        <v>48</v>
      </c>
      <c r="B52" s="14" t="s">
        <v>90</v>
      </c>
      <c r="C52" s="15" t="s">
        <v>91</v>
      </c>
      <c r="D52" s="25">
        <v>4.6</v>
      </c>
      <c r="E52" s="3">
        <v>5.25</v>
      </c>
      <c r="F52" s="28">
        <f t="shared" si="0"/>
        <v>4.925</v>
      </c>
      <c r="G52" s="29">
        <v>5</v>
      </c>
    </row>
    <row r="53" ht="15" customHeight="1">
      <c r="F53" s="23" t="s">
        <v>103</v>
      </c>
    </row>
    <row r="55" spans="3:5" ht="15" customHeight="1">
      <c r="C55" s="3" t="s">
        <v>98</v>
      </c>
      <c r="D55" s="20">
        <f>AVERAGE(D2:D52)</f>
        <v>7.1875</v>
      </c>
      <c r="E55" s="20">
        <f>AVERAGE(E2:E52)</f>
        <v>7.692708333333335</v>
      </c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de Almeida Freitas</dc:creator>
  <cp:keywords/>
  <dc:description/>
  <cp:lastModifiedBy>Microsoft Office User</cp:lastModifiedBy>
  <cp:lastPrinted>2022-09-30T18:44:25Z</cp:lastPrinted>
  <dcterms:created xsi:type="dcterms:W3CDTF">2022-06-09T14:34:42Z</dcterms:created>
  <dcterms:modified xsi:type="dcterms:W3CDTF">2022-12-16T21:02:57Z</dcterms:modified>
  <cp:category/>
  <cp:version/>
  <cp:contentType/>
  <cp:contentStatus/>
</cp:coreProperties>
</file>