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sma\Dropbox\Meus Documentos\Graduação\Processos Industriais - 2022\"/>
    </mc:Choice>
  </mc:AlternateContent>
  <xr:revisionPtr revIDLastSave="0" documentId="13_ncr:1_{D2922CAB-E24B-4366-846F-E1A862F75E7D}" xr6:coauthVersionLast="47" xr6:coauthVersionMax="47" xr10:uidLastSave="{00000000-0000-0000-0000-000000000000}"/>
  <bookViews>
    <workbookView xWindow="-120" yWindow="-120" windowWidth="29040" windowHeight="15720" xr2:uid="{F39DCCB9-D045-4843-8779-EC791F2200B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7" i="1" l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<sst xmlns="http://schemas.openxmlformats.org/spreadsheetml/2006/main" count="183" uniqueCount="104">
  <si>
    <t xml:space="preserve">Relatório: </t>
  </si>
  <si>
    <t>Notas e Frequencia - Profa. Agnieszka Pawlicka</t>
  </si>
  <si>
    <t>Disciplina:</t>
  </si>
  <si>
    <t>7500064</t>
  </si>
  <si>
    <t>Turma:</t>
  </si>
  <si>
    <t>2022201</t>
  </si>
  <si>
    <t>No USP</t>
  </si>
  <si>
    <t>Nome</t>
  </si>
  <si>
    <t>10375112</t>
  </si>
  <si>
    <t>2017/1</t>
  </si>
  <si>
    <t>75014</t>
  </si>
  <si>
    <t>Aline de Oliveira Santos</t>
  </si>
  <si>
    <t>10289172</t>
  </si>
  <si>
    <t>Alissa Yuka Konishi</t>
  </si>
  <si>
    <t>11319739</t>
  </si>
  <si>
    <t>2019/1</t>
  </si>
  <si>
    <t>Ana Júlia Aparecida Ramos</t>
  </si>
  <si>
    <t>10375092</t>
  </si>
  <si>
    <t>Ana Paula Oliveira da Silva</t>
  </si>
  <si>
    <t>11212974</t>
  </si>
  <si>
    <t>André Molina Gregório</t>
  </si>
  <si>
    <t>11213015</t>
  </si>
  <si>
    <t>Beatriz Tavoloni Marin</t>
  </si>
  <si>
    <t>11212702</t>
  </si>
  <si>
    <t>Bruno Garcia de Oliveira Breda</t>
  </si>
  <si>
    <t>10689602</t>
  </si>
  <si>
    <t>2018/1</t>
  </si>
  <si>
    <t>Carolina Zanollo Gardin</t>
  </si>
  <si>
    <t>10872642</t>
  </si>
  <si>
    <t>Daniel Yanke Brasilino</t>
  </si>
  <si>
    <t>12725411</t>
  </si>
  <si>
    <t>2022/1</t>
  </si>
  <si>
    <t>Gabriel Carbinatto</t>
  </si>
  <si>
    <t>10748883</t>
  </si>
  <si>
    <t>Gabriel Cóscia Junqueira</t>
  </si>
  <si>
    <t>11212803</t>
  </si>
  <si>
    <t>Gabriela Coin Ibrahim Lenti</t>
  </si>
  <si>
    <t>11370370</t>
  </si>
  <si>
    <t>Gabrielle Marabesi</t>
  </si>
  <si>
    <t>11390914</t>
  </si>
  <si>
    <t>Giuliana Russolo e Souza</t>
  </si>
  <si>
    <t>10829372</t>
  </si>
  <si>
    <t>Gustavo Henrique Porfirio</t>
  </si>
  <si>
    <t>10817688</t>
  </si>
  <si>
    <t>Gustavo Marques Coelho</t>
  </si>
  <si>
    <t>10892721</t>
  </si>
  <si>
    <t>Igor Augusto Coetti Magarotto</t>
  </si>
  <si>
    <t>10675169</t>
  </si>
  <si>
    <t>Isabella Porcionato Arantes</t>
  </si>
  <si>
    <t>11370310</t>
  </si>
  <si>
    <t>Isadora Grassi Bizinotto</t>
  </si>
  <si>
    <t>João Ricardo Vicente Filho</t>
  </si>
  <si>
    <t>10729082</t>
  </si>
  <si>
    <t>Julia Bonifacio de Almeida Ferreira</t>
  </si>
  <si>
    <t>11212737</t>
  </si>
  <si>
    <t>Júlia Maria Peixe Santesso</t>
  </si>
  <si>
    <t>11212960</t>
  </si>
  <si>
    <t>Larissa Fernanda Dias de Campos</t>
  </si>
  <si>
    <t>11212891</t>
  </si>
  <si>
    <t>Laura Amadeu Paulino</t>
  </si>
  <si>
    <t>11370324</t>
  </si>
  <si>
    <t>Laura Pereira Clemente</t>
  </si>
  <si>
    <t>10289280</t>
  </si>
  <si>
    <t>Leonardo Vieira Chaplin</t>
  </si>
  <si>
    <t>10734067</t>
  </si>
  <si>
    <t>2020/1</t>
  </si>
  <si>
    <t>Lucas Reis</t>
  </si>
  <si>
    <t>12725623</t>
  </si>
  <si>
    <t>2021/1</t>
  </si>
  <si>
    <t>Maria Clara Vieira Felipe</t>
  </si>
  <si>
    <t>11370352</t>
  </si>
  <si>
    <t>Mariana Benatti Catozzi</t>
  </si>
  <si>
    <t>11212779</t>
  </si>
  <si>
    <t>Matheus Gotha</t>
  </si>
  <si>
    <t>10872638</t>
  </si>
  <si>
    <t>Matheus Lavorante Tietz</t>
  </si>
  <si>
    <t>11272784</t>
  </si>
  <si>
    <t>Natália Wolf de Faria</t>
  </si>
  <si>
    <t>11221140</t>
  </si>
  <si>
    <t>Otávio Thimoteo Picolo</t>
  </si>
  <si>
    <t>11212953</t>
  </si>
  <si>
    <t>Pedro Barbosa Alves de Carvalho</t>
  </si>
  <si>
    <t>11355528</t>
  </si>
  <si>
    <t>Rafael do Prado Kawanishi</t>
  </si>
  <si>
    <t>10817632</t>
  </si>
  <si>
    <t>Renan Assalim do Canto</t>
  </si>
  <si>
    <t>11370303</t>
  </si>
  <si>
    <t>Stéphany de Oliveira Romera</t>
  </si>
  <si>
    <t>11370283</t>
  </si>
  <si>
    <t>Tiffany Moro</t>
  </si>
  <si>
    <t>10699541</t>
  </si>
  <si>
    <t>Vinícius Leite Capucin</t>
  </si>
  <si>
    <t>11272846</t>
  </si>
  <si>
    <t>Vinicius Leonardo Souza</t>
  </si>
  <si>
    <t>9785382</t>
  </si>
  <si>
    <t>Vitória Duarte Borgonovi</t>
  </si>
  <si>
    <t>11212845</t>
  </si>
  <si>
    <t>Wesley Gabriel Souza</t>
  </si>
  <si>
    <t>11212790</t>
  </si>
  <si>
    <t>Yuri Luiz de Lima</t>
  </si>
  <si>
    <t>Média</t>
  </si>
  <si>
    <t>Nota 01</t>
  </si>
  <si>
    <t>Nota 02</t>
  </si>
  <si>
    <t>Média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</si>
</sst>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FA8EE-6E3D-431C-A275-C0D4BC63CA5A}">
  <dimension ref="A1:I49"/>
  <sheetViews>
    <sheetView tabSelected="1" workbookViewId="0">
      <selection activeCell="M10" sqref="M10"/>
    </sheetView>
  </sheetViews>
  <sheetFormatPr defaultRowHeight="15" x14ac:dyDescent="0.25"/>
  <cols>
    <col min="1" max="3" width="10.28515625" customWidth="1"/>
    <col min="4" max="4" width="28" customWidth="1"/>
    <col min="5" max="5" width="9.140625" style="4"/>
    <col min="7" max="7" width="9.140625" style="4"/>
    <col min="9" max="9" width="9.140625" style="8"/>
  </cols>
  <sheetData>
    <row r="1" spans="1:9" x14ac:dyDescent="0.25">
      <c r="A1" s="1" t="s">
        <v>0</v>
      </c>
      <c r="B1" s="7" t="s">
        <v>1</v>
      </c>
      <c r="C1" s="7"/>
      <c r="D1" s="7"/>
    </row>
    <row r="2" spans="1:9" x14ac:dyDescent="0.25">
      <c r="A2" s="1" t="s">
        <v>2</v>
      </c>
      <c r="B2" s="2" t="s">
        <v>3</v>
      </c>
    </row>
    <row r="3" spans="1:9" x14ac:dyDescent="0.25">
      <c r="A3" s="1" t="s">
        <v>4</v>
      </c>
      <c r="B3" s="2" t="s">
        <v>5</v>
      </c>
    </row>
    <row r="4" spans="1:9" x14ac:dyDescent="0.25">
      <c r="A4" s="1" t="s">
        <v>6</v>
      </c>
      <c r="B4" s="2"/>
      <c r="D4" s="3" t="s">
        <v>7</v>
      </c>
      <c r="E4" s="6" t="s">
        <v>101</v>
      </c>
      <c r="G4" s="5" t="s">
        <v>102</v>
      </c>
      <c r="I4" s="8" t="s">
        <v>103</v>
      </c>
    </row>
    <row r="5" spans="1:9" x14ac:dyDescent="0.25">
      <c r="A5" t="s">
        <v>8</v>
      </c>
      <c r="B5" t="s">
        <v>9</v>
      </c>
      <c r="C5" t="s">
        <v>10</v>
      </c>
      <c r="D5" t="s">
        <v>11</v>
      </c>
      <c r="E5" s="4">
        <v>9.1</v>
      </c>
      <c r="G5" s="4">
        <v>7.5</v>
      </c>
      <c r="I5" s="5">
        <f>AVERAGE(E5:G5)</f>
        <v>8.3000000000000007</v>
      </c>
    </row>
    <row r="6" spans="1:9" x14ac:dyDescent="0.25">
      <c r="A6" t="s">
        <v>12</v>
      </c>
      <c r="B6" t="s">
        <v>9</v>
      </c>
      <c r="C6" t="s">
        <v>10</v>
      </c>
      <c r="D6" t="s">
        <v>13</v>
      </c>
      <c r="E6" s="4">
        <v>7.8</v>
      </c>
      <c r="G6" s="4">
        <v>5.5</v>
      </c>
      <c r="I6" s="5">
        <f t="shared" ref="I6:I47" si="0">AVERAGE(E6:G6)</f>
        <v>6.65</v>
      </c>
    </row>
    <row r="7" spans="1:9" x14ac:dyDescent="0.25">
      <c r="A7" t="s">
        <v>14</v>
      </c>
      <c r="B7" t="s">
        <v>15</v>
      </c>
      <c r="C7" t="s">
        <v>10</v>
      </c>
      <c r="D7" t="s">
        <v>16</v>
      </c>
      <c r="E7" s="4">
        <v>8.8000000000000007</v>
      </c>
      <c r="G7" s="4">
        <v>8.5</v>
      </c>
      <c r="I7" s="5">
        <f t="shared" si="0"/>
        <v>8.65</v>
      </c>
    </row>
    <row r="8" spans="1:9" x14ac:dyDescent="0.25">
      <c r="A8" t="s">
        <v>17</v>
      </c>
      <c r="B8" t="s">
        <v>9</v>
      </c>
      <c r="C8" t="s">
        <v>10</v>
      </c>
      <c r="D8" t="s">
        <v>18</v>
      </c>
      <c r="E8" s="4">
        <v>9.1999999999999993</v>
      </c>
      <c r="G8" s="4">
        <v>3.5</v>
      </c>
      <c r="I8" s="5">
        <f t="shared" si="0"/>
        <v>6.35</v>
      </c>
    </row>
    <row r="9" spans="1:9" x14ac:dyDescent="0.25">
      <c r="A9" t="s">
        <v>19</v>
      </c>
      <c r="B9" t="s">
        <v>15</v>
      </c>
      <c r="C9" t="s">
        <v>10</v>
      </c>
      <c r="D9" t="s">
        <v>20</v>
      </c>
      <c r="E9" s="4">
        <v>8.8000000000000007</v>
      </c>
      <c r="G9" s="4">
        <v>6.5</v>
      </c>
      <c r="I9" s="5">
        <f t="shared" si="0"/>
        <v>7.65</v>
      </c>
    </row>
    <row r="10" spans="1:9" x14ac:dyDescent="0.25">
      <c r="A10" t="s">
        <v>21</v>
      </c>
      <c r="B10" t="s">
        <v>15</v>
      </c>
      <c r="C10" t="s">
        <v>10</v>
      </c>
      <c r="D10" t="s">
        <v>22</v>
      </c>
      <c r="E10" s="4">
        <v>9.4</v>
      </c>
      <c r="G10" s="4">
        <v>9</v>
      </c>
      <c r="I10" s="5">
        <f t="shared" si="0"/>
        <v>9.1999999999999993</v>
      </c>
    </row>
    <row r="11" spans="1:9" x14ac:dyDescent="0.25">
      <c r="A11" t="s">
        <v>23</v>
      </c>
      <c r="B11" t="s">
        <v>15</v>
      </c>
      <c r="C11" t="s">
        <v>10</v>
      </c>
      <c r="D11" t="s">
        <v>24</v>
      </c>
      <c r="E11" s="4">
        <v>9.1999999999999993</v>
      </c>
      <c r="G11" s="4">
        <v>6.5</v>
      </c>
      <c r="I11" s="5">
        <f t="shared" si="0"/>
        <v>7.85</v>
      </c>
    </row>
    <row r="12" spans="1:9" x14ac:dyDescent="0.25">
      <c r="A12" t="s">
        <v>25</v>
      </c>
      <c r="B12" t="s">
        <v>26</v>
      </c>
      <c r="C12" t="s">
        <v>10</v>
      </c>
      <c r="D12" t="s">
        <v>27</v>
      </c>
      <c r="E12" s="4">
        <v>8.8000000000000007</v>
      </c>
      <c r="G12" s="4">
        <v>5</v>
      </c>
      <c r="I12" s="5">
        <f t="shared" si="0"/>
        <v>6.9</v>
      </c>
    </row>
    <row r="13" spans="1:9" x14ac:dyDescent="0.25">
      <c r="A13" t="s">
        <v>28</v>
      </c>
      <c r="B13" t="s">
        <v>26</v>
      </c>
      <c r="C13" t="s">
        <v>10</v>
      </c>
      <c r="D13" t="s">
        <v>29</v>
      </c>
      <c r="E13" s="4">
        <v>8.1999999999999993</v>
      </c>
      <c r="G13" s="4">
        <v>5.5</v>
      </c>
      <c r="I13" s="5">
        <f t="shared" si="0"/>
        <v>6.85</v>
      </c>
    </row>
    <row r="14" spans="1:9" x14ac:dyDescent="0.25">
      <c r="A14" t="s">
        <v>30</v>
      </c>
      <c r="B14" t="s">
        <v>31</v>
      </c>
      <c r="C14" t="s">
        <v>10</v>
      </c>
      <c r="D14" t="s">
        <v>32</v>
      </c>
      <c r="E14" s="4">
        <v>8.9</v>
      </c>
      <c r="G14" s="4">
        <v>8.5</v>
      </c>
      <c r="I14" s="5">
        <f t="shared" si="0"/>
        <v>8.6999999999999993</v>
      </c>
    </row>
    <row r="15" spans="1:9" x14ac:dyDescent="0.25">
      <c r="A15" t="s">
        <v>33</v>
      </c>
      <c r="B15" t="s">
        <v>15</v>
      </c>
      <c r="C15" t="s">
        <v>10</v>
      </c>
      <c r="D15" t="s">
        <v>34</v>
      </c>
      <c r="E15" s="4">
        <v>9.3000000000000007</v>
      </c>
      <c r="G15" s="4">
        <v>7.5</v>
      </c>
      <c r="I15" s="5">
        <f t="shared" si="0"/>
        <v>8.4</v>
      </c>
    </row>
    <row r="16" spans="1:9" x14ac:dyDescent="0.25">
      <c r="A16" t="s">
        <v>35</v>
      </c>
      <c r="B16" t="s">
        <v>15</v>
      </c>
      <c r="C16" t="s">
        <v>10</v>
      </c>
      <c r="D16" t="s">
        <v>36</v>
      </c>
      <c r="E16" s="4">
        <v>9.4</v>
      </c>
      <c r="G16" s="4">
        <v>8</v>
      </c>
      <c r="I16" s="5">
        <f t="shared" si="0"/>
        <v>8.6999999999999993</v>
      </c>
    </row>
    <row r="17" spans="1:9" x14ac:dyDescent="0.25">
      <c r="A17" t="s">
        <v>37</v>
      </c>
      <c r="B17" t="s">
        <v>15</v>
      </c>
      <c r="C17" t="s">
        <v>10</v>
      </c>
      <c r="D17" t="s">
        <v>38</v>
      </c>
      <c r="E17" s="4">
        <v>9.6999999999999993</v>
      </c>
      <c r="G17" s="4">
        <v>7.5</v>
      </c>
      <c r="I17" s="5">
        <f t="shared" si="0"/>
        <v>8.6</v>
      </c>
    </row>
    <row r="18" spans="1:9" x14ac:dyDescent="0.25">
      <c r="A18" t="s">
        <v>39</v>
      </c>
      <c r="B18" t="s">
        <v>15</v>
      </c>
      <c r="C18" t="s">
        <v>10</v>
      </c>
      <c r="D18" t="s">
        <v>40</v>
      </c>
      <c r="E18" s="4">
        <v>9</v>
      </c>
      <c r="G18" s="4">
        <v>8.5</v>
      </c>
      <c r="I18" s="5">
        <f t="shared" si="0"/>
        <v>8.75</v>
      </c>
    </row>
    <row r="19" spans="1:9" x14ac:dyDescent="0.25">
      <c r="A19" t="s">
        <v>41</v>
      </c>
      <c r="B19" t="s">
        <v>26</v>
      </c>
      <c r="C19" t="s">
        <v>10</v>
      </c>
      <c r="D19" t="s">
        <v>42</v>
      </c>
      <c r="E19" s="4">
        <v>9.1999999999999993</v>
      </c>
      <c r="G19" s="4">
        <v>6</v>
      </c>
      <c r="I19" s="5">
        <f t="shared" si="0"/>
        <v>7.6</v>
      </c>
    </row>
    <row r="20" spans="1:9" x14ac:dyDescent="0.25">
      <c r="A20" t="s">
        <v>43</v>
      </c>
      <c r="B20" t="s">
        <v>26</v>
      </c>
      <c r="C20" t="s">
        <v>10</v>
      </c>
      <c r="D20" t="s">
        <v>44</v>
      </c>
      <c r="E20" s="4">
        <v>9.6</v>
      </c>
      <c r="G20" s="4">
        <v>5.5</v>
      </c>
      <c r="I20" s="5">
        <f t="shared" si="0"/>
        <v>7.55</v>
      </c>
    </row>
    <row r="21" spans="1:9" x14ac:dyDescent="0.25">
      <c r="A21" t="s">
        <v>45</v>
      </c>
      <c r="B21" t="s">
        <v>26</v>
      </c>
      <c r="C21" t="s">
        <v>10</v>
      </c>
      <c r="D21" t="s">
        <v>46</v>
      </c>
      <c r="E21" s="4">
        <v>9.4</v>
      </c>
      <c r="G21" s="4">
        <v>5.5</v>
      </c>
      <c r="I21" s="5">
        <f t="shared" si="0"/>
        <v>7.45</v>
      </c>
    </row>
    <row r="22" spans="1:9" x14ac:dyDescent="0.25">
      <c r="A22" t="s">
        <v>47</v>
      </c>
      <c r="B22" t="s">
        <v>26</v>
      </c>
      <c r="C22" t="s">
        <v>10</v>
      </c>
      <c r="D22" t="s">
        <v>48</v>
      </c>
      <c r="E22" s="4">
        <v>9</v>
      </c>
      <c r="G22" s="4">
        <v>4.5</v>
      </c>
      <c r="I22" s="5">
        <f t="shared" si="0"/>
        <v>6.75</v>
      </c>
    </row>
    <row r="23" spans="1:9" x14ac:dyDescent="0.25">
      <c r="A23" t="s">
        <v>49</v>
      </c>
      <c r="B23" t="s">
        <v>15</v>
      </c>
      <c r="C23" t="s">
        <v>10</v>
      </c>
      <c r="D23" t="s">
        <v>50</v>
      </c>
      <c r="E23" s="4">
        <v>8.8000000000000007</v>
      </c>
      <c r="G23" s="4">
        <v>6.5</v>
      </c>
      <c r="I23" s="5">
        <f t="shared" si="0"/>
        <v>7.65</v>
      </c>
    </row>
    <row r="24" spans="1:9" x14ac:dyDescent="0.25">
      <c r="A24">
        <v>10784498</v>
      </c>
      <c r="B24" t="s">
        <v>26</v>
      </c>
      <c r="C24" t="s">
        <v>10</v>
      </c>
      <c r="D24" t="s">
        <v>51</v>
      </c>
      <c r="E24" s="4">
        <v>8.9</v>
      </c>
      <c r="G24" s="4">
        <v>5</v>
      </c>
      <c r="I24" s="5">
        <f t="shared" si="0"/>
        <v>6.95</v>
      </c>
    </row>
    <row r="25" spans="1:9" x14ac:dyDescent="0.25">
      <c r="A25" t="s">
        <v>52</v>
      </c>
      <c r="B25" t="s">
        <v>15</v>
      </c>
      <c r="C25" t="s">
        <v>10</v>
      </c>
      <c r="D25" t="s">
        <v>53</v>
      </c>
      <c r="E25" s="4">
        <v>8.8000000000000007</v>
      </c>
      <c r="G25" s="4">
        <v>8</v>
      </c>
      <c r="I25" s="5">
        <f t="shared" si="0"/>
        <v>8.4</v>
      </c>
    </row>
    <row r="26" spans="1:9" x14ac:dyDescent="0.25">
      <c r="A26" t="s">
        <v>54</v>
      </c>
      <c r="B26" t="s">
        <v>15</v>
      </c>
      <c r="C26" t="s">
        <v>10</v>
      </c>
      <c r="D26" t="s">
        <v>55</v>
      </c>
      <c r="E26" s="4">
        <v>9.6</v>
      </c>
      <c r="G26" s="4">
        <v>6.5</v>
      </c>
      <c r="I26" s="5">
        <f t="shared" si="0"/>
        <v>8.0500000000000007</v>
      </c>
    </row>
    <row r="27" spans="1:9" x14ac:dyDescent="0.25">
      <c r="A27" t="s">
        <v>56</v>
      </c>
      <c r="B27" t="s">
        <v>15</v>
      </c>
      <c r="C27" t="s">
        <v>10</v>
      </c>
      <c r="D27" t="s">
        <v>57</v>
      </c>
      <c r="E27" s="4">
        <v>0</v>
      </c>
      <c r="I27" s="5"/>
    </row>
    <row r="28" spans="1:9" x14ac:dyDescent="0.25">
      <c r="A28" t="s">
        <v>58</v>
      </c>
      <c r="B28" t="s">
        <v>15</v>
      </c>
      <c r="C28" t="s">
        <v>10</v>
      </c>
      <c r="D28" t="s">
        <v>59</v>
      </c>
      <c r="E28" s="4">
        <v>9.6999999999999993</v>
      </c>
      <c r="G28" s="4">
        <v>6.5</v>
      </c>
      <c r="I28" s="5">
        <f t="shared" si="0"/>
        <v>8.1</v>
      </c>
    </row>
    <row r="29" spans="1:9" x14ac:dyDescent="0.25">
      <c r="A29" t="s">
        <v>60</v>
      </c>
      <c r="B29" t="s">
        <v>15</v>
      </c>
      <c r="C29" t="s">
        <v>10</v>
      </c>
      <c r="D29" t="s">
        <v>61</v>
      </c>
      <c r="E29" s="4">
        <v>7.8</v>
      </c>
      <c r="G29" s="4">
        <v>7.5</v>
      </c>
      <c r="I29" s="5">
        <f t="shared" si="0"/>
        <v>7.65</v>
      </c>
    </row>
    <row r="30" spans="1:9" x14ac:dyDescent="0.25">
      <c r="A30" t="s">
        <v>62</v>
      </c>
      <c r="B30" t="s">
        <v>9</v>
      </c>
      <c r="C30" t="s">
        <v>10</v>
      </c>
      <c r="D30" t="s">
        <v>63</v>
      </c>
      <c r="E30" s="4">
        <v>9</v>
      </c>
      <c r="G30" s="4">
        <v>5</v>
      </c>
      <c r="I30" s="5">
        <f t="shared" si="0"/>
        <v>7</v>
      </c>
    </row>
    <row r="31" spans="1:9" x14ac:dyDescent="0.25">
      <c r="A31" t="s">
        <v>64</v>
      </c>
      <c r="B31" t="s">
        <v>65</v>
      </c>
      <c r="C31" t="s">
        <v>10</v>
      </c>
      <c r="D31" t="s">
        <v>66</v>
      </c>
      <c r="E31" s="4">
        <v>9</v>
      </c>
      <c r="G31" s="4">
        <v>7</v>
      </c>
      <c r="I31" s="5">
        <f t="shared" si="0"/>
        <v>8</v>
      </c>
    </row>
    <row r="32" spans="1:9" x14ac:dyDescent="0.25">
      <c r="A32" t="s">
        <v>67</v>
      </c>
      <c r="B32" t="s">
        <v>68</v>
      </c>
      <c r="C32" t="s">
        <v>10</v>
      </c>
      <c r="D32" t="s">
        <v>69</v>
      </c>
      <c r="E32" s="4">
        <v>8.6</v>
      </c>
      <c r="G32" s="4">
        <v>4.5</v>
      </c>
      <c r="I32" s="5">
        <f t="shared" si="0"/>
        <v>6.55</v>
      </c>
    </row>
    <row r="33" spans="1:9" x14ac:dyDescent="0.25">
      <c r="A33" t="s">
        <v>70</v>
      </c>
      <c r="B33" t="s">
        <v>15</v>
      </c>
      <c r="C33" t="s">
        <v>10</v>
      </c>
      <c r="D33" t="s">
        <v>71</v>
      </c>
      <c r="E33" s="4">
        <v>9.1</v>
      </c>
      <c r="G33" s="4">
        <v>6.5</v>
      </c>
      <c r="I33" s="5">
        <f t="shared" si="0"/>
        <v>7.8</v>
      </c>
    </row>
    <row r="34" spans="1:9" x14ac:dyDescent="0.25">
      <c r="A34" t="s">
        <v>72</v>
      </c>
      <c r="B34" t="s">
        <v>15</v>
      </c>
      <c r="C34" t="s">
        <v>10</v>
      </c>
      <c r="D34" t="s">
        <v>73</v>
      </c>
      <c r="E34" s="4">
        <v>9.5</v>
      </c>
      <c r="G34" s="4">
        <v>8</v>
      </c>
      <c r="I34" s="5">
        <f t="shared" si="0"/>
        <v>8.75</v>
      </c>
    </row>
    <row r="35" spans="1:9" x14ac:dyDescent="0.25">
      <c r="A35" t="s">
        <v>74</v>
      </c>
      <c r="B35" t="s">
        <v>26</v>
      </c>
      <c r="C35" t="s">
        <v>10</v>
      </c>
      <c r="D35" t="s">
        <v>75</v>
      </c>
      <c r="E35" s="4">
        <v>9.1999999999999993</v>
      </c>
      <c r="G35" s="4">
        <v>5.5</v>
      </c>
      <c r="I35" s="5">
        <f t="shared" si="0"/>
        <v>7.35</v>
      </c>
    </row>
    <row r="36" spans="1:9" x14ac:dyDescent="0.25">
      <c r="A36" t="s">
        <v>76</v>
      </c>
      <c r="B36" t="s">
        <v>15</v>
      </c>
      <c r="C36" t="s">
        <v>10</v>
      </c>
      <c r="D36" t="s">
        <v>77</v>
      </c>
      <c r="E36" s="4">
        <v>8.6999999999999993</v>
      </c>
      <c r="G36" s="4">
        <v>8</v>
      </c>
      <c r="I36" s="5">
        <f t="shared" si="0"/>
        <v>8.35</v>
      </c>
    </row>
    <row r="37" spans="1:9" x14ac:dyDescent="0.25">
      <c r="A37" t="s">
        <v>78</v>
      </c>
      <c r="B37" t="s">
        <v>15</v>
      </c>
      <c r="C37" t="s">
        <v>10</v>
      </c>
      <c r="D37" t="s">
        <v>79</v>
      </c>
      <c r="E37" s="4">
        <v>8.6999999999999993</v>
      </c>
      <c r="G37" s="4">
        <v>4</v>
      </c>
      <c r="I37" s="5">
        <f t="shared" si="0"/>
        <v>6.35</v>
      </c>
    </row>
    <row r="38" spans="1:9" x14ac:dyDescent="0.25">
      <c r="A38" t="s">
        <v>80</v>
      </c>
      <c r="B38" t="s">
        <v>15</v>
      </c>
      <c r="C38" t="s">
        <v>10</v>
      </c>
      <c r="D38" t="s">
        <v>81</v>
      </c>
      <c r="E38" s="4">
        <v>9.3000000000000007</v>
      </c>
      <c r="G38" s="4">
        <v>6</v>
      </c>
      <c r="I38" s="5">
        <f t="shared" si="0"/>
        <v>7.65</v>
      </c>
    </row>
    <row r="39" spans="1:9" x14ac:dyDescent="0.25">
      <c r="A39" t="s">
        <v>82</v>
      </c>
      <c r="B39" t="s">
        <v>15</v>
      </c>
      <c r="C39" t="s">
        <v>10</v>
      </c>
      <c r="D39" t="s">
        <v>83</v>
      </c>
      <c r="E39" s="4">
        <v>10</v>
      </c>
      <c r="G39" s="4">
        <v>4</v>
      </c>
      <c r="I39" s="5">
        <f t="shared" si="0"/>
        <v>7</v>
      </c>
    </row>
    <row r="40" spans="1:9" x14ac:dyDescent="0.25">
      <c r="A40" t="s">
        <v>84</v>
      </c>
      <c r="B40" t="s">
        <v>26</v>
      </c>
      <c r="C40" t="s">
        <v>10</v>
      </c>
      <c r="D40" t="s">
        <v>85</v>
      </c>
      <c r="E40" s="4">
        <v>8</v>
      </c>
      <c r="G40" s="4">
        <v>6</v>
      </c>
      <c r="I40" s="5">
        <f t="shared" si="0"/>
        <v>7</v>
      </c>
    </row>
    <row r="41" spans="1:9" x14ac:dyDescent="0.25">
      <c r="A41" t="s">
        <v>86</v>
      </c>
      <c r="B41" t="s">
        <v>15</v>
      </c>
      <c r="C41" t="s">
        <v>10</v>
      </c>
      <c r="D41" t="s">
        <v>87</v>
      </c>
      <c r="E41" s="4">
        <v>9.4</v>
      </c>
      <c r="G41" s="4">
        <v>8</v>
      </c>
      <c r="I41" s="5">
        <f t="shared" si="0"/>
        <v>8.6999999999999993</v>
      </c>
    </row>
    <row r="42" spans="1:9" x14ac:dyDescent="0.25">
      <c r="A42" t="s">
        <v>88</v>
      </c>
      <c r="B42" t="s">
        <v>15</v>
      </c>
      <c r="C42" t="s">
        <v>10</v>
      </c>
      <c r="D42" t="s">
        <v>89</v>
      </c>
      <c r="E42" s="4">
        <v>9.1999999999999993</v>
      </c>
      <c r="G42" s="4">
        <v>8.5</v>
      </c>
      <c r="I42" s="5">
        <f t="shared" si="0"/>
        <v>8.85</v>
      </c>
    </row>
    <row r="43" spans="1:9" x14ac:dyDescent="0.25">
      <c r="A43" t="s">
        <v>90</v>
      </c>
      <c r="B43" t="s">
        <v>26</v>
      </c>
      <c r="C43" t="s">
        <v>10</v>
      </c>
      <c r="D43" t="s">
        <v>91</v>
      </c>
      <c r="E43" s="4">
        <v>9.1999999999999993</v>
      </c>
      <c r="G43" s="4">
        <v>7.5</v>
      </c>
      <c r="I43" s="5">
        <f t="shared" si="0"/>
        <v>8.35</v>
      </c>
    </row>
    <row r="44" spans="1:9" x14ac:dyDescent="0.25">
      <c r="A44" t="s">
        <v>92</v>
      </c>
      <c r="B44" t="s">
        <v>15</v>
      </c>
      <c r="C44" t="s">
        <v>10</v>
      </c>
      <c r="D44" t="s">
        <v>93</v>
      </c>
      <c r="E44" s="4">
        <v>9.3000000000000007</v>
      </c>
      <c r="G44" s="4">
        <v>8.5</v>
      </c>
      <c r="I44" s="5">
        <f t="shared" si="0"/>
        <v>8.9</v>
      </c>
    </row>
    <row r="45" spans="1:9" x14ac:dyDescent="0.25">
      <c r="A45" t="s">
        <v>94</v>
      </c>
      <c r="B45" t="s">
        <v>26</v>
      </c>
      <c r="C45" t="s">
        <v>10</v>
      </c>
      <c r="D45" t="s">
        <v>95</v>
      </c>
      <c r="E45" s="4">
        <v>8.6</v>
      </c>
      <c r="G45" s="4">
        <v>7</v>
      </c>
      <c r="I45" s="5">
        <f t="shared" si="0"/>
        <v>7.8</v>
      </c>
    </row>
    <row r="46" spans="1:9" x14ac:dyDescent="0.25">
      <c r="A46" t="s">
        <v>96</v>
      </c>
      <c r="B46" t="s">
        <v>15</v>
      </c>
      <c r="C46" t="s">
        <v>10</v>
      </c>
      <c r="D46" t="s">
        <v>97</v>
      </c>
      <c r="E46" s="4">
        <v>9.6</v>
      </c>
      <c r="G46" s="4">
        <v>9</v>
      </c>
      <c r="I46" s="5">
        <f t="shared" si="0"/>
        <v>9.3000000000000007</v>
      </c>
    </row>
    <row r="47" spans="1:9" x14ac:dyDescent="0.25">
      <c r="A47" t="s">
        <v>98</v>
      </c>
      <c r="B47" t="s">
        <v>15</v>
      </c>
      <c r="C47" t="s">
        <v>10</v>
      </c>
      <c r="D47" t="s">
        <v>99</v>
      </c>
      <c r="E47" s="4">
        <v>9.4</v>
      </c>
      <c r="G47" s="4">
        <v>6.5</v>
      </c>
      <c r="I47" s="5">
        <f t="shared" si="0"/>
        <v>7.95</v>
      </c>
    </row>
    <row r="49" spans="4:4" x14ac:dyDescent="0.25">
      <c r="D49" t="s">
        <v>100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</dc:creator>
  <cp:lastModifiedBy>Sergio A S Machado</cp:lastModifiedBy>
  <dcterms:created xsi:type="dcterms:W3CDTF">2022-12-05T15:00:26Z</dcterms:created>
  <dcterms:modified xsi:type="dcterms:W3CDTF">2022-12-16T18:14:10Z</dcterms:modified>
</cp:coreProperties>
</file>