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c-iag\disciplinas\agg0669\2022\aulas\aula 6-01-09\"/>
    </mc:Choice>
  </mc:AlternateContent>
  <xr:revisionPtr revIDLastSave="0" documentId="8_{C11A56DD-3D43-412E-93BA-C458AC0F6BBF}" xr6:coauthVersionLast="47" xr6:coauthVersionMax="47" xr10:uidLastSave="{00000000-0000-0000-0000-000000000000}"/>
  <bookViews>
    <workbookView xWindow="7950" yWindow="2160" windowWidth="13305" windowHeight="11340" xr2:uid="{9F2D58B6-326A-4763-A69F-F193D694DD4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<sst xmlns="http://schemas.openxmlformats.org/spreadsheetml/2006/main" count="17" uniqueCount="11">
  <si>
    <t>cilindro</t>
  </si>
  <si>
    <t>gz=2*PI()*G*R^2*dens*(z/((x^2)+(z^2)))</t>
  </si>
  <si>
    <t>cons1</t>
  </si>
  <si>
    <t>(2)*PI()*G*(R^2*dens)</t>
  </si>
  <si>
    <t>G(SI)=</t>
  </si>
  <si>
    <t>2PIG</t>
  </si>
  <si>
    <t>situação geral</t>
  </si>
  <si>
    <t>contraste</t>
  </si>
  <si>
    <t>x (m)</t>
  </si>
  <si>
    <t>gz(m/s2)</t>
  </si>
  <si>
    <t>gz(mGal)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</si>
</sst>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3FFE-183D-4BFF-9F79-57E0B7EBB95E}">
  <dimension ref="A1:K51"/>
  <sheetViews>
    <sheetView tabSelected="1" workbookViewId="0">
      <selection activeCell="K3" sqref="K3"/>
    </sheetView>
  </sheetViews>
  <sheetFormatPr defaultRowHeight="15" x14ac:dyDescent="0.25"/>
  <sheetData>
    <row r="1" spans="1:11" x14ac:dyDescent="0.25">
      <c r="A1" s="1" t="s">
        <v>0</v>
      </c>
    </row>
    <row r="3" spans="1:11" x14ac:dyDescent="0.25">
      <c r="A3" t="s">
        <v>1</v>
      </c>
    </row>
    <row r="4" spans="1:11" x14ac:dyDescent="0.25">
      <c r="A4" t="s">
        <v>2</v>
      </c>
      <c r="B4" t="s">
        <v>3</v>
      </c>
    </row>
    <row r="5" spans="1:11" x14ac:dyDescent="0.25">
      <c r="A5" t="s">
        <v>4</v>
      </c>
      <c r="B5" s="2">
        <v>6.67E-11</v>
      </c>
      <c r="C5" t="s">
        <v>5</v>
      </c>
      <c r="D5" s="2">
        <f>2*PI()*B5</f>
        <v>4.1908845998887841E-10</v>
      </c>
    </row>
    <row r="6" spans="1:11" x14ac:dyDescent="0.25">
      <c r="B6" s="2"/>
    </row>
    <row r="7" spans="1:11" x14ac:dyDescent="0.25">
      <c r="A7" s="1" t="s">
        <v>6</v>
      </c>
      <c r="B7" s="2"/>
    </row>
    <row r="8" spans="1:11" x14ac:dyDescent="0.25">
      <c r="A8" t="s">
        <v>7</v>
      </c>
      <c r="C8">
        <v>-200</v>
      </c>
    </row>
    <row r="10" spans="1:11" x14ac:dyDescent="0.25">
      <c r="A10" t="s">
        <v>8</v>
      </c>
      <c r="B10" t="s">
        <v>9</v>
      </c>
      <c r="C10" t="s">
        <v>10</v>
      </c>
      <c r="E10" t="s">
        <v>8</v>
      </c>
      <c r="F10" t="s">
        <v>9</v>
      </c>
      <c r="G10" t="s">
        <v>10</v>
      </c>
      <c r="I10" t="s">
        <v>8</v>
      </c>
      <c r="J10" t="s">
        <v>9</v>
      </c>
      <c r="K10" t="s">
        <v>10</v>
      </c>
    </row>
    <row r="11" spans="1:11" x14ac:dyDescent="0.25">
      <c r="A11">
        <v>-5000</v>
      </c>
      <c r="B11" s="2">
        <v>-2.9163848869021525E-6</v>
      </c>
      <c r="C11" s="2">
        <v>-0.29163848869021525</v>
      </c>
      <c r="E11">
        <v>-5000</v>
      </c>
      <c r="F11">
        <v>-4.7429378455867608E-6</v>
      </c>
      <c r="G11">
        <v>-0.4742937845586761</v>
      </c>
      <c r="I11">
        <v>-5000</v>
      </c>
      <c r="J11">
        <v>-7.0477311493388332E-6</v>
      </c>
      <c r="K11">
        <v>-0.70477311493388328</v>
      </c>
    </row>
    <row r="12" spans="1:11" x14ac:dyDescent="0.25">
      <c r="A12">
        <v>-4500</v>
      </c>
      <c r="B12" s="2">
        <v>-3.5529189982928777E-6</v>
      </c>
      <c r="C12" s="2">
        <v>-0.35529189982928777</v>
      </c>
      <c r="E12">
        <v>-4500</v>
      </c>
      <c r="F12">
        <v>-5.7306167042687926E-6</v>
      </c>
      <c r="G12">
        <v>-0.57306167042687928</v>
      </c>
      <c r="I12">
        <v>-4500</v>
      </c>
      <c r="J12">
        <v>-8.4282145703433467E-6</v>
      </c>
      <c r="K12">
        <v>-0.84282145703433464</v>
      </c>
    </row>
    <row r="13" spans="1:11" x14ac:dyDescent="0.25">
      <c r="A13">
        <v>-4000</v>
      </c>
      <c r="B13" s="2">
        <v>-4.4151351785225785E-6</v>
      </c>
      <c r="C13" s="2">
        <v>-0.44151351785225784</v>
      </c>
      <c r="E13">
        <v>-4000</v>
      </c>
      <c r="F13">
        <v>-7.0428538267441345E-6</v>
      </c>
      <c r="G13">
        <v>-0.70428538267441343</v>
      </c>
      <c r="I13">
        <v>-4000</v>
      </c>
      <c r="J13">
        <v>-1.0219210166541308E-5</v>
      </c>
      <c r="K13">
        <v>-1.0219210166541308</v>
      </c>
    </row>
    <row r="14" spans="1:11" x14ac:dyDescent="0.25">
      <c r="A14">
        <v>-3500</v>
      </c>
      <c r="B14" s="2">
        <v>-5.6181343225590589E-6</v>
      </c>
      <c r="C14" s="2">
        <v>-0.56181343225590585</v>
      </c>
      <c r="E14">
        <v>-3500</v>
      </c>
      <c r="F14">
        <v>-8.8261557747718539E-6</v>
      </c>
      <c r="G14">
        <v>-0.88261557747718533</v>
      </c>
      <c r="I14">
        <v>-3500</v>
      </c>
      <c r="J14">
        <v>-1.2577489435743148E-5</v>
      </c>
      <c r="K14">
        <v>-1.2577489435743148</v>
      </c>
    </row>
    <row r="15" spans="1:11" x14ac:dyDescent="0.25">
      <c r="A15">
        <v>-3000</v>
      </c>
      <c r="B15" s="2">
        <v>-7.3549468622309796E-6</v>
      </c>
      <c r="C15" s="2">
        <v>-0.73549468622309799</v>
      </c>
      <c r="E15">
        <v>-3000</v>
      </c>
      <c r="F15">
        <v>-1.1307557701070169E-5</v>
      </c>
      <c r="G15">
        <v>-1.1307557701070168</v>
      </c>
      <c r="I15">
        <v>-3000</v>
      </c>
      <c r="J15">
        <v>-1.5721861794678934E-5</v>
      </c>
      <c r="K15">
        <v>-1.5721861794678935</v>
      </c>
    </row>
    <row r="16" spans="1:11" x14ac:dyDescent="0.25">
      <c r="A16">
        <v>-2500</v>
      </c>
      <c r="B16" s="2">
        <v>-9.960429848117078E-6</v>
      </c>
      <c r="C16" s="2">
        <v>-0.99604298481170783</v>
      </c>
      <c r="E16">
        <v>-2500</v>
      </c>
      <c r="F16">
        <v>-1.4837158572573341E-5</v>
      </c>
      <c r="G16">
        <v>-1.4837158572573341</v>
      </c>
      <c r="I16">
        <v>-2500</v>
      </c>
      <c r="J16">
        <v>-1.9939922276178164E-5</v>
      </c>
      <c r="K16">
        <v>-1.9939922276178164</v>
      </c>
    </row>
    <row r="17" spans="1:11" x14ac:dyDescent="0.25">
      <c r="A17">
        <v>-2000</v>
      </c>
      <c r="B17" s="2">
        <v>-1.4025616439251222E-5</v>
      </c>
      <c r="C17" s="2">
        <v>-1.4025616439251223</v>
      </c>
      <c r="E17">
        <v>-2000</v>
      </c>
      <c r="F17">
        <v>-1.9926123022007795E-5</v>
      </c>
      <c r="G17">
        <v>-1.9926123022007796</v>
      </c>
      <c r="I17">
        <v>-2000</v>
      </c>
      <c r="J17">
        <v>-2.554802541635327E-5</v>
      </c>
      <c r="K17">
        <v>-2.5548025416353268</v>
      </c>
    </row>
    <row r="18" spans="1:11" x14ac:dyDescent="0.25">
      <c r="A18">
        <v>-1500</v>
      </c>
      <c r="B18" s="2">
        <v>-2.054846551009808E-5</v>
      </c>
      <c r="C18" s="2">
        <v>-2.054846551009808</v>
      </c>
      <c r="E18">
        <v>-1500</v>
      </c>
      <c r="F18">
        <v>-2.7175751980118741E-5</v>
      </c>
      <c r="G18">
        <v>-2.7175751980118741</v>
      </c>
      <c r="I18">
        <v>-1500</v>
      </c>
      <c r="J18">
        <v>-3.2701472532932187E-5</v>
      </c>
      <c r="K18">
        <v>-3.2701472532932185</v>
      </c>
    </row>
    <row r="19" spans="1:11" x14ac:dyDescent="0.25">
      <c r="A19">
        <v>-1300</v>
      </c>
      <c r="B19" s="2">
        <v>-2.414119106682946E-5</v>
      </c>
      <c r="C19" s="2">
        <v>-2.4141191066829459</v>
      </c>
      <c r="E19">
        <v>-1300</v>
      </c>
      <c r="F19">
        <v>-3.075655694691086E-5</v>
      </c>
      <c r="G19">
        <v>-3.0756556946910858</v>
      </c>
      <c r="I19">
        <v>-1300</v>
      </c>
      <c r="J19">
        <v>-3.5919895137227795E-5</v>
      </c>
      <c r="K19">
        <v>-3.5919895137227797</v>
      </c>
    </row>
    <row r="20" spans="1:11" x14ac:dyDescent="0.25">
      <c r="A20">
        <v>-1000</v>
      </c>
      <c r="B20" s="2">
        <v>-3.0769955377431676E-5</v>
      </c>
      <c r="C20" s="2">
        <v>-3.0769955377431675</v>
      </c>
      <c r="E20">
        <v>-1000</v>
      </c>
      <c r="F20">
        <v>-3.6717799725946951E-5</v>
      </c>
      <c r="G20">
        <v>-3.6717799725946954</v>
      </c>
      <c r="I20">
        <v>-1000</v>
      </c>
      <c r="J20">
        <v>-4.0876840666165234E-5</v>
      </c>
      <c r="K20">
        <v>-4.0876840666165233</v>
      </c>
    </row>
    <row r="21" spans="1:11" x14ac:dyDescent="0.25">
      <c r="A21">
        <v>-900</v>
      </c>
      <c r="B21" s="2">
        <v>-3.3286762610507586E-5</v>
      </c>
      <c r="C21" s="2">
        <v>-3.3286762610507585</v>
      </c>
      <c r="E21">
        <v>-900</v>
      </c>
      <c r="F21">
        <v>-3.8787942737202119E-5</v>
      </c>
      <c r="G21">
        <v>-3.8787942737202119</v>
      </c>
      <c r="I21">
        <v>-900</v>
      </c>
      <c r="J21">
        <v>-4.2491518363997122E-5</v>
      </c>
      <c r="K21">
        <v>-4.2491518363997125</v>
      </c>
    </row>
    <row r="22" spans="1:11" x14ac:dyDescent="0.25">
      <c r="A22">
        <v>-800</v>
      </c>
      <c r="B22" s="2">
        <v>-3.5915193863137197E-5</v>
      </c>
      <c r="C22" s="2">
        <v>-3.5915193863137196</v>
      </c>
      <c r="E22">
        <v>-800</v>
      </c>
      <c r="F22">
        <v>-4.084855219511598E-5</v>
      </c>
      <c r="G22">
        <v>-4.0848552195115984</v>
      </c>
      <c r="I22">
        <v>-800</v>
      </c>
      <c r="J22">
        <v>-4.4048319683367705E-5</v>
      </c>
      <c r="K22">
        <v>-4.4048319683367705</v>
      </c>
    </row>
    <row r="23" spans="1:11" x14ac:dyDescent="0.25">
      <c r="A23">
        <v>-700</v>
      </c>
      <c r="B23" s="2">
        <v>-3.8604933280716996E-5</v>
      </c>
      <c r="C23" s="2">
        <v>-3.8604933280716995</v>
      </c>
      <c r="E23">
        <v>-700</v>
      </c>
      <c r="F23">
        <v>-4.2857497385039724E-5</v>
      </c>
      <c r="G23">
        <v>-4.2857497385039727</v>
      </c>
      <c r="I23">
        <v>-700</v>
      </c>
      <c r="J23">
        <v>-4.5519867111542578E-5</v>
      </c>
      <c r="K23">
        <v>-4.5519867111542576</v>
      </c>
    </row>
    <row r="24" spans="1:11" x14ac:dyDescent="0.25">
      <c r="A24">
        <v>-600</v>
      </c>
      <c r="B24" s="2">
        <v>-4.1284543151235021E-5</v>
      </c>
      <c r="C24" s="2">
        <v>-4.128454315123502</v>
      </c>
      <c r="E24">
        <v>-600</v>
      </c>
      <c r="F24">
        <v>-4.4765536652181897E-5</v>
      </c>
      <c r="G24">
        <v>-4.4765536652181899</v>
      </c>
      <c r="I24">
        <v>-600</v>
      </c>
      <c r="J24">
        <v>-4.6877110855694075E-5</v>
      </c>
      <c r="K24">
        <v>-4.6877110855694077</v>
      </c>
    </row>
    <row r="25" spans="1:11" x14ac:dyDescent="0.25">
      <c r="A25">
        <v>-500</v>
      </c>
      <c r="B25" s="2">
        <v>-4.386058248791654E-5</v>
      </c>
      <c r="C25" s="2">
        <v>-4.3860582487916542</v>
      </c>
      <c r="E25">
        <v>-500</v>
      </c>
      <c r="F25">
        <v>-4.6517924207961262E-5</v>
      </c>
      <c r="G25">
        <v>-4.6517924207961263</v>
      </c>
      <c r="I25">
        <v>-500</v>
      </c>
      <c r="J25">
        <v>-4.8090400783723804E-5</v>
      </c>
      <c r="K25">
        <v>-4.8090400783723801</v>
      </c>
    </row>
    <row r="26" spans="1:11" x14ac:dyDescent="0.25">
      <c r="A26">
        <v>-400</v>
      </c>
      <c r="B26" s="2">
        <v>-4.6220228864814437E-5</v>
      </c>
      <c r="C26" s="2">
        <v>-4.6220228864814441</v>
      </c>
      <c r="E26">
        <v>-400</v>
      </c>
      <c r="F26">
        <v>-4.8057120229548211E-5</v>
      </c>
      <c r="G26">
        <v>-4.8057120229548209</v>
      </c>
      <c r="I26">
        <v>-400</v>
      </c>
      <c r="J26">
        <v>-4.9130818108371675E-5</v>
      </c>
      <c r="K26">
        <v>-4.9130818108371672</v>
      </c>
    </row>
    <row r="27" spans="1:11" x14ac:dyDescent="0.25">
      <c r="A27">
        <v>-300</v>
      </c>
      <c r="B27" s="2">
        <v>-4.8238705388950072E-5</v>
      </c>
      <c r="C27" s="2">
        <v>-4.8238705388950072</v>
      </c>
      <c r="E27">
        <v>-300</v>
      </c>
      <c r="F27">
        <v>-4.9326553594102324E-5</v>
      </c>
      <c r="G27">
        <v>-4.9326553594102327</v>
      </c>
      <c r="I27">
        <v>-300</v>
      </c>
      <c r="J27">
        <v>-4.9971687855947711E-5</v>
      </c>
      <c r="K27">
        <v>-4.9971687855947708</v>
      </c>
    </row>
    <row r="28" spans="1:11" x14ac:dyDescent="0.25">
      <c r="A28">
        <v>-200</v>
      </c>
      <c r="B28" s="2">
        <v>-4.9791886707417139E-5</v>
      </c>
      <c r="C28" s="2">
        <v>-4.9791886707417135</v>
      </c>
      <c r="E28">
        <v>-200</v>
      </c>
      <c r="F28">
        <v>-5.0275141163219672E-5</v>
      </c>
      <c r="G28">
        <v>-5.0275141163219672</v>
      </c>
      <c r="I28">
        <v>-200</v>
      </c>
      <c r="J28">
        <v>-5.0590149339313405E-5</v>
      </c>
      <c r="K28">
        <v>-5.0590149339313406</v>
      </c>
    </row>
    <row r="29" spans="1:11" x14ac:dyDescent="0.25">
      <c r="A29">
        <v>-100</v>
      </c>
      <c r="B29" s="2">
        <v>-5.0772749929705216E-5</v>
      </c>
      <c r="C29" s="2">
        <v>-5.0772749929705219</v>
      </c>
      <c r="E29">
        <v>-100</v>
      </c>
      <c r="F29">
        <v>-5.0862010515319513E-5</v>
      </c>
      <c r="G29">
        <v>-5.0862010515319511</v>
      </c>
      <c r="I29">
        <v>-100</v>
      </c>
      <c r="J29">
        <v>-5.0968629259557639E-5</v>
      </c>
      <c r="K29">
        <v>-5.0968629259557643</v>
      </c>
    </row>
    <row r="30" spans="1:11" x14ac:dyDescent="0.25">
      <c r="A30">
        <v>-50</v>
      </c>
      <c r="B30" s="2">
        <v>-5.1024033831297394E-5</v>
      </c>
      <c r="C30" s="2">
        <v>-5.1024033831297393</v>
      </c>
      <c r="E30">
        <v>-50</v>
      </c>
      <c r="F30">
        <v>-5.1010874936339953E-5</v>
      </c>
      <c r="G30">
        <v>-5.1010874936339956</v>
      </c>
      <c r="I30">
        <v>-50</v>
      </c>
      <c r="J30">
        <v>-5.1064135747864126E-5</v>
      </c>
      <c r="K30">
        <v>-5.106413574786413</v>
      </c>
    </row>
    <row r="31" spans="1:11" x14ac:dyDescent="0.25">
      <c r="A31">
        <v>0</v>
      </c>
      <c r="B31" s="2">
        <v>-5.1108348779131518E-5</v>
      </c>
      <c r="C31" s="2">
        <v>-5.1108348779131516</v>
      </c>
      <c r="E31">
        <v>0</v>
      </c>
      <c r="F31">
        <v>-5.1060690243894982E-5</v>
      </c>
      <c r="G31">
        <v>-5.1060690243894982</v>
      </c>
      <c r="I31">
        <v>0</v>
      </c>
      <c r="J31">
        <v>-5.109605083270654E-5</v>
      </c>
      <c r="K31">
        <v>-5.1096050832706537</v>
      </c>
    </row>
    <row r="32" spans="1:11" x14ac:dyDescent="0.25">
      <c r="A32">
        <v>50</v>
      </c>
      <c r="B32" s="2">
        <v>-5.1024033831297394E-5</v>
      </c>
      <c r="C32" s="2">
        <v>-5.1024033831297393</v>
      </c>
      <c r="E32">
        <v>50</v>
      </c>
      <c r="F32">
        <v>-5.1010874936339953E-5</v>
      </c>
      <c r="G32">
        <v>-5.1010874936339956</v>
      </c>
      <c r="I32">
        <v>50</v>
      </c>
      <c r="J32">
        <v>-5.1064135747864126E-5</v>
      </c>
      <c r="K32">
        <v>-5.106413574786413</v>
      </c>
    </row>
    <row r="33" spans="1:11" x14ac:dyDescent="0.25">
      <c r="A33">
        <v>100</v>
      </c>
      <c r="B33" s="2">
        <v>-5.0772749929705216E-5</v>
      </c>
      <c r="C33" s="2">
        <v>-5.0772749929705219</v>
      </c>
      <c r="E33">
        <v>100</v>
      </c>
      <c r="F33">
        <v>-5.0862010515319513E-5</v>
      </c>
      <c r="G33">
        <v>-5.0862010515319511</v>
      </c>
      <c r="I33">
        <v>100</v>
      </c>
      <c r="J33">
        <v>-5.0968629259557639E-5</v>
      </c>
      <c r="K33">
        <v>-5.0968629259557643</v>
      </c>
    </row>
    <row r="34" spans="1:11" x14ac:dyDescent="0.25">
      <c r="A34">
        <v>200</v>
      </c>
      <c r="B34" s="2">
        <v>-4.9791886707417139E-5</v>
      </c>
      <c r="C34" s="2">
        <v>-4.9791886707417135</v>
      </c>
      <c r="E34">
        <v>200</v>
      </c>
      <c r="F34">
        <v>-5.0275141163219672E-5</v>
      </c>
      <c r="G34">
        <v>-5.0275141163219672</v>
      </c>
      <c r="I34">
        <v>200</v>
      </c>
      <c r="J34">
        <v>-5.0590149339313405E-5</v>
      </c>
      <c r="K34">
        <v>-5.0590149339313406</v>
      </c>
    </row>
    <row r="35" spans="1:11" x14ac:dyDescent="0.25">
      <c r="A35">
        <v>300</v>
      </c>
      <c r="B35" s="2">
        <v>-4.8238705388950072E-5</v>
      </c>
      <c r="C35" s="2">
        <v>-4.8238705388950072</v>
      </c>
      <c r="E35">
        <v>300</v>
      </c>
      <c r="F35">
        <v>-4.9326553594102324E-5</v>
      </c>
      <c r="G35">
        <v>-4.9326553594102327</v>
      </c>
      <c r="I35">
        <v>300</v>
      </c>
      <c r="J35">
        <v>-4.9971687855947711E-5</v>
      </c>
      <c r="K35">
        <v>-4.9971687855947708</v>
      </c>
    </row>
    <row r="36" spans="1:11" x14ac:dyDescent="0.25">
      <c r="A36">
        <v>400</v>
      </c>
      <c r="B36" s="2">
        <v>-4.6220228864814437E-5</v>
      </c>
      <c r="C36" s="2">
        <v>-4.6220228864814441</v>
      </c>
      <c r="E36">
        <v>400</v>
      </c>
      <c r="F36">
        <v>-4.8057120229548211E-5</v>
      </c>
      <c r="G36">
        <v>-4.8057120229548209</v>
      </c>
      <c r="I36">
        <v>400</v>
      </c>
      <c r="J36">
        <v>-4.9130818108371675E-5</v>
      </c>
      <c r="K36">
        <v>-4.9130818108371672</v>
      </c>
    </row>
    <row r="37" spans="1:11" x14ac:dyDescent="0.25">
      <c r="A37">
        <v>500</v>
      </c>
      <c r="B37" s="2">
        <v>-4.386058248791654E-5</v>
      </c>
      <c r="C37" s="2">
        <v>-4.3860582487916542</v>
      </c>
      <c r="E37">
        <v>500</v>
      </c>
      <c r="F37">
        <v>-4.6517924207961262E-5</v>
      </c>
      <c r="G37">
        <v>-4.6517924207961263</v>
      </c>
      <c r="I37">
        <v>500</v>
      </c>
      <c r="J37">
        <v>-4.8090400783723804E-5</v>
      </c>
      <c r="K37">
        <v>-4.8090400783723801</v>
      </c>
    </row>
    <row r="38" spans="1:11" x14ac:dyDescent="0.25">
      <c r="A38">
        <v>600</v>
      </c>
      <c r="B38" s="2">
        <v>-4.1284543151235021E-5</v>
      </c>
      <c r="C38" s="2">
        <v>-4.128454315123502</v>
      </c>
      <c r="E38">
        <v>600</v>
      </c>
      <c r="F38">
        <v>-4.4765536652181897E-5</v>
      </c>
      <c r="G38">
        <v>-4.4765536652181899</v>
      </c>
      <c r="I38">
        <v>600</v>
      </c>
      <c r="J38">
        <v>-4.6877110855694075E-5</v>
      </c>
      <c r="K38">
        <v>-4.6877110855694077</v>
      </c>
    </row>
    <row r="39" spans="1:11" x14ac:dyDescent="0.25">
      <c r="A39">
        <v>700</v>
      </c>
      <c r="B39" s="2">
        <v>-3.8604933280716996E-5</v>
      </c>
      <c r="C39" s="2">
        <v>-3.8604933280716995</v>
      </c>
      <c r="E39">
        <v>700</v>
      </c>
      <c r="F39">
        <v>-4.2857497385039724E-5</v>
      </c>
      <c r="G39">
        <v>-4.2857497385039727</v>
      </c>
      <c r="I39">
        <v>700</v>
      </c>
      <c r="J39">
        <v>-4.5519867111542578E-5</v>
      </c>
      <c r="K39">
        <v>-4.5519867111542576</v>
      </c>
    </row>
    <row r="40" spans="1:11" x14ac:dyDescent="0.25">
      <c r="A40">
        <v>800</v>
      </c>
      <c r="B40" s="2">
        <v>-3.5915193863137197E-5</v>
      </c>
      <c r="C40" s="2">
        <v>-3.5915193863137196</v>
      </c>
      <c r="E40">
        <v>800</v>
      </c>
      <c r="F40">
        <v>-4.084855219511598E-5</v>
      </c>
      <c r="G40">
        <v>-4.0848552195115984</v>
      </c>
      <c r="I40">
        <v>800</v>
      </c>
      <c r="J40">
        <v>-4.4048319683367705E-5</v>
      </c>
      <c r="K40">
        <v>-4.4048319683367705</v>
      </c>
    </row>
    <row r="41" spans="1:11" x14ac:dyDescent="0.25">
      <c r="A41">
        <v>900</v>
      </c>
      <c r="B41" s="2">
        <v>-3.3286762610507586E-5</v>
      </c>
      <c r="C41" s="2">
        <v>-3.3286762610507585</v>
      </c>
      <c r="E41">
        <v>900</v>
      </c>
      <c r="F41">
        <v>-3.8787942737202119E-5</v>
      </c>
      <c r="G41">
        <v>-3.8787942737202119</v>
      </c>
      <c r="I41">
        <v>900</v>
      </c>
      <c r="J41">
        <v>-4.2491518363997122E-5</v>
      </c>
      <c r="K41">
        <v>-4.2491518363997125</v>
      </c>
    </row>
    <row r="42" spans="1:11" x14ac:dyDescent="0.25">
      <c r="A42">
        <v>1000</v>
      </c>
      <c r="B42" s="2">
        <v>-3.0769955377431676E-5</v>
      </c>
      <c r="C42" s="2">
        <v>-3.0769955377431675</v>
      </c>
      <c r="E42">
        <v>1000</v>
      </c>
      <c r="F42">
        <v>-3.6717799725946951E-5</v>
      </c>
      <c r="G42">
        <v>-3.6717799725946954</v>
      </c>
      <c r="I42">
        <v>1000</v>
      </c>
      <c r="J42">
        <v>-4.0876840666165234E-5</v>
      </c>
      <c r="K42">
        <v>-4.0876840666165233</v>
      </c>
    </row>
    <row r="43" spans="1:11" x14ac:dyDescent="0.25">
      <c r="A43">
        <v>1300</v>
      </c>
      <c r="B43" s="2">
        <v>-2.414119106682946E-5</v>
      </c>
      <c r="C43" s="2">
        <v>-2.4141191066829459</v>
      </c>
      <c r="E43">
        <v>1300</v>
      </c>
      <c r="F43">
        <v>-3.075655694691086E-5</v>
      </c>
      <c r="G43">
        <v>-3.0756556946910858</v>
      </c>
      <c r="I43">
        <v>1300</v>
      </c>
      <c r="J43">
        <v>-3.5919895137227795E-5</v>
      </c>
      <c r="K43">
        <v>-3.5919895137227797</v>
      </c>
    </row>
    <row r="44" spans="1:11" x14ac:dyDescent="0.25">
      <c r="A44">
        <v>1500</v>
      </c>
      <c r="B44" s="2">
        <v>-2.054846551009808E-5</v>
      </c>
      <c r="C44" s="2">
        <v>-2.054846551009808</v>
      </c>
      <c r="E44">
        <v>1500</v>
      </c>
      <c r="F44">
        <v>-2.7175751980118741E-5</v>
      </c>
      <c r="G44">
        <v>-2.7175751980118741</v>
      </c>
      <c r="I44">
        <v>1500</v>
      </c>
      <c r="J44">
        <v>-3.2701472532932187E-5</v>
      </c>
      <c r="K44">
        <v>-3.2701472532932185</v>
      </c>
    </row>
    <row r="45" spans="1:11" x14ac:dyDescent="0.25">
      <c r="A45">
        <v>2000</v>
      </c>
      <c r="B45" s="2">
        <v>-1.4025616439251222E-5</v>
      </c>
      <c r="C45" s="2">
        <v>-1.4025616439251223</v>
      </c>
      <c r="E45">
        <v>2000</v>
      </c>
      <c r="F45">
        <v>-1.9926123022007795E-5</v>
      </c>
      <c r="G45">
        <v>-1.9926123022007796</v>
      </c>
      <c r="I45">
        <v>2000</v>
      </c>
      <c r="J45">
        <v>-2.554802541635327E-5</v>
      </c>
      <c r="K45">
        <v>-2.5548025416353268</v>
      </c>
    </row>
    <row r="46" spans="1:11" x14ac:dyDescent="0.25">
      <c r="A46">
        <v>2500</v>
      </c>
      <c r="B46" s="2">
        <v>-9.960429848117078E-6</v>
      </c>
      <c r="C46" s="2">
        <v>-0.99604298481170783</v>
      </c>
      <c r="E46">
        <v>2500</v>
      </c>
      <c r="F46">
        <v>-1.4837158572573341E-5</v>
      </c>
      <c r="G46">
        <v>-1.4837158572573341</v>
      </c>
      <c r="I46">
        <v>2500</v>
      </c>
      <c r="J46">
        <v>-1.9939922276178164E-5</v>
      </c>
      <c r="K46">
        <v>-1.9939922276178164</v>
      </c>
    </row>
    <row r="47" spans="1:11" x14ac:dyDescent="0.25">
      <c r="A47">
        <v>3000</v>
      </c>
      <c r="B47" s="2">
        <v>-7.3549468622309796E-6</v>
      </c>
      <c r="C47" s="2">
        <v>-0.73549468622309799</v>
      </c>
      <c r="E47">
        <v>3000</v>
      </c>
      <c r="F47">
        <v>-1.1307557701070169E-5</v>
      </c>
      <c r="G47">
        <v>-1.1307557701070168</v>
      </c>
      <c r="I47">
        <v>3000</v>
      </c>
      <c r="J47">
        <v>-1.5721861794678934E-5</v>
      </c>
      <c r="K47">
        <v>-1.5721861794678935</v>
      </c>
    </row>
    <row r="48" spans="1:11" x14ac:dyDescent="0.25">
      <c r="A48">
        <v>3500</v>
      </c>
      <c r="B48" s="2">
        <v>-5.6181343225590589E-6</v>
      </c>
      <c r="C48" s="2">
        <v>-0.56181343225590585</v>
      </c>
      <c r="E48">
        <v>3500</v>
      </c>
      <c r="F48">
        <v>-8.8261557747718539E-6</v>
      </c>
      <c r="G48">
        <v>-0.88261557747718533</v>
      </c>
      <c r="I48">
        <v>3500</v>
      </c>
      <c r="J48">
        <v>-1.2577489435743148E-5</v>
      </c>
      <c r="K48">
        <v>-1.2577489435743148</v>
      </c>
    </row>
    <row r="49" spans="1:11" x14ac:dyDescent="0.25">
      <c r="A49">
        <v>4000</v>
      </c>
      <c r="B49" s="2">
        <v>-4.4151351785225785E-6</v>
      </c>
      <c r="C49" s="2">
        <v>-0.44151351785225784</v>
      </c>
      <c r="E49">
        <v>4000</v>
      </c>
      <c r="F49">
        <v>-7.0428538267441345E-6</v>
      </c>
      <c r="G49">
        <v>-0.70428538267441343</v>
      </c>
      <c r="I49">
        <v>4000</v>
      </c>
      <c r="J49">
        <v>-1.0219210166541308E-5</v>
      </c>
      <c r="K49">
        <v>-1.0219210166541308</v>
      </c>
    </row>
    <row r="50" spans="1:11" x14ac:dyDescent="0.25">
      <c r="A50">
        <v>4500</v>
      </c>
      <c r="B50" s="2">
        <v>-3.5529189982928777E-6</v>
      </c>
      <c r="C50" s="2">
        <v>-0.35529189982928777</v>
      </c>
      <c r="E50">
        <v>4500</v>
      </c>
      <c r="F50">
        <v>-5.7306167042687926E-6</v>
      </c>
      <c r="G50">
        <v>-0.57306167042687928</v>
      </c>
      <c r="I50">
        <v>4500</v>
      </c>
      <c r="J50">
        <v>-8.4282145703433467E-6</v>
      </c>
      <c r="K50">
        <v>-0.84282145703433464</v>
      </c>
    </row>
    <row r="51" spans="1:11" x14ac:dyDescent="0.25">
      <c r="A51">
        <v>5000</v>
      </c>
      <c r="B51" s="2">
        <v>-2.9163848869021525E-6</v>
      </c>
      <c r="C51" s="2">
        <v>-0.29163848869021525</v>
      </c>
      <c r="E51">
        <v>5000</v>
      </c>
      <c r="F51">
        <v>-4.7429378455867608E-6</v>
      </c>
      <c r="G51">
        <v>-0.4742937845586761</v>
      </c>
      <c r="I51">
        <v>5000</v>
      </c>
      <c r="J51">
        <v>-7.0477311493388332E-6</v>
      </c>
      <c r="K51">
        <v>-0.70477311493388328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yara</dc:creator>
  <cp:lastModifiedBy>yara</cp:lastModifiedBy>
  <dcterms:created xsi:type="dcterms:W3CDTF">2022-09-01T12:21:28Z</dcterms:created>
  <dcterms:modified xsi:type="dcterms:W3CDTF">2022-09-01T12:24:31Z</dcterms:modified>
</cp:coreProperties>
</file>