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  <fileRecoveryPr repairLoad="1"/>
</workbook>
</file>

<file path=xl/calcChain.xml><?xml version="1.0" encoding="utf-8"?>
<calcChain xmlns="http://schemas.openxmlformats.org/spreadsheetml/2006/main">
  <c r="C5" i="3"/>
  <c r="C6"/>
  <c r="C7"/>
  <c r="C8"/>
  <c r="C9"/>
  <c r="C10"/>
  <c r="C11"/>
  <c r="C12"/>
  <c r="C13"/>
  <c r="C14"/>
  <c r="C15"/>
  <c r="C16"/>
  <c r="C17"/>
  <c r="C4"/>
  <c r="G20" i="2"/>
  <c r="F20"/>
  <c r="C20"/>
  <c r="D20"/>
  <c r="D4"/>
  <c r="D5"/>
  <c r="D6"/>
  <c r="D7"/>
  <c r="D8"/>
  <c r="D9"/>
  <c r="D10"/>
  <c r="D11"/>
  <c r="D12"/>
  <c r="D13"/>
  <c r="D14"/>
  <c r="D15"/>
  <c r="D16"/>
  <c r="D17"/>
  <c r="D18"/>
  <c r="D3"/>
  <c r="C4"/>
  <c r="C5"/>
  <c r="C6"/>
  <c r="C7"/>
  <c r="C8"/>
  <c r="C9"/>
  <c r="C10"/>
  <c r="C11"/>
  <c r="C12"/>
  <c r="C13"/>
  <c r="C14"/>
  <c r="C15"/>
  <c r="C16"/>
  <c r="C17"/>
  <c r="C18"/>
  <c r="C3"/>
  <c r="B2006" i="1"/>
  <c r="C2006"/>
  <c r="B2007"/>
  <c r="C2007"/>
  <c r="D2007"/>
  <c r="B2008"/>
  <c r="C2008"/>
  <c r="D2008"/>
  <c r="B2009"/>
  <c r="C2009"/>
  <c r="D2009"/>
  <c r="B2010"/>
  <c r="C2010"/>
  <c r="D2010"/>
  <c r="B2011"/>
  <c r="C2011"/>
  <c r="D2011"/>
  <c r="B2012"/>
  <c r="C2012"/>
  <c r="D2012"/>
  <c r="B2013"/>
  <c r="C2013"/>
  <c r="D2013"/>
  <c r="B2014"/>
  <c r="C2014"/>
  <c r="D2014"/>
  <c r="B2015"/>
  <c r="C2015"/>
  <c r="D2015"/>
  <c r="B2016"/>
  <c r="C2016"/>
  <c r="D2016"/>
  <c r="B2017"/>
  <c r="C2017"/>
  <c r="D2017"/>
  <c r="B2018"/>
  <c r="C2018"/>
  <c r="D2018"/>
  <c r="B2019"/>
  <c r="C2019"/>
  <c r="D2019"/>
  <c r="B2020"/>
  <c r="C2020"/>
  <c r="D2020"/>
  <c r="B2021"/>
  <c r="C2021"/>
  <c r="D2021"/>
  <c r="B2022"/>
  <c r="C2022"/>
  <c r="D2022"/>
  <c r="B2023"/>
  <c r="C2023"/>
  <c r="D2023"/>
  <c r="B2024"/>
  <c r="C2024"/>
  <c r="D2024"/>
  <c r="B2025"/>
  <c r="C2025"/>
  <c r="D2025"/>
  <c r="B2026"/>
  <c r="C2026"/>
  <c r="D2026"/>
  <c r="B2027"/>
  <c r="C2027"/>
  <c r="D2027"/>
  <c r="B2028"/>
  <c r="C2028"/>
  <c r="D2028"/>
  <c r="B2029"/>
  <c r="C2029"/>
  <c r="D2029"/>
  <c r="B2030"/>
  <c r="C2030"/>
  <c r="D2030"/>
  <c r="B2031"/>
  <c r="C2031"/>
  <c r="D2031"/>
  <c r="B2032"/>
  <c r="C2032"/>
  <c r="D2032"/>
  <c r="B2033"/>
  <c r="C2033"/>
  <c r="D2033"/>
  <c r="B2034"/>
  <c r="C2034"/>
  <c r="D2034"/>
  <c r="B2035"/>
  <c r="C2035"/>
  <c r="D2035"/>
  <c r="B2036"/>
  <c r="C2036"/>
  <c r="D2036"/>
  <c r="B2037"/>
  <c r="C2037"/>
  <c r="D2037"/>
  <c r="B2038"/>
  <c r="C2038"/>
  <c r="D2038"/>
  <c r="B2039"/>
  <c r="C2039"/>
  <c r="D2039"/>
  <c r="B2040"/>
  <c r="C2040"/>
  <c r="D2040"/>
  <c r="B2041"/>
  <c r="C2041"/>
  <c r="D2041"/>
  <c r="B2042"/>
  <c r="C2042"/>
  <c r="D2042"/>
  <c r="B2043"/>
  <c r="C2043"/>
  <c r="D2043"/>
  <c r="B2044"/>
  <c r="C2044"/>
  <c r="D2044"/>
  <c r="B2045"/>
  <c r="C2045"/>
  <c r="D2045"/>
  <c r="B2046"/>
  <c r="C2046"/>
  <c r="D2046"/>
  <c r="B2047"/>
  <c r="C2047"/>
  <c r="D2047"/>
  <c r="B2048"/>
  <c r="C2048"/>
  <c r="D2048"/>
  <c r="B2049"/>
  <c r="C2049"/>
  <c r="D2049"/>
  <c r="B2050"/>
  <c r="C2050"/>
  <c r="D2050"/>
  <c r="B2051"/>
  <c r="C2051"/>
  <c r="D2051"/>
  <c r="B2052"/>
  <c r="C2052"/>
  <c r="D2052"/>
  <c r="B2053"/>
  <c r="C2053"/>
  <c r="D2053"/>
  <c r="B2054"/>
  <c r="C2054"/>
  <c r="D2054"/>
  <c r="B2055"/>
  <c r="C2055"/>
  <c r="D2055"/>
  <c r="B2056"/>
  <c r="C2056"/>
  <c r="D2056"/>
  <c r="B2057"/>
  <c r="C2057"/>
  <c r="D2057"/>
  <c r="B2058"/>
  <c r="C2058"/>
  <c r="D2058"/>
  <c r="B2059"/>
  <c r="C2059"/>
  <c r="D2059"/>
  <c r="B2060"/>
  <c r="C2060"/>
  <c r="D2060"/>
  <c r="B2061"/>
  <c r="C2061"/>
  <c r="D2061"/>
  <c r="B2062"/>
  <c r="C2062"/>
  <c r="D2062"/>
  <c r="B2063"/>
  <c r="C2063"/>
  <c r="D2063"/>
  <c r="B2064"/>
  <c r="C2064"/>
  <c r="D2064"/>
  <c r="B2065"/>
  <c r="C2065"/>
  <c r="D2065"/>
  <c r="B2066"/>
  <c r="C2066"/>
  <c r="D2066"/>
  <c r="B2067"/>
  <c r="C2067"/>
  <c r="D2067"/>
  <c r="B2068"/>
  <c r="C2068"/>
  <c r="D2068"/>
  <c r="B2069"/>
  <c r="C2069"/>
  <c r="D2069"/>
  <c r="B2070"/>
  <c r="C2070"/>
  <c r="D2070"/>
  <c r="B2071"/>
  <c r="C2071"/>
  <c r="D2071"/>
  <c r="B2072"/>
  <c r="C2072"/>
  <c r="D2072"/>
  <c r="B2073"/>
  <c r="C2073"/>
  <c r="D2073"/>
  <c r="B2074"/>
  <c r="C2074"/>
  <c r="D2074"/>
  <c r="B2075"/>
  <c r="C2075"/>
  <c r="D2075"/>
  <c r="B2076"/>
  <c r="C2076"/>
  <c r="D2076"/>
  <c r="B2077"/>
  <c r="C2077"/>
  <c r="D2077"/>
  <c r="B2078"/>
  <c r="C2078"/>
  <c r="D2078"/>
  <c r="B2079"/>
  <c r="C2079"/>
  <c r="D2079"/>
  <c r="B2080"/>
  <c r="C2080"/>
  <c r="D2080"/>
  <c r="B2081"/>
  <c r="C2081"/>
  <c r="D2081"/>
  <c r="B2082"/>
  <c r="C2082"/>
  <c r="D2082"/>
  <c r="B2083"/>
  <c r="C2083"/>
  <c r="D2083"/>
  <c r="B2084"/>
  <c r="C2084"/>
  <c r="D2084"/>
  <c r="B2085"/>
  <c r="C2085"/>
  <c r="D2085"/>
  <c r="B2086"/>
  <c r="C2086"/>
  <c r="D2086"/>
  <c r="B2087"/>
  <c r="C2087"/>
  <c r="D2087"/>
  <c r="B2088"/>
  <c r="C2088"/>
  <c r="D2088"/>
  <c r="B2089"/>
  <c r="C2089"/>
  <c r="D2089"/>
  <c r="B2090"/>
  <c r="C2090"/>
  <c r="D2090"/>
  <c r="B2091"/>
  <c r="C2091"/>
  <c r="D2091"/>
  <c r="B2092"/>
  <c r="C2092"/>
  <c r="D2092"/>
  <c r="B2093"/>
  <c r="C2093"/>
  <c r="D2093"/>
  <c r="B2094"/>
  <c r="C2094"/>
  <c r="D2094"/>
  <c r="B2095"/>
  <c r="C2095"/>
  <c r="D2095"/>
  <c r="B2096"/>
  <c r="C2096"/>
  <c r="D2096"/>
  <c r="B2097"/>
  <c r="C2097"/>
  <c r="D2097"/>
  <c r="B2098"/>
  <c r="C2098"/>
  <c r="D2098"/>
  <c r="B2099"/>
  <c r="C2099"/>
  <c r="D2099"/>
  <c r="B2100"/>
  <c r="C2100"/>
  <c r="D2100"/>
  <c r="B2101"/>
  <c r="C2101"/>
  <c r="D2101"/>
  <c r="B2102"/>
  <c r="C2102"/>
  <c r="D2102"/>
  <c r="B2103"/>
  <c r="C2103"/>
  <c r="D2103"/>
  <c r="B2104"/>
  <c r="C2104"/>
  <c r="D2104"/>
  <c r="B2105"/>
  <c r="C2105"/>
  <c r="D2105"/>
  <c r="B2106"/>
  <c r="C2106"/>
  <c r="D2106"/>
  <c r="B2107"/>
  <c r="C2107"/>
  <c r="D2107"/>
  <c r="B2108"/>
  <c r="C2108"/>
  <c r="D2108"/>
  <c r="B2109"/>
  <c r="C2109"/>
  <c r="D2109"/>
  <c r="B2110"/>
  <c r="C2110"/>
  <c r="D2110"/>
  <c r="B2111"/>
  <c r="C2111"/>
  <c r="D2111"/>
  <c r="B2112"/>
  <c r="C2112"/>
  <c r="D2112"/>
  <c r="B2113"/>
  <c r="C2113"/>
  <c r="D2113"/>
  <c r="B2114"/>
  <c r="C2114"/>
  <c r="D2114"/>
  <c r="B2115"/>
  <c r="C2115"/>
  <c r="D2115"/>
  <c r="B2116"/>
  <c r="C2116"/>
  <c r="D2116"/>
  <c r="B2117"/>
  <c r="C2117"/>
  <c r="D2117"/>
  <c r="B2118"/>
  <c r="C2118"/>
  <c r="D2118"/>
  <c r="B2119"/>
  <c r="C2119"/>
  <c r="D2119"/>
  <c r="B2120"/>
  <c r="C2120"/>
  <c r="D2120"/>
  <c r="B2121"/>
  <c r="C2121"/>
  <c r="D2121"/>
  <c r="B2122"/>
  <c r="C2122"/>
  <c r="D2122"/>
  <c r="B2123"/>
  <c r="C2123"/>
  <c r="D2123"/>
  <c r="B2124"/>
  <c r="C2124"/>
  <c r="D2124"/>
  <c r="B2125"/>
  <c r="C2125"/>
  <c r="D2125"/>
  <c r="B2126"/>
  <c r="C2126"/>
  <c r="D2126"/>
  <c r="B2127"/>
  <c r="C2127"/>
  <c r="D2127"/>
  <c r="B2128"/>
  <c r="C2128"/>
  <c r="D2128"/>
  <c r="B2129"/>
  <c r="C2129"/>
  <c r="D2129"/>
  <c r="B2130"/>
  <c r="C2130"/>
  <c r="D2130"/>
  <c r="B2131"/>
  <c r="C2131"/>
  <c r="D2131"/>
  <c r="B2132"/>
  <c r="C2132"/>
  <c r="D2132"/>
  <c r="B2133"/>
  <c r="C2133"/>
  <c r="D2133"/>
  <c r="B2134"/>
  <c r="C2134"/>
  <c r="D2134"/>
  <c r="B2135"/>
  <c r="C2135"/>
  <c r="D2135"/>
  <c r="B2136"/>
  <c r="C2136"/>
  <c r="D2136"/>
  <c r="B2137"/>
  <c r="C2137"/>
  <c r="D2137"/>
  <c r="B2138"/>
  <c r="C2138"/>
  <c r="D2138"/>
  <c r="B2139"/>
  <c r="C2139"/>
  <c r="D2139"/>
  <c r="B2140"/>
  <c r="C2140"/>
  <c r="D2140"/>
  <c r="B2141"/>
  <c r="C2141"/>
  <c r="D2141"/>
  <c r="B2142"/>
  <c r="C2142"/>
  <c r="D2142"/>
  <c r="B2143"/>
  <c r="C2143"/>
  <c r="D2143"/>
  <c r="B2144"/>
  <c r="C2144"/>
  <c r="D2144"/>
  <c r="B2145"/>
  <c r="C2145"/>
  <c r="D2145"/>
  <c r="B2146"/>
  <c r="C2146"/>
  <c r="D2146"/>
  <c r="B2147"/>
  <c r="C2147"/>
  <c r="D2147"/>
  <c r="B2148"/>
  <c r="C2148"/>
  <c r="D2148"/>
  <c r="B2149"/>
  <c r="C2149"/>
  <c r="D2149"/>
  <c r="B2150"/>
  <c r="C2150"/>
  <c r="D2150"/>
  <c r="B2151"/>
  <c r="C2151"/>
  <c r="D2151"/>
  <c r="B2152"/>
  <c r="C2152"/>
  <c r="D2152"/>
  <c r="B2153"/>
  <c r="C2153"/>
  <c r="D2153"/>
  <c r="B2154"/>
  <c r="C2154"/>
  <c r="D2154"/>
  <c r="B2155"/>
  <c r="C2155"/>
  <c r="D2155"/>
  <c r="B2156"/>
  <c r="C2156"/>
  <c r="D2156"/>
  <c r="B2157"/>
  <c r="C2157"/>
  <c r="D2157"/>
  <c r="B2158"/>
  <c r="C2158"/>
  <c r="D2158"/>
  <c r="B2159"/>
  <c r="C2159"/>
  <c r="D2159"/>
  <c r="B2160"/>
  <c r="C2160"/>
  <c r="D2160"/>
  <c r="B2161"/>
  <c r="C2161"/>
  <c r="D2161"/>
  <c r="B2162"/>
  <c r="C2162"/>
  <c r="D2162"/>
  <c r="B2163"/>
  <c r="C2163"/>
  <c r="D2163"/>
  <c r="B2164"/>
  <c r="C2164"/>
  <c r="D2164"/>
  <c r="B2165"/>
  <c r="C2165"/>
  <c r="D2165"/>
  <c r="B2166"/>
  <c r="C2166"/>
  <c r="D2166"/>
  <c r="B2167"/>
  <c r="C2167"/>
  <c r="D2167"/>
  <c r="B2168"/>
  <c r="C2168"/>
  <c r="D2168"/>
  <c r="B2169"/>
  <c r="C2169"/>
  <c r="D2169"/>
  <c r="B2170"/>
  <c r="C2170"/>
  <c r="D2170"/>
  <c r="B2171"/>
  <c r="C2171"/>
  <c r="D2171"/>
  <c r="B2172"/>
  <c r="C2172"/>
  <c r="D2172"/>
  <c r="B2173"/>
  <c r="C2173"/>
  <c r="D2173"/>
  <c r="B2174"/>
  <c r="C2174"/>
  <c r="D2174"/>
  <c r="B2175"/>
  <c r="C2175"/>
  <c r="D2175"/>
  <c r="B2176"/>
  <c r="C2176"/>
  <c r="D2176"/>
  <c r="B2177"/>
  <c r="C2177"/>
  <c r="D2177"/>
  <c r="B2178"/>
  <c r="C2178"/>
  <c r="D2178"/>
  <c r="B2179"/>
  <c r="C2179"/>
  <c r="D2179"/>
  <c r="B2180"/>
  <c r="C2180"/>
  <c r="D2180"/>
  <c r="B2181"/>
  <c r="C2181"/>
  <c r="D2181"/>
  <c r="B2182"/>
  <c r="C2182"/>
  <c r="D2182"/>
  <c r="B2183"/>
  <c r="C2183"/>
  <c r="D2183"/>
  <c r="B2184"/>
  <c r="C2184"/>
  <c r="D2184"/>
  <c r="B2185"/>
  <c r="C2185"/>
  <c r="D2185"/>
  <c r="B2186"/>
  <c r="C2186"/>
  <c r="D2186"/>
  <c r="B2187"/>
  <c r="C2187"/>
  <c r="D2187"/>
  <c r="B2188"/>
  <c r="C2188"/>
  <c r="D2188"/>
  <c r="B2189"/>
  <c r="C2189"/>
  <c r="D2189"/>
  <c r="B2190"/>
  <c r="C2190"/>
  <c r="D2190"/>
  <c r="B2191"/>
  <c r="C2191"/>
  <c r="D2191"/>
  <c r="B2192"/>
  <c r="C2192"/>
  <c r="D2192"/>
  <c r="B2193"/>
  <c r="C2193"/>
  <c r="D2193"/>
  <c r="B2194"/>
  <c r="C2194"/>
  <c r="D2194"/>
  <c r="B2195"/>
  <c r="C2195"/>
  <c r="D2195"/>
  <c r="B2196"/>
  <c r="C2196"/>
  <c r="D2196"/>
  <c r="B2197"/>
  <c r="C2197"/>
  <c r="D2197"/>
  <c r="B2198"/>
  <c r="C2198"/>
  <c r="D2198"/>
  <c r="B2199"/>
  <c r="C2199"/>
  <c r="D2199"/>
  <c r="B2200"/>
  <c r="C2200"/>
  <c r="D2200"/>
  <c r="B2201"/>
  <c r="C2201"/>
  <c r="D2201"/>
  <c r="B2202"/>
  <c r="C2202"/>
  <c r="D2202"/>
  <c r="B2203"/>
  <c r="C2203"/>
  <c r="D2203"/>
  <c r="B2204"/>
  <c r="C2204"/>
  <c r="D2204"/>
  <c r="B2205"/>
  <c r="C2205"/>
  <c r="D2205"/>
  <c r="B2206"/>
  <c r="C2206"/>
  <c r="D2206"/>
  <c r="B2207"/>
  <c r="C2207"/>
  <c r="D2207"/>
  <c r="B2208"/>
  <c r="C2208"/>
  <c r="D2208"/>
  <c r="B2209"/>
  <c r="C2209"/>
  <c r="D2209"/>
  <c r="B2210"/>
  <c r="C2210"/>
  <c r="D2210"/>
  <c r="B2211"/>
  <c r="C2211"/>
  <c r="D2211"/>
  <c r="B2212"/>
  <c r="C2212"/>
  <c r="D2212"/>
  <c r="B2213"/>
  <c r="C2213"/>
  <c r="D2213"/>
  <c r="B2214"/>
  <c r="C2214"/>
  <c r="D2214"/>
  <c r="B2215"/>
  <c r="C2215"/>
  <c r="D2215"/>
  <c r="B2216"/>
  <c r="C2216"/>
  <c r="D2216"/>
  <c r="B2217"/>
  <c r="C2217"/>
  <c r="D2217"/>
  <c r="B2218"/>
  <c r="C2218"/>
  <c r="D2218"/>
  <c r="B2219"/>
  <c r="C2219"/>
  <c r="D2219"/>
  <c r="B2220"/>
  <c r="C2220"/>
  <c r="D2220"/>
  <c r="B2221"/>
  <c r="C2221"/>
  <c r="D2221"/>
  <c r="B2222"/>
  <c r="C2222"/>
  <c r="D2222"/>
  <c r="B2223"/>
  <c r="C2223"/>
  <c r="D2223"/>
  <c r="B2224"/>
  <c r="C2224"/>
  <c r="D2224"/>
  <c r="B2225"/>
  <c r="C2225"/>
  <c r="D2225"/>
  <c r="B2226"/>
  <c r="C2226"/>
  <c r="D2226"/>
  <c r="B2227"/>
  <c r="C2227"/>
  <c r="D2227"/>
  <c r="B2228"/>
  <c r="C2228"/>
  <c r="D2228"/>
  <c r="B2229"/>
  <c r="C2229"/>
  <c r="D2229"/>
  <c r="B2230"/>
  <c r="C2230"/>
  <c r="D2230"/>
  <c r="B2231"/>
  <c r="C2231"/>
  <c r="D2231"/>
  <c r="B2232"/>
  <c r="C2232"/>
  <c r="D2232"/>
  <c r="B2233"/>
  <c r="C2233"/>
  <c r="D2233"/>
  <c r="B2234"/>
  <c r="C2234"/>
  <c r="D2234"/>
  <c r="B2235"/>
  <c r="C2235"/>
  <c r="D2235"/>
  <c r="B2236"/>
  <c r="C2236"/>
  <c r="D2236"/>
  <c r="B2237"/>
  <c r="C2237"/>
  <c r="D2237"/>
  <c r="B2238"/>
  <c r="C2238"/>
  <c r="D2238"/>
  <c r="B2239"/>
  <c r="C2239"/>
  <c r="D2239"/>
  <c r="B2240"/>
  <c r="C2240"/>
  <c r="D2240"/>
  <c r="B2241"/>
  <c r="C2241"/>
  <c r="D2241"/>
  <c r="B2242"/>
  <c r="C2242"/>
  <c r="D2242"/>
  <c r="B2243"/>
  <c r="C2243"/>
  <c r="D2243"/>
  <c r="B2244"/>
  <c r="C2244"/>
  <c r="D2244"/>
  <c r="B2245"/>
  <c r="C2245"/>
  <c r="D2245"/>
  <c r="B2246"/>
  <c r="C2246"/>
  <c r="D2246"/>
  <c r="B2247"/>
  <c r="C2247"/>
  <c r="D2247"/>
  <c r="B2248"/>
  <c r="C2248"/>
  <c r="D2248"/>
  <c r="B2249"/>
  <c r="C2249"/>
  <c r="D2249"/>
  <c r="B2250"/>
  <c r="C2250"/>
  <c r="D2250"/>
  <c r="B2251"/>
  <c r="C2251"/>
  <c r="D2251"/>
  <c r="B2252"/>
  <c r="C2252"/>
  <c r="D2252"/>
  <c r="B2253"/>
  <c r="C2253"/>
  <c r="D2253"/>
  <c r="B2254"/>
  <c r="C2254"/>
  <c r="D2254"/>
  <c r="B2255"/>
  <c r="C2255"/>
  <c r="D2255"/>
  <c r="B2256"/>
  <c r="C2256"/>
  <c r="D2256"/>
  <c r="B2257"/>
  <c r="C2257"/>
  <c r="D2257"/>
  <c r="B2258"/>
  <c r="C2258"/>
  <c r="D2258"/>
  <c r="B2259"/>
  <c r="C2259"/>
  <c r="D2259"/>
  <c r="B2260"/>
  <c r="C2260"/>
  <c r="D2260"/>
  <c r="B2261"/>
  <c r="C2261"/>
  <c r="D2261"/>
  <c r="B2262"/>
  <c r="C2262"/>
  <c r="D2262"/>
  <c r="B2263"/>
  <c r="C2263"/>
  <c r="D2263"/>
  <c r="B2264"/>
  <c r="C2264"/>
  <c r="D2264"/>
  <c r="B2265"/>
  <c r="C2265"/>
  <c r="D2265"/>
  <c r="B2266"/>
  <c r="C2266"/>
  <c r="D2266"/>
  <c r="B2267"/>
  <c r="C2267"/>
  <c r="D2267"/>
  <c r="B2268"/>
  <c r="C2268"/>
  <c r="D2268"/>
  <c r="B2269"/>
  <c r="C2269"/>
  <c r="D2269"/>
  <c r="B2270"/>
  <c r="C2270"/>
  <c r="D2270"/>
  <c r="B2271"/>
  <c r="C2271"/>
  <c r="D2271"/>
  <c r="B2272"/>
  <c r="C2272"/>
  <c r="D2272"/>
  <c r="B2273"/>
  <c r="C2273"/>
  <c r="D2273"/>
  <c r="B2274"/>
  <c r="C2274"/>
  <c r="D2274"/>
  <c r="B2275"/>
  <c r="C2275"/>
  <c r="D2275"/>
  <c r="B2276"/>
  <c r="C2276"/>
  <c r="D2276"/>
  <c r="B2277"/>
  <c r="C2277"/>
  <c r="D2277"/>
  <c r="B2278"/>
  <c r="C2278"/>
  <c r="D2278"/>
  <c r="B2279"/>
  <c r="C2279"/>
  <c r="D2279"/>
  <c r="B2280"/>
  <c r="C2280"/>
  <c r="D2280"/>
  <c r="B2281"/>
  <c r="C2281"/>
  <c r="D2281"/>
  <c r="B2282"/>
  <c r="C2282"/>
  <c r="D2282"/>
  <c r="B2283"/>
  <c r="C2283"/>
  <c r="D2283"/>
  <c r="B2284"/>
  <c r="C2284"/>
  <c r="D2284"/>
  <c r="B2285"/>
  <c r="C2285"/>
  <c r="D2285"/>
  <c r="B2286"/>
  <c r="C2286"/>
  <c r="D2286"/>
  <c r="B2287"/>
  <c r="C2287"/>
  <c r="D2287"/>
  <c r="B2288"/>
  <c r="C2288"/>
  <c r="D2288"/>
  <c r="B2289"/>
  <c r="C2289"/>
  <c r="D2289"/>
  <c r="B2290"/>
  <c r="C2290"/>
  <c r="D2290"/>
  <c r="B2291"/>
  <c r="C2291"/>
  <c r="D2291"/>
  <c r="B2292"/>
  <c r="C2292"/>
  <c r="D2292"/>
  <c r="B2293"/>
  <c r="C2293"/>
  <c r="D2293"/>
  <c r="B2294"/>
  <c r="C2294"/>
  <c r="D2294"/>
  <c r="B2295"/>
  <c r="C2295"/>
  <c r="D2295"/>
  <c r="B2296"/>
  <c r="C2296"/>
  <c r="D2296"/>
  <c r="B2297"/>
  <c r="C2297"/>
  <c r="D2297"/>
  <c r="B2298"/>
  <c r="C2298"/>
  <c r="D2298"/>
  <c r="B2299"/>
  <c r="C2299"/>
  <c r="D2299"/>
  <c r="B2300"/>
  <c r="C2300"/>
  <c r="D2300"/>
  <c r="B2301"/>
  <c r="C2301"/>
  <c r="D2301"/>
  <c r="B2302"/>
  <c r="C2302"/>
  <c r="D2302"/>
  <c r="B2303"/>
  <c r="C2303"/>
  <c r="D2303"/>
  <c r="B2304"/>
  <c r="C2304"/>
  <c r="D2304"/>
  <c r="B2305"/>
  <c r="C2305"/>
  <c r="D2305"/>
  <c r="B2306"/>
  <c r="C2306"/>
  <c r="D2306"/>
  <c r="B2307"/>
  <c r="C2307"/>
  <c r="D2307"/>
  <c r="B2308"/>
  <c r="C2308"/>
  <c r="D2308"/>
  <c r="B2309"/>
  <c r="C2309"/>
  <c r="D2309"/>
  <c r="B2310"/>
  <c r="C2310"/>
  <c r="D2310"/>
  <c r="B2311"/>
  <c r="C2311"/>
  <c r="D2311"/>
  <c r="B2312"/>
  <c r="C2312"/>
  <c r="D2312"/>
  <c r="B2313"/>
  <c r="C2313"/>
  <c r="D2313"/>
  <c r="B2314"/>
  <c r="C2314"/>
  <c r="D2314"/>
  <c r="B2315"/>
  <c r="C2315"/>
  <c r="D2315"/>
  <c r="B2316"/>
  <c r="C2316"/>
  <c r="D2316"/>
  <c r="B2317"/>
  <c r="C2317"/>
  <c r="D2317"/>
  <c r="B2318"/>
  <c r="C2318"/>
  <c r="D2318"/>
  <c r="B2319"/>
  <c r="C2319"/>
  <c r="D2319"/>
  <c r="B2320"/>
  <c r="C2320"/>
  <c r="D2320"/>
  <c r="B2321"/>
  <c r="C2321"/>
  <c r="D2321"/>
  <c r="B2322"/>
  <c r="C2322"/>
  <c r="D2322"/>
  <c r="B2323"/>
  <c r="C2323"/>
  <c r="D2323"/>
  <c r="B2324"/>
  <c r="C2324"/>
  <c r="D2324"/>
  <c r="B2325"/>
  <c r="C2325"/>
  <c r="D2325"/>
  <c r="B2326"/>
  <c r="C2326"/>
  <c r="D2326"/>
  <c r="B2327"/>
  <c r="C2327"/>
  <c r="D2327"/>
  <c r="B2328"/>
  <c r="C2328"/>
  <c r="D2328"/>
  <c r="B2329"/>
  <c r="C2329"/>
  <c r="D2329"/>
  <c r="B2330"/>
  <c r="C2330"/>
  <c r="D2330"/>
  <c r="B2331"/>
  <c r="C2331"/>
  <c r="D2331"/>
  <c r="B2332"/>
  <c r="C2332"/>
  <c r="D2332"/>
  <c r="B2333"/>
  <c r="C2333"/>
  <c r="D2333"/>
  <c r="B2334"/>
  <c r="C2334"/>
  <c r="D2334"/>
  <c r="B2335"/>
  <c r="C2335"/>
  <c r="D2335"/>
  <c r="B2336"/>
  <c r="C2336"/>
  <c r="D2336"/>
  <c r="B2337"/>
  <c r="C2337"/>
  <c r="D2337"/>
  <c r="B2338"/>
  <c r="C2338"/>
  <c r="D2338"/>
  <c r="B2339"/>
  <c r="C2339"/>
  <c r="D2339"/>
  <c r="B2340"/>
  <c r="C2340"/>
  <c r="D2340"/>
  <c r="B2341"/>
  <c r="C2341"/>
  <c r="D2341"/>
  <c r="B2342"/>
  <c r="C2342"/>
  <c r="D2342"/>
  <c r="B2343"/>
  <c r="C2343"/>
  <c r="D2343"/>
  <c r="B2344"/>
  <c r="C2344"/>
  <c r="D2344"/>
  <c r="B2345"/>
  <c r="C2345"/>
  <c r="D2345"/>
  <c r="B2346"/>
  <c r="C2346"/>
  <c r="D2346"/>
  <c r="B2347"/>
  <c r="C2347"/>
  <c r="D2347"/>
  <c r="B2348"/>
  <c r="C2348"/>
  <c r="D2348"/>
  <c r="B2349"/>
  <c r="C2349"/>
  <c r="D2349"/>
  <c r="B2350"/>
  <c r="C2350"/>
  <c r="D2350"/>
  <c r="B2351"/>
  <c r="C2351"/>
  <c r="D2351"/>
  <c r="B2352"/>
  <c r="C2352"/>
  <c r="D2352"/>
  <c r="B2353"/>
  <c r="C2353"/>
  <c r="D2353"/>
  <c r="B2354"/>
  <c r="C2354"/>
  <c r="D2354"/>
  <c r="B2355"/>
  <c r="C2355"/>
  <c r="D2355"/>
  <c r="B2356"/>
  <c r="C2356"/>
  <c r="D2356"/>
  <c r="B2357"/>
  <c r="C2357"/>
  <c r="D2357"/>
  <c r="B2358"/>
  <c r="C2358"/>
  <c r="D2358"/>
  <c r="B2359"/>
  <c r="C2359"/>
  <c r="D2359"/>
  <c r="B2360"/>
  <c r="C2360"/>
  <c r="D2360"/>
  <c r="B2361"/>
  <c r="C2361"/>
  <c r="D2361"/>
  <c r="B2362"/>
  <c r="C2362"/>
  <c r="D2362"/>
  <c r="B2363"/>
  <c r="C2363"/>
  <c r="D2363"/>
  <c r="B2364"/>
  <c r="C2364"/>
  <c r="D2364"/>
  <c r="B2365"/>
  <c r="C2365"/>
  <c r="D2365"/>
  <c r="B2366"/>
  <c r="C2366"/>
  <c r="D2366"/>
  <c r="B2367"/>
  <c r="C2367"/>
  <c r="D2367"/>
  <c r="B2368"/>
  <c r="C2368"/>
  <c r="D2368"/>
  <c r="B2369"/>
  <c r="C2369"/>
  <c r="D2369"/>
  <c r="B2370"/>
  <c r="C2370"/>
  <c r="D2370"/>
  <c r="B2371"/>
  <c r="C2371"/>
  <c r="D2371"/>
  <c r="B2372"/>
  <c r="C2372"/>
  <c r="D2372"/>
  <c r="B2373"/>
  <c r="C2373"/>
  <c r="D2373"/>
  <c r="B2374"/>
  <c r="C2374"/>
  <c r="D2374"/>
  <c r="B2375"/>
  <c r="C2375"/>
  <c r="D2375"/>
  <c r="B2376"/>
  <c r="C2376"/>
  <c r="D2376"/>
  <c r="B2377"/>
  <c r="C2377"/>
  <c r="D2377"/>
  <c r="B2378"/>
  <c r="C2378"/>
  <c r="D2378"/>
  <c r="B2379"/>
  <c r="C2379"/>
  <c r="D2379"/>
  <c r="B2380"/>
  <c r="C2380"/>
  <c r="D2380"/>
  <c r="B2381"/>
  <c r="C2381"/>
  <c r="D2381"/>
  <c r="B2382"/>
  <c r="C2382"/>
  <c r="D2382"/>
  <c r="B2383"/>
  <c r="C2383"/>
  <c r="D2383"/>
  <c r="B2384"/>
  <c r="C2384"/>
  <c r="D2384"/>
  <c r="B2385"/>
  <c r="C2385"/>
  <c r="D2385"/>
  <c r="B2386"/>
  <c r="C2386"/>
  <c r="D2386"/>
  <c r="B2387"/>
  <c r="C2387"/>
  <c r="D2387"/>
  <c r="B2388"/>
  <c r="C2388"/>
  <c r="D2388"/>
  <c r="B2389"/>
  <c r="C2389"/>
  <c r="D2389"/>
  <c r="B2390"/>
  <c r="C2390"/>
  <c r="D2390"/>
  <c r="B2391"/>
  <c r="C2391"/>
  <c r="D2391"/>
  <c r="B2392"/>
  <c r="C2392"/>
  <c r="D2392"/>
  <c r="B2393"/>
  <c r="C2393"/>
  <c r="D2393"/>
  <c r="B2394"/>
  <c r="C2394"/>
  <c r="D2394"/>
  <c r="B2395"/>
  <c r="C2395"/>
  <c r="D2395"/>
  <c r="B2396"/>
  <c r="C2396"/>
  <c r="D2396"/>
  <c r="B2397"/>
  <c r="C2397"/>
  <c r="D2397"/>
  <c r="B2398"/>
  <c r="C2398"/>
  <c r="D2398"/>
  <c r="B2399"/>
  <c r="C2399"/>
  <c r="D2399"/>
  <c r="B2400"/>
  <c r="C2400"/>
  <c r="D2400"/>
  <c r="B2401"/>
  <c r="C2401"/>
  <c r="D2401"/>
  <c r="B2402"/>
  <c r="C2402"/>
  <c r="D2402"/>
  <c r="B2403"/>
  <c r="C2403"/>
  <c r="D2403"/>
  <c r="B2404"/>
  <c r="C2404"/>
  <c r="D2404"/>
  <c r="B2405"/>
  <c r="C2405"/>
  <c r="D2405"/>
  <c r="B2406"/>
  <c r="C2406"/>
  <c r="D2406"/>
  <c r="B2407"/>
  <c r="C2407"/>
  <c r="D2407"/>
  <c r="B2408"/>
  <c r="C2408"/>
  <c r="D2408"/>
  <c r="B2409"/>
  <c r="C2409"/>
  <c r="D2409"/>
  <c r="B2410"/>
  <c r="C2410"/>
  <c r="D2410"/>
  <c r="B2411"/>
  <c r="C2411"/>
  <c r="D2411"/>
  <c r="B2412"/>
  <c r="C2412"/>
  <c r="D2412"/>
  <c r="B2413"/>
  <c r="C2413"/>
  <c r="D2413"/>
  <c r="B2414"/>
  <c r="C2414"/>
  <c r="D2414"/>
  <c r="B2415"/>
  <c r="C2415"/>
  <c r="D2415"/>
  <c r="B2416"/>
  <c r="C2416"/>
  <c r="D2416"/>
  <c r="B2417"/>
  <c r="C2417"/>
  <c r="D2417"/>
  <c r="B2418"/>
  <c r="C2418"/>
  <c r="D2418"/>
  <c r="B2419"/>
  <c r="C2419"/>
  <c r="D2419"/>
  <c r="B2420"/>
  <c r="C2420"/>
  <c r="D2420"/>
  <c r="B2421"/>
  <c r="C2421"/>
  <c r="D2421"/>
  <c r="B2422"/>
  <c r="C2422"/>
  <c r="D2422"/>
  <c r="B2423"/>
  <c r="C2423"/>
  <c r="D2423"/>
  <c r="B2424"/>
  <c r="C2424"/>
  <c r="D2424"/>
  <c r="B2425"/>
  <c r="C2425"/>
  <c r="D2425"/>
  <c r="B2426"/>
  <c r="C2426"/>
  <c r="D2426"/>
  <c r="B2427"/>
  <c r="C2427"/>
  <c r="D2427"/>
  <c r="B2428"/>
  <c r="C2428"/>
  <c r="D2428"/>
  <c r="B2429"/>
  <c r="C2429"/>
  <c r="D2429"/>
  <c r="B2430"/>
  <c r="C2430"/>
  <c r="D2430"/>
  <c r="B2431"/>
  <c r="C2431"/>
  <c r="D2431"/>
  <c r="B2432"/>
  <c r="C2432"/>
  <c r="D2432"/>
  <c r="B2433"/>
  <c r="C2433"/>
  <c r="D2433"/>
  <c r="B2434"/>
  <c r="C2434"/>
  <c r="D2434"/>
  <c r="B2435"/>
  <c r="C2435"/>
  <c r="D2435"/>
  <c r="B2436"/>
  <c r="C2436"/>
  <c r="D2436"/>
  <c r="B2437"/>
  <c r="C2437"/>
  <c r="D2437"/>
  <c r="B2438"/>
  <c r="C2438"/>
  <c r="D2438"/>
  <c r="B2439"/>
  <c r="C2439"/>
  <c r="D2439"/>
  <c r="B2440"/>
  <c r="C2440"/>
  <c r="D2440"/>
  <c r="B2441"/>
  <c r="C2441"/>
  <c r="D2441"/>
  <c r="B2442"/>
  <c r="C2442"/>
  <c r="D2442"/>
  <c r="B2443"/>
  <c r="C2443"/>
  <c r="D2443"/>
  <c r="B2444"/>
  <c r="C2444"/>
  <c r="D2444"/>
  <c r="B2445"/>
  <c r="C2445"/>
  <c r="D2445"/>
  <c r="B2446"/>
  <c r="C2446"/>
  <c r="D2446"/>
  <c r="B2447"/>
  <c r="C2447"/>
  <c r="D2447"/>
  <c r="B2448"/>
  <c r="C2448"/>
  <c r="D2448"/>
  <c r="B2449"/>
  <c r="C2449"/>
  <c r="D2449"/>
  <c r="B2450"/>
  <c r="C2450"/>
  <c r="D2450"/>
  <c r="B2451"/>
  <c r="C2451"/>
  <c r="D2451"/>
  <c r="B2452"/>
  <c r="C2452"/>
  <c r="D2452"/>
  <c r="B2453"/>
  <c r="C2453"/>
  <c r="D2453"/>
  <c r="B2454"/>
  <c r="C2454"/>
  <c r="D2454"/>
  <c r="B2455"/>
  <c r="C2455"/>
  <c r="D2455"/>
  <c r="B2456"/>
  <c r="C2456"/>
  <c r="D2456"/>
  <c r="B2457"/>
  <c r="C2457"/>
  <c r="D2457"/>
  <c r="B2458"/>
  <c r="C2458"/>
  <c r="D2458"/>
  <c r="B2459"/>
  <c r="C2459"/>
  <c r="D2459"/>
  <c r="B2460"/>
  <c r="C2460"/>
  <c r="D2460"/>
  <c r="B2461"/>
  <c r="C2461"/>
  <c r="D2461"/>
  <c r="B2462"/>
  <c r="C2462"/>
  <c r="D2462"/>
  <c r="B2463"/>
  <c r="C2463"/>
  <c r="D2463"/>
  <c r="B2464"/>
  <c r="C2464"/>
  <c r="D2464"/>
  <c r="B2465"/>
  <c r="C2465"/>
  <c r="D2465"/>
  <c r="B2466"/>
  <c r="C2466"/>
  <c r="D2466"/>
  <c r="B2467"/>
  <c r="C2467"/>
  <c r="D2467"/>
  <c r="B2468"/>
  <c r="C2468"/>
  <c r="D2468"/>
  <c r="B2469"/>
  <c r="C2469"/>
  <c r="D2469"/>
  <c r="B2470"/>
  <c r="C2470"/>
  <c r="D2470"/>
  <c r="B2471"/>
  <c r="C2471"/>
  <c r="D2471"/>
  <c r="B2472"/>
  <c r="C2472"/>
  <c r="D2472"/>
  <c r="B2473"/>
  <c r="C2473"/>
  <c r="D2473"/>
  <c r="B2474"/>
  <c r="C2474"/>
  <c r="D2474"/>
  <c r="B2475"/>
  <c r="C2475"/>
  <c r="D2475"/>
  <c r="B2476"/>
  <c r="C2476"/>
  <c r="D2476"/>
  <c r="B2477"/>
  <c r="C2477"/>
  <c r="D2477"/>
  <c r="B2478"/>
  <c r="C2478"/>
  <c r="D2478"/>
  <c r="B2479"/>
  <c r="C2479"/>
  <c r="D2479"/>
  <c r="B2480"/>
  <c r="C2480"/>
  <c r="D2480"/>
  <c r="B2481"/>
  <c r="C2481"/>
  <c r="D2481"/>
  <c r="B2482"/>
  <c r="C2482"/>
  <c r="D2482"/>
  <c r="B2483"/>
  <c r="C2483"/>
  <c r="D2483"/>
  <c r="B2484"/>
  <c r="C2484"/>
  <c r="D2484"/>
  <c r="B2485"/>
  <c r="C2485"/>
  <c r="D2485"/>
  <c r="B2486"/>
  <c r="C2486"/>
  <c r="D2486"/>
  <c r="B2487"/>
  <c r="C2487"/>
  <c r="D2487"/>
  <c r="B2488"/>
  <c r="C2488"/>
  <c r="D2488"/>
  <c r="B2489"/>
  <c r="C2489"/>
  <c r="D2489"/>
  <c r="B2490"/>
  <c r="C2490"/>
  <c r="D2490"/>
  <c r="B2491"/>
  <c r="C2491"/>
  <c r="D2491"/>
  <c r="B2492"/>
  <c r="C2492"/>
  <c r="D2492"/>
  <c r="B2493"/>
  <c r="C2493"/>
  <c r="D2493"/>
  <c r="B2494"/>
  <c r="C2494"/>
  <c r="D2494"/>
  <c r="B2495"/>
  <c r="C2495"/>
  <c r="D2495"/>
  <c r="B2496"/>
  <c r="C2496"/>
  <c r="D2496"/>
  <c r="B2497"/>
  <c r="C2497"/>
  <c r="D2497"/>
  <c r="B2498"/>
  <c r="C2498"/>
  <c r="D2498"/>
  <c r="B2499"/>
  <c r="C2499"/>
  <c r="D2499"/>
  <c r="B2500"/>
  <c r="C2500"/>
  <c r="D2500"/>
  <c r="B2501"/>
  <c r="C2501"/>
  <c r="D2501"/>
  <c r="B2502"/>
  <c r="C2502"/>
  <c r="D2502"/>
  <c r="B2503"/>
  <c r="C2503"/>
  <c r="D2503"/>
  <c r="B2504"/>
  <c r="C2504"/>
  <c r="D2504"/>
  <c r="B2505"/>
  <c r="C2505"/>
  <c r="D2505"/>
  <c r="B2506"/>
  <c r="C2506"/>
  <c r="D2506"/>
  <c r="B2507"/>
  <c r="C2507"/>
  <c r="D2507"/>
  <c r="B2508"/>
  <c r="C2508"/>
  <c r="D2508"/>
  <c r="B2509"/>
  <c r="C2509"/>
  <c r="D2509"/>
  <c r="B2510"/>
  <c r="C2510"/>
  <c r="D2510"/>
  <c r="B2511"/>
  <c r="C2511"/>
  <c r="D2511"/>
  <c r="B2512"/>
  <c r="C2512"/>
  <c r="D2512"/>
  <c r="B2513"/>
  <c r="C2513"/>
  <c r="D2513"/>
  <c r="B2514"/>
  <c r="C2514"/>
  <c r="D2514"/>
  <c r="B2515"/>
  <c r="C2515"/>
  <c r="D2515"/>
  <c r="B2516"/>
  <c r="C2516"/>
  <c r="D2516"/>
  <c r="B2517"/>
  <c r="C2517"/>
  <c r="D2517"/>
  <c r="B2518"/>
  <c r="C2518"/>
  <c r="D2518"/>
  <c r="B2519"/>
  <c r="C2519"/>
  <c r="D2519"/>
  <c r="B2520"/>
  <c r="E2520" s="1"/>
  <c r="C2520"/>
  <c r="D2520"/>
  <c r="B2521"/>
  <c r="C2521"/>
  <c r="D2521"/>
  <c r="B2522"/>
  <c r="E2522" s="1"/>
  <c r="C2522"/>
  <c r="D2522"/>
  <c r="B2523"/>
  <c r="C2523"/>
  <c r="D2523"/>
  <c r="B2524"/>
  <c r="E2524" s="1"/>
  <c r="C2524"/>
  <c r="D2524"/>
  <c r="B2525"/>
  <c r="C2525"/>
  <c r="D2525"/>
  <c r="B2526"/>
  <c r="E2526" s="1"/>
  <c r="C2526"/>
  <c r="D2526"/>
  <c r="B2527"/>
  <c r="C2527"/>
  <c r="D2527"/>
  <c r="B2528"/>
  <c r="E2528" s="1"/>
  <c r="C2528"/>
  <c r="D2528"/>
  <c r="B2529"/>
  <c r="C2529"/>
  <c r="D2529"/>
  <c r="B2530"/>
  <c r="E2530" s="1"/>
  <c r="C2530"/>
  <c r="D2530"/>
  <c r="B2531"/>
  <c r="C2531"/>
  <c r="D2531"/>
  <c r="B2532"/>
  <c r="E2532" s="1"/>
  <c r="C2532"/>
  <c r="D2532"/>
  <c r="B2533"/>
  <c r="C2533"/>
  <c r="D2533"/>
  <c r="B2534"/>
  <c r="E2534" s="1"/>
  <c r="C2534"/>
  <c r="D2534"/>
  <c r="B2535"/>
  <c r="C2535"/>
  <c r="D2535"/>
  <c r="B2536"/>
  <c r="E2536" s="1"/>
  <c r="C2536"/>
  <c r="D2536"/>
  <c r="B2537"/>
  <c r="C2537"/>
  <c r="D2537"/>
  <c r="B2538"/>
  <c r="E2538" s="1"/>
  <c r="C2538"/>
  <c r="D2538"/>
  <c r="B2539"/>
  <c r="C2539"/>
  <c r="D2539"/>
  <c r="B2540"/>
  <c r="E2540" s="1"/>
  <c r="C2540"/>
  <c r="D2540"/>
  <c r="B2541"/>
  <c r="C2541"/>
  <c r="D2541"/>
  <c r="B2542"/>
  <c r="E2542" s="1"/>
  <c r="C2542"/>
  <c r="D2542"/>
  <c r="B2543"/>
  <c r="C2543"/>
  <c r="D2543"/>
  <c r="B2544"/>
  <c r="E2544" s="1"/>
  <c r="C2544"/>
  <c r="D2544"/>
  <c r="B2545"/>
  <c r="C2545"/>
  <c r="D2545"/>
  <c r="B2546"/>
  <c r="E2546" s="1"/>
  <c r="C2546"/>
  <c r="D2546"/>
  <c r="B2547"/>
  <c r="C2547"/>
  <c r="D2547"/>
  <c r="B2548"/>
  <c r="E2548" s="1"/>
  <c r="C2548"/>
  <c r="D2548"/>
  <c r="B2549"/>
  <c r="C2549"/>
  <c r="D2549"/>
  <c r="B2550"/>
  <c r="E2550" s="1"/>
  <c r="C2550"/>
  <c r="D2550"/>
  <c r="B2551"/>
  <c r="C2551"/>
  <c r="D2551"/>
  <c r="B2552"/>
  <c r="E2552" s="1"/>
  <c r="C2552"/>
  <c r="D2552"/>
  <c r="B2553"/>
  <c r="C2553"/>
  <c r="D2553"/>
  <c r="B2554"/>
  <c r="E2554" s="1"/>
  <c r="C2554"/>
  <c r="D2554"/>
  <c r="B2555"/>
  <c r="C2555"/>
  <c r="D2555"/>
  <c r="B2556"/>
  <c r="E2556" s="1"/>
  <c r="C2556"/>
  <c r="D2556"/>
  <c r="B2557"/>
  <c r="C2557"/>
  <c r="D2557"/>
  <c r="B2558"/>
  <c r="E2558" s="1"/>
  <c r="C2558"/>
  <c r="D2558"/>
  <c r="B2559"/>
  <c r="C2559"/>
  <c r="D2559"/>
  <c r="B2560"/>
  <c r="E2560" s="1"/>
  <c r="C2560"/>
  <c r="D2560"/>
  <c r="B2561"/>
  <c r="C2561"/>
  <c r="D2561"/>
  <c r="B2562"/>
  <c r="E2562" s="1"/>
  <c r="C2562"/>
  <c r="D2562"/>
  <c r="B2563"/>
  <c r="C2563"/>
  <c r="D2563"/>
  <c r="B2564"/>
  <c r="E2564" s="1"/>
  <c r="C2564"/>
  <c r="D2564"/>
  <c r="B2565"/>
  <c r="C2565"/>
  <c r="D2565"/>
  <c r="B2566"/>
  <c r="E2566" s="1"/>
  <c r="C2566"/>
  <c r="D2566"/>
  <c r="B2567"/>
  <c r="C2567"/>
  <c r="D2567"/>
  <c r="B2568"/>
  <c r="E2568" s="1"/>
  <c r="C2568"/>
  <c r="D2568"/>
  <c r="B2569"/>
  <c r="C2569"/>
  <c r="D2569"/>
  <c r="B2570"/>
  <c r="E2570" s="1"/>
  <c r="C2570"/>
  <c r="D2570"/>
  <c r="B2571"/>
  <c r="C2571"/>
  <c r="D2571"/>
  <c r="B2572"/>
  <c r="E2572" s="1"/>
  <c r="C2572"/>
  <c r="D2572"/>
  <c r="B2573"/>
  <c r="C2573"/>
  <c r="D2573"/>
  <c r="B2574"/>
  <c r="E2574" s="1"/>
  <c r="C2574"/>
  <c r="D2574"/>
  <c r="B2575"/>
  <c r="C2575"/>
  <c r="D2575"/>
  <c r="B2576"/>
  <c r="E2576" s="1"/>
  <c r="C2576"/>
  <c r="D2576"/>
  <c r="B2577"/>
  <c r="C2577"/>
  <c r="D2577"/>
  <c r="B2578"/>
  <c r="E2578" s="1"/>
  <c r="C2578"/>
  <c r="D2578"/>
  <c r="B2579"/>
  <c r="C2579"/>
  <c r="D2579"/>
  <c r="B2580"/>
  <c r="E2580" s="1"/>
  <c r="C2580"/>
  <c r="D2580"/>
  <c r="B2581"/>
  <c r="C2581"/>
  <c r="D2581"/>
  <c r="B2582"/>
  <c r="E2582" s="1"/>
  <c r="C2582"/>
  <c r="D2582"/>
  <c r="B2583"/>
  <c r="C2583"/>
  <c r="D2583"/>
  <c r="B2584"/>
  <c r="E2584" s="1"/>
  <c r="C2584"/>
  <c r="D2584"/>
  <c r="B2585"/>
  <c r="C2585"/>
  <c r="D2585"/>
  <c r="B2586"/>
  <c r="E2586" s="1"/>
  <c r="C2586"/>
  <c r="D2586"/>
  <c r="B2587"/>
  <c r="C2587"/>
  <c r="D2587"/>
  <c r="B2588"/>
  <c r="E2588" s="1"/>
  <c r="C2588"/>
  <c r="D2588"/>
  <c r="B2589"/>
  <c r="C2589"/>
  <c r="D2589"/>
  <c r="B2590"/>
  <c r="E2590" s="1"/>
  <c r="C2590"/>
  <c r="D2590"/>
  <c r="B2591"/>
  <c r="C2591"/>
  <c r="D2591"/>
  <c r="B2592"/>
  <c r="E2592" s="1"/>
  <c r="C2592"/>
  <c r="D2592"/>
  <c r="B2593"/>
  <c r="C2593"/>
  <c r="D2593"/>
  <c r="B2594"/>
  <c r="E2594" s="1"/>
  <c r="C2594"/>
  <c r="D2594"/>
  <c r="B2595"/>
  <c r="C2595"/>
  <c r="D2595"/>
  <c r="B2596"/>
  <c r="E2596" s="1"/>
  <c r="C2596"/>
  <c r="D2596"/>
  <c r="B2597"/>
  <c r="C2597"/>
  <c r="D2597"/>
  <c r="B2598"/>
  <c r="E2598" s="1"/>
  <c r="C2598"/>
  <c r="D2598"/>
  <c r="B2599"/>
  <c r="C2599"/>
  <c r="D2599"/>
  <c r="B2600"/>
  <c r="E2600" s="1"/>
  <c r="C2600"/>
  <c r="D2600"/>
  <c r="B2601"/>
  <c r="C2601"/>
  <c r="D2601"/>
  <c r="B2602"/>
  <c r="E2602" s="1"/>
  <c r="C2602"/>
  <c r="D2602"/>
  <c r="B2603"/>
  <c r="C2603"/>
  <c r="D2603"/>
  <c r="B2604"/>
  <c r="E2604" s="1"/>
  <c r="C2604"/>
  <c r="D2604"/>
  <c r="B2605"/>
  <c r="C2605"/>
  <c r="D2605"/>
  <c r="B2606"/>
  <c r="E2606" s="1"/>
  <c r="C2606"/>
  <c r="D2606"/>
  <c r="B2607"/>
  <c r="C2607"/>
  <c r="D2607"/>
  <c r="B2608"/>
  <c r="E2608" s="1"/>
  <c r="C2608"/>
  <c r="D2608"/>
  <c r="B2609"/>
  <c r="C2609"/>
  <c r="D2609"/>
  <c r="B2610"/>
  <c r="E2610" s="1"/>
  <c r="C2610"/>
  <c r="D2610"/>
  <c r="B2611"/>
  <c r="C2611"/>
  <c r="D2611"/>
  <c r="B2612"/>
  <c r="E2612" s="1"/>
  <c r="C2612"/>
  <c r="D2612"/>
  <c r="B2613"/>
  <c r="C2613"/>
  <c r="D2613"/>
  <c r="B2614"/>
  <c r="E2614" s="1"/>
  <c r="C2614"/>
  <c r="D2614"/>
  <c r="B2615"/>
  <c r="C2615"/>
  <c r="D2615"/>
  <c r="B2616"/>
  <c r="E2616" s="1"/>
  <c r="C2616"/>
  <c r="D2616"/>
  <c r="B2617"/>
  <c r="C2617"/>
  <c r="D2617"/>
  <c r="B2618"/>
  <c r="E2618" s="1"/>
  <c r="C2618"/>
  <c r="D2618"/>
  <c r="B2619"/>
  <c r="C2619"/>
  <c r="D2619"/>
  <c r="B2620"/>
  <c r="E2620" s="1"/>
  <c r="C2620"/>
  <c r="D2620"/>
  <c r="B2621"/>
  <c r="C2621"/>
  <c r="D2621"/>
  <c r="B2622"/>
  <c r="E2622" s="1"/>
  <c r="C2622"/>
  <c r="D2622"/>
  <c r="B2623"/>
  <c r="C2623"/>
  <c r="D2623"/>
  <c r="B2624"/>
  <c r="E2624" s="1"/>
  <c r="C2624"/>
  <c r="D2624"/>
  <c r="B2625"/>
  <c r="C2625"/>
  <c r="D2625"/>
  <c r="B2626"/>
  <c r="E2626" s="1"/>
  <c r="C2626"/>
  <c r="D2626"/>
  <c r="B2627"/>
  <c r="C2627"/>
  <c r="D2627"/>
  <c r="B2628"/>
  <c r="E2628" s="1"/>
  <c r="C2628"/>
  <c r="D2628"/>
  <c r="B2629"/>
  <c r="C2629"/>
  <c r="D2629"/>
  <c r="B2630"/>
  <c r="E2630" s="1"/>
  <c r="C2630"/>
  <c r="D2630"/>
  <c r="B2631"/>
  <c r="C2631"/>
  <c r="D2631"/>
  <c r="B2632"/>
  <c r="E2632" s="1"/>
  <c r="C2632"/>
  <c r="D2632"/>
  <c r="B2633"/>
  <c r="C2633"/>
  <c r="D2633"/>
  <c r="B2634"/>
  <c r="E2634" s="1"/>
  <c r="C2634"/>
  <c r="D2634"/>
  <c r="B2635"/>
  <c r="C2635"/>
  <c r="D2635"/>
  <c r="B2636"/>
  <c r="E2636" s="1"/>
  <c r="C2636"/>
  <c r="D2636"/>
  <c r="B2637"/>
  <c r="C2637"/>
  <c r="D2637"/>
  <c r="B2638"/>
  <c r="E2638" s="1"/>
  <c r="C2638"/>
  <c r="D2638"/>
  <c r="B2639"/>
  <c r="C2639"/>
  <c r="D2639"/>
  <c r="B2640"/>
  <c r="E2640" s="1"/>
  <c r="C2640"/>
  <c r="D2640"/>
  <c r="B2641"/>
  <c r="C2641"/>
  <c r="D2641"/>
  <c r="B2642"/>
  <c r="E2642" s="1"/>
  <c r="C2642"/>
  <c r="D2642"/>
  <c r="B2643"/>
  <c r="C2643"/>
  <c r="D2643"/>
  <c r="B2644"/>
  <c r="E2644" s="1"/>
  <c r="C2644"/>
  <c r="D2644"/>
  <c r="B2645"/>
  <c r="C2645"/>
  <c r="D2645"/>
  <c r="B2646"/>
  <c r="E2646" s="1"/>
  <c r="C2646"/>
  <c r="D2646"/>
  <c r="B2647"/>
  <c r="C2647"/>
  <c r="D2647"/>
  <c r="B2648"/>
  <c r="E2648" s="1"/>
  <c r="C2648"/>
  <c r="D2648"/>
  <c r="B2649"/>
  <c r="C2649"/>
  <c r="D2649"/>
  <c r="B2650"/>
  <c r="E2650" s="1"/>
  <c r="C2650"/>
  <c r="D2650"/>
  <c r="B2651"/>
  <c r="C2651"/>
  <c r="D2651"/>
  <c r="B2652"/>
  <c r="E2652" s="1"/>
  <c r="C2652"/>
  <c r="D2652"/>
  <c r="B2653"/>
  <c r="C2653"/>
  <c r="D2653"/>
  <c r="B2654"/>
  <c r="E2654" s="1"/>
  <c r="C2654"/>
  <c r="D2654"/>
  <c r="B2655"/>
  <c r="C2655"/>
  <c r="D2655"/>
  <c r="B2656"/>
  <c r="E2656" s="1"/>
  <c r="C2656"/>
  <c r="D2656"/>
  <c r="B2657"/>
  <c r="C2657"/>
  <c r="D2657"/>
  <c r="B2658"/>
  <c r="E2658" s="1"/>
  <c r="C2658"/>
  <c r="D2658"/>
  <c r="B2659"/>
  <c r="C2659"/>
  <c r="D2659"/>
  <c r="B2660"/>
  <c r="E2660" s="1"/>
  <c r="C2660"/>
  <c r="D2660"/>
  <c r="B2661"/>
  <c r="C2661"/>
  <c r="D2661"/>
  <c r="B2662"/>
  <c r="E2662" s="1"/>
  <c r="C2662"/>
  <c r="D2662"/>
  <c r="B2663"/>
  <c r="C2663"/>
  <c r="D2663"/>
  <c r="B2664"/>
  <c r="E2664" s="1"/>
  <c r="C2664"/>
  <c r="D2664"/>
  <c r="B2665"/>
  <c r="C2665"/>
  <c r="D2665"/>
  <c r="B2666"/>
  <c r="E2666" s="1"/>
  <c r="C2666"/>
  <c r="D2666"/>
  <c r="B2667"/>
  <c r="C2667"/>
  <c r="D2667"/>
  <c r="B2668"/>
  <c r="E2668" s="1"/>
  <c r="C2668"/>
  <c r="D2668"/>
  <c r="B2669"/>
  <c r="C2669"/>
  <c r="D2669"/>
  <c r="B2670"/>
  <c r="E2670" s="1"/>
  <c r="C2670"/>
  <c r="D2670"/>
  <c r="B2671"/>
  <c r="C2671"/>
  <c r="D2671"/>
  <c r="B2672"/>
  <c r="E2672" s="1"/>
  <c r="C2672"/>
  <c r="D2672"/>
  <c r="B2673"/>
  <c r="C2673"/>
  <c r="D2673"/>
  <c r="B2674"/>
  <c r="E2674" s="1"/>
  <c r="C2674"/>
  <c r="D2674"/>
  <c r="B2675"/>
  <c r="C2675"/>
  <c r="D2675"/>
  <c r="B2676"/>
  <c r="E2676" s="1"/>
  <c r="C2676"/>
  <c r="D2676"/>
  <c r="B2677"/>
  <c r="C2677"/>
  <c r="D2677"/>
  <c r="B2678"/>
  <c r="E2678" s="1"/>
  <c r="C2678"/>
  <c r="D2678"/>
  <c r="B2679"/>
  <c r="C2679"/>
  <c r="D2679"/>
  <c r="B2680"/>
  <c r="E2680" s="1"/>
  <c r="C2680"/>
  <c r="D2680"/>
  <c r="B2681"/>
  <c r="C2681"/>
  <c r="D2681"/>
  <c r="B2682"/>
  <c r="E2682" s="1"/>
  <c r="C2682"/>
  <c r="D2682"/>
  <c r="B2683"/>
  <c r="C2683"/>
  <c r="D2683"/>
  <c r="B2684"/>
  <c r="E2684" s="1"/>
  <c r="C2684"/>
  <c r="D2684"/>
  <c r="B2685"/>
  <c r="C2685"/>
  <c r="D2685"/>
  <c r="B2686"/>
  <c r="E2686" s="1"/>
  <c r="C2686"/>
  <c r="D2686"/>
  <c r="B2687"/>
  <c r="C2687"/>
  <c r="D2687"/>
  <c r="B2688"/>
  <c r="E2688" s="1"/>
  <c r="C2688"/>
  <c r="D2688"/>
  <c r="B2689"/>
  <c r="C2689"/>
  <c r="D2689"/>
  <c r="B2690"/>
  <c r="E2690" s="1"/>
  <c r="C2690"/>
  <c r="D2690"/>
  <c r="B2691"/>
  <c r="C2691"/>
  <c r="D2691"/>
  <c r="B2692"/>
  <c r="E2692" s="1"/>
  <c r="C2692"/>
  <c r="D2692"/>
  <c r="B2693"/>
  <c r="C2693"/>
  <c r="D2693"/>
  <c r="B2694"/>
  <c r="E2694" s="1"/>
  <c r="C2694"/>
  <c r="D2694"/>
  <c r="B2695"/>
  <c r="C2695"/>
  <c r="D2695"/>
  <c r="B2696"/>
  <c r="E2696" s="1"/>
  <c r="C2696"/>
  <c r="D2696"/>
  <c r="B2697"/>
  <c r="C2697"/>
  <c r="D2697"/>
  <c r="B2698"/>
  <c r="E2698" s="1"/>
  <c r="C2698"/>
  <c r="D2698"/>
  <c r="B2699"/>
  <c r="C2699"/>
  <c r="D2699"/>
  <c r="B2700"/>
  <c r="E2700" s="1"/>
  <c r="C2700"/>
  <c r="D2700"/>
  <c r="B2701"/>
  <c r="C2701"/>
  <c r="D2701"/>
  <c r="B2702"/>
  <c r="E2702" s="1"/>
  <c r="C2702"/>
  <c r="D2702"/>
  <c r="B2703"/>
  <c r="C2703"/>
  <c r="D2703"/>
  <c r="B2704"/>
  <c r="E2704" s="1"/>
  <c r="C2704"/>
  <c r="D2704"/>
  <c r="B2705"/>
  <c r="C2705"/>
  <c r="D2705"/>
  <c r="B2706"/>
  <c r="E2706" s="1"/>
  <c r="C2706"/>
  <c r="D2706"/>
  <c r="B2707"/>
  <c r="C2707"/>
  <c r="D2707"/>
  <c r="B2708"/>
  <c r="E2708" s="1"/>
  <c r="C2708"/>
  <c r="D2708"/>
  <c r="B2709"/>
  <c r="C2709"/>
  <c r="D2709"/>
  <c r="B2710"/>
  <c r="E2710" s="1"/>
  <c r="C2710"/>
  <c r="D2710"/>
  <c r="B2711"/>
  <c r="C2711"/>
  <c r="D2711"/>
  <c r="B2712"/>
  <c r="E2712" s="1"/>
  <c r="C2712"/>
  <c r="D2712"/>
  <c r="B2713"/>
  <c r="C2713"/>
  <c r="D2713"/>
  <c r="B2714"/>
  <c r="E2714" s="1"/>
  <c r="C2714"/>
  <c r="D2714"/>
  <c r="B2715"/>
  <c r="C2715"/>
  <c r="D2715"/>
  <c r="B2716"/>
  <c r="E2716" s="1"/>
  <c r="C2716"/>
  <c r="D2716"/>
  <c r="B2717"/>
  <c r="C2717"/>
  <c r="D2717"/>
  <c r="B2718"/>
  <c r="E2718" s="1"/>
  <c r="C2718"/>
  <c r="D2718"/>
  <c r="B2719"/>
  <c r="C2719"/>
  <c r="D2719"/>
  <c r="B2720"/>
  <c r="E2720" s="1"/>
  <c r="C2720"/>
  <c r="D2720"/>
  <c r="B2721"/>
  <c r="C2721"/>
  <c r="D2721"/>
  <c r="B2722"/>
  <c r="E2722" s="1"/>
  <c r="C2722"/>
  <c r="D2722"/>
  <c r="B2723"/>
  <c r="C2723"/>
  <c r="D2723"/>
  <c r="B2724"/>
  <c r="E2724" s="1"/>
  <c r="C2724"/>
  <c r="D2724"/>
  <c r="B2725"/>
  <c r="C2725"/>
  <c r="D2725"/>
  <c r="B2726"/>
  <c r="E2726" s="1"/>
  <c r="C2726"/>
  <c r="D2726"/>
  <c r="B2727"/>
  <c r="C2727"/>
  <c r="D2727"/>
  <c r="B2728"/>
  <c r="E2728" s="1"/>
  <c r="C2728"/>
  <c r="D2728"/>
  <c r="B2729"/>
  <c r="C2729"/>
  <c r="D2729"/>
  <c r="B2730"/>
  <c r="E2730" s="1"/>
  <c r="C2730"/>
  <c r="D2730"/>
  <c r="B2731"/>
  <c r="C2731"/>
  <c r="D2731"/>
  <c r="B2732"/>
  <c r="E2732" s="1"/>
  <c r="C2732"/>
  <c r="D2732"/>
  <c r="B2733"/>
  <c r="C2733"/>
  <c r="D2733"/>
  <c r="B2734"/>
  <c r="E2734" s="1"/>
  <c r="C2734"/>
  <c r="D2734"/>
  <c r="B2735"/>
  <c r="C2735"/>
  <c r="D2735"/>
  <c r="B2736"/>
  <c r="E2736" s="1"/>
  <c r="C2736"/>
  <c r="D2736"/>
  <c r="B2737"/>
  <c r="C2737"/>
  <c r="D2737"/>
  <c r="B2738"/>
  <c r="E2738" s="1"/>
  <c r="C2738"/>
  <c r="D2738"/>
  <c r="B2739"/>
  <c r="C2739"/>
  <c r="D2739"/>
  <c r="B2740"/>
  <c r="E2740" s="1"/>
  <c r="C2740"/>
  <c r="D2740"/>
  <c r="B2741"/>
  <c r="C2741"/>
  <c r="D2741"/>
  <c r="B2742"/>
  <c r="E2742" s="1"/>
  <c r="C2742"/>
  <c r="D2742"/>
  <c r="B2743"/>
  <c r="C2743"/>
  <c r="D2743"/>
  <c r="B2744"/>
  <c r="E2744" s="1"/>
  <c r="C2744"/>
  <c r="D2744"/>
  <c r="B2745"/>
  <c r="C2745"/>
  <c r="D2745"/>
  <c r="B2746"/>
  <c r="E2746" s="1"/>
  <c r="C2746"/>
  <c r="D2746"/>
  <c r="B2747"/>
  <c r="C2747"/>
  <c r="D2747"/>
  <c r="B2748"/>
  <c r="E2748" s="1"/>
  <c r="C2748"/>
  <c r="D2748"/>
  <c r="B2749"/>
  <c r="C2749"/>
  <c r="D2749"/>
  <c r="B2750"/>
  <c r="E2750" s="1"/>
  <c r="C2750"/>
  <c r="D2750"/>
  <c r="B2751"/>
  <c r="C2751"/>
  <c r="D2751"/>
  <c r="B2752"/>
  <c r="E2752" s="1"/>
  <c r="C2752"/>
  <c r="D2752"/>
  <c r="B2753"/>
  <c r="C2753"/>
  <c r="D2753"/>
  <c r="B2754"/>
  <c r="E2754" s="1"/>
  <c r="C2754"/>
  <c r="D2754"/>
  <c r="B2755"/>
  <c r="C2755"/>
  <c r="D2755"/>
  <c r="B2756"/>
  <c r="E2756" s="1"/>
  <c r="C2756"/>
  <c r="D2756"/>
  <c r="B2757"/>
  <c r="C2757"/>
  <c r="D2757"/>
  <c r="B2758"/>
  <c r="E2758" s="1"/>
  <c r="C2758"/>
  <c r="D2758"/>
  <c r="B2759"/>
  <c r="C2759"/>
  <c r="D2759"/>
  <c r="B2760"/>
  <c r="E2760" s="1"/>
  <c r="C2760"/>
  <c r="D2760"/>
  <c r="B2761"/>
  <c r="C2761"/>
  <c r="D2761"/>
  <c r="B2762"/>
  <c r="E2762" s="1"/>
  <c r="C2762"/>
  <c r="D2762"/>
  <c r="B2763"/>
  <c r="C2763"/>
  <c r="D2763"/>
  <c r="B2764"/>
  <c r="E2764" s="1"/>
  <c r="C2764"/>
  <c r="D2764"/>
  <c r="B2765"/>
  <c r="C2765"/>
  <c r="D2765"/>
  <c r="B2766"/>
  <c r="E2766" s="1"/>
  <c r="C2766"/>
  <c r="D2766"/>
  <c r="B2767"/>
  <c r="C2767"/>
  <c r="D2767"/>
  <c r="B2768"/>
  <c r="E2768" s="1"/>
  <c r="C2768"/>
  <c r="D2768"/>
  <c r="B2769"/>
  <c r="C2769"/>
  <c r="D2769"/>
  <c r="B2770"/>
  <c r="E2770" s="1"/>
  <c r="C2770"/>
  <c r="D2770"/>
  <c r="B2771"/>
  <c r="C2771"/>
  <c r="D2771"/>
  <c r="B2772"/>
  <c r="E2772" s="1"/>
  <c r="C2772"/>
  <c r="D2772"/>
  <c r="B2773"/>
  <c r="C2773"/>
  <c r="D2773"/>
  <c r="B2774"/>
  <c r="E2774" s="1"/>
  <c r="C2774"/>
  <c r="D2774"/>
  <c r="B2775"/>
  <c r="C2775"/>
  <c r="D2775"/>
  <c r="B2776"/>
  <c r="E2776" s="1"/>
  <c r="C2776"/>
  <c r="D2776"/>
  <c r="B2777"/>
  <c r="C2777"/>
  <c r="D2777"/>
  <c r="B2778"/>
  <c r="E2778" s="1"/>
  <c r="C2778"/>
  <c r="D2778"/>
  <c r="B2779"/>
  <c r="C2779"/>
  <c r="D2779"/>
  <c r="B2780"/>
  <c r="E2780" s="1"/>
  <c r="C2780"/>
  <c r="D2780"/>
  <c r="B2781"/>
  <c r="C2781"/>
  <c r="D2781"/>
  <c r="B2782"/>
  <c r="E2782" s="1"/>
  <c r="C2782"/>
  <c r="D2782"/>
  <c r="B2783"/>
  <c r="C2783"/>
  <c r="D2783"/>
  <c r="B2784"/>
  <c r="E2784" s="1"/>
  <c r="C2784"/>
  <c r="D2784"/>
  <c r="B2785"/>
  <c r="C2785"/>
  <c r="D2785"/>
  <c r="B2786"/>
  <c r="E2786" s="1"/>
  <c r="C2786"/>
  <c r="D2786"/>
  <c r="B2787"/>
  <c r="C2787"/>
  <c r="D2787"/>
  <c r="B2788"/>
  <c r="E2788" s="1"/>
  <c r="C2788"/>
  <c r="D2788"/>
  <c r="B2789"/>
  <c r="C2789"/>
  <c r="D2789"/>
  <c r="B2790"/>
  <c r="E2790" s="1"/>
  <c r="C2790"/>
  <c r="D2790"/>
  <c r="B2791"/>
  <c r="C2791"/>
  <c r="D2791"/>
  <c r="B2792"/>
  <c r="E2792" s="1"/>
  <c r="C2792"/>
  <c r="D2792"/>
  <c r="B2793"/>
  <c r="C2793"/>
  <c r="D2793"/>
  <c r="B2794"/>
  <c r="E2794" s="1"/>
  <c r="C2794"/>
  <c r="D2794"/>
  <c r="B2795"/>
  <c r="C2795"/>
  <c r="D2795"/>
  <c r="B2796"/>
  <c r="E2796" s="1"/>
  <c r="C2796"/>
  <c r="D2796"/>
  <c r="B2797"/>
  <c r="C2797"/>
  <c r="D2797"/>
  <c r="B2798"/>
  <c r="E2798" s="1"/>
  <c r="C2798"/>
  <c r="D2798"/>
  <c r="B2799"/>
  <c r="C2799"/>
  <c r="D2799"/>
  <c r="B2800"/>
  <c r="E2800" s="1"/>
  <c r="C2800"/>
  <c r="D2800"/>
  <c r="B2801"/>
  <c r="C2801"/>
  <c r="D2801"/>
  <c r="B2802"/>
  <c r="E2802" s="1"/>
  <c r="C2802"/>
  <c r="D2802"/>
  <c r="B2803"/>
  <c r="C2803"/>
  <c r="D2803"/>
  <c r="B2804"/>
  <c r="E2804" s="1"/>
  <c r="C2804"/>
  <c r="D2804"/>
  <c r="B2805"/>
  <c r="C2805"/>
  <c r="D2805"/>
  <c r="B2806"/>
  <c r="E2806" s="1"/>
  <c r="C2806"/>
  <c r="D2806"/>
  <c r="B2807"/>
  <c r="C2807"/>
  <c r="D2807"/>
  <c r="B2808"/>
  <c r="E2808" s="1"/>
  <c r="C2808"/>
  <c r="D2808"/>
  <c r="B2809"/>
  <c r="C2809"/>
  <c r="D2809"/>
  <c r="B2810"/>
  <c r="E2810" s="1"/>
  <c r="C2810"/>
  <c r="D2810"/>
  <c r="B2811"/>
  <c r="C2811"/>
  <c r="D2811"/>
  <c r="B2812"/>
  <c r="E2812" s="1"/>
  <c r="C2812"/>
  <c r="D2812"/>
  <c r="B2813"/>
  <c r="C2813"/>
  <c r="D2813"/>
  <c r="B2814"/>
  <c r="E2814" s="1"/>
  <c r="C2814"/>
  <c r="D2814"/>
  <c r="B2815"/>
  <c r="C2815"/>
  <c r="D2815"/>
  <c r="B2816"/>
  <c r="E2816" s="1"/>
  <c r="C2816"/>
  <c r="D2816"/>
  <c r="B2817"/>
  <c r="C2817"/>
  <c r="D2817"/>
  <c r="B2818"/>
  <c r="E2818" s="1"/>
  <c r="C2818"/>
  <c r="D2818"/>
  <c r="B2819"/>
  <c r="C2819"/>
  <c r="D2819"/>
  <c r="B2820"/>
  <c r="E2820" s="1"/>
  <c r="C2820"/>
  <c r="D2820"/>
  <c r="B2821"/>
  <c r="C2821"/>
  <c r="D2821"/>
  <c r="B2822"/>
  <c r="E2822" s="1"/>
  <c r="C2822"/>
  <c r="D2822"/>
  <c r="B2823"/>
  <c r="C2823"/>
  <c r="D2823"/>
  <c r="B2824"/>
  <c r="E2824" s="1"/>
  <c r="C2824"/>
  <c r="D2824"/>
  <c r="B2825"/>
  <c r="C2825"/>
  <c r="D2825"/>
  <c r="B2826"/>
  <c r="E2826" s="1"/>
  <c r="C2826"/>
  <c r="D2826"/>
  <c r="B2827"/>
  <c r="C2827"/>
  <c r="D2827"/>
  <c r="B2828"/>
  <c r="E2828" s="1"/>
  <c r="C2828"/>
  <c r="D2828"/>
  <c r="B2829"/>
  <c r="C2829"/>
  <c r="D2829"/>
  <c r="B2830"/>
  <c r="E2830" s="1"/>
  <c r="C2830"/>
  <c r="D2830"/>
  <c r="B2831"/>
  <c r="C2831"/>
  <c r="D2831"/>
  <c r="B2832"/>
  <c r="E2832" s="1"/>
  <c r="C2832"/>
  <c r="D2832"/>
  <c r="B2833"/>
  <c r="C2833"/>
  <c r="D2833"/>
  <c r="B2834"/>
  <c r="E2834" s="1"/>
  <c r="C2834"/>
  <c r="D2834"/>
  <c r="B2835"/>
  <c r="C2835"/>
  <c r="D2835"/>
  <c r="B2836"/>
  <c r="E2836" s="1"/>
  <c r="C2836"/>
  <c r="D2836"/>
  <c r="B2837"/>
  <c r="C2837"/>
  <c r="D2837"/>
  <c r="B2838"/>
  <c r="E2838" s="1"/>
  <c r="C2838"/>
  <c r="D2838"/>
  <c r="B2839"/>
  <c r="C2839"/>
  <c r="D2839"/>
  <c r="B2840"/>
  <c r="E2840" s="1"/>
  <c r="C2840"/>
  <c r="D2840"/>
  <c r="B2841"/>
  <c r="C2841"/>
  <c r="D2841"/>
  <c r="B2842"/>
  <c r="E2842" s="1"/>
  <c r="C2842"/>
  <c r="D2842"/>
  <c r="B2843"/>
  <c r="C2843"/>
  <c r="D2843"/>
  <c r="B2844"/>
  <c r="E2844" s="1"/>
  <c r="C2844"/>
  <c r="D2844"/>
  <c r="B2845"/>
  <c r="C2845"/>
  <c r="D2845"/>
  <c r="B2846"/>
  <c r="E2846" s="1"/>
  <c r="C2846"/>
  <c r="D2846"/>
  <c r="B2847"/>
  <c r="C2847"/>
  <c r="D2847"/>
  <c r="B2848"/>
  <c r="E2848" s="1"/>
  <c r="C2848"/>
  <c r="D2848"/>
  <c r="B2849"/>
  <c r="C2849"/>
  <c r="D2849"/>
  <c r="B2850"/>
  <c r="E2850" s="1"/>
  <c r="C2850"/>
  <c r="D2850"/>
  <c r="B2851"/>
  <c r="C2851"/>
  <c r="D2851"/>
  <c r="B2852"/>
  <c r="E2852" s="1"/>
  <c r="C2852"/>
  <c r="D2852"/>
  <c r="B2853"/>
  <c r="C2853"/>
  <c r="D2853"/>
  <c r="B2854"/>
  <c r="E2854" s="1"/>
  <c r="C2854"/>
  <c r="D2854"/>
  <c r="B2855"/>
  <c r="C2855"/>
  <c r="D2855"/>
  <c r="B2856"/>
  <c r="E2856" s="1"/>
  <c r="C2856"/>
  <c r="D2856"/>
  <c r="B2857"/>
  <c r="C2857"/>
  <c r="D2857"/>
  <c r="B2858"/>
  <c r="E2858" s="1"/>
  <c r="C2858"/>
  <c r="D2858"/>
  <c r="B2859"/>
  <c r="C2859"/>
  <c r="D2859"/>
  <c r="B2860"/>
  <c r="E2860" s="1"/>
  <c r="C2860"/>
  <c r="D2860"/>
  <c r="B2861"/>
  <c r="C2861"/>
  <c r="D2861"/>
  <c r="B2862"/>
  <c r="E2862" s="1"/>
  <c r="C2862"/>
  <c r="D2862"/>
  <c r="B2863"/>
  <c r="C2863"/>
  <c r="D2863"/>
  <c r="B2864"/>
  <c r="E2864" s="1"/>
  <c r="C2864"/>
  <c r="D2864"/>
  <c r="B2865"/>
  <c r="C2865"/>
  <c r="D2865"/>
  <c r="B2866"/>
  <c r="E2866" s="1"/>
  <c r="C2866"/>
  <c r="D2866"/>
  <c r="B2867"/>
  <c r="C2867"/>
  <c r="D2867"/>
  <c r="B2868"/>
  <c r="E2868" s="1"/>
  <c r="C2868"/>
  <c r="D2868"/>
  <c r="B2869"/>
  <c r="C2869"/>
  <c r="D2869"/>
  <c r="B2870"/>
  <c r="E2870" s="1"/>
  <c r="C2870"/>
  <c r="D2870"/>
  <c r="B2871"/>
  <c r="C2871"/>
  <c r="D2871"/>
  <c r="B2872"/>
  <c r="E2872" s="1"/>
  <c r="C2872"/>
  <c r="D2872"/>
  <c r="B2873"/>
  <c r="C2873"/>
  <c r="D2873"/>
  <c r="B2874"/>
  <c r="E2874" s="1"/>
  <c r="C2874"/>
  <c r="D2874"/>
  <c r="B2875"/>
  <c r="C2875"/>
  <c r="D2875"/>
  <c r="B2876"/>
  <c r="E2876" s="1"/>
  <c r="C2876"/>
  <c r="D2876"/>
  <c r="B2877"/>
  <c r="C2877"/>
  <c r="D2877"/>
  <c r="B2878"/>
  <c r="E2878" s="1"/>
  <c r="C2878"/>
  <c r="D2878"/>
  <c r="B2879"/>
  <c r="C2879"/>
  <c r="D2879"/>
  <c r="B2880"/>
  <c r="E2880" s="1"/>
  <c r="C2880"/>
  <c r="D2880"/>
  <c r="B2881"/>
  <c r="C2881"/>
  <c r="D2881"/>
  <c r="B2882"/>
  <c r="E2882" s="1"/>
  <c r="C2882"/>
  <c r="D2882"/>
  <c r="B2883"/>
  <c r="C2883"/>
  <c r="D2883"/>
  <c r="B2884"/>
  <c r="E2884" s="1"/>
  <c r="C2884"/>
  <c r="D2884"/>
  <c r="B2885"/>
  <c r="C2885"/>
  <c r="D2885"/>
  <c r="B2886"/>
  <c r="E2886" s="1"/>
  <c r="C2886"/>
  <c r="D2886"/>
  <c r="B2887"/>
  <c r="C2887"/>
  <c r="D2887"/>
  <c r="B2888"/>
  <c r="E2888" s="1"/>
  <c r="C2888"/>
  <c r="D2888"/>
  <c r="B2889"/>
  <c r="C2889"/>
  <c r="D2889"/>
  <c r="B2890"/>
  <c r="E2890" s="1"/>
  <c r="C2890"/>
  <c r="D2890"/>
  <c r="B2891"/>
  <c r="C2891"/>
  <c r="D2891"/>
  <c r="B2892"/>
  <c r="E2892" s="1"/>
  <c r="C2892"/>
  <c r="D2892"/>
  <c r="B2893"/>
  <c r="C2893"/>
  <c r="D2893"/>
  <c r="B2894"/>
  <c r="E2894" s="1"/>
  <c r="C2894"/>
  <c r="D2894"/>
  <c r="B2895"/>
  <c r="C2895"/>
  <c r="D2895"/>
  <c r="B2896"/>
  <c r="E2896" s="1"/>
  <c r="C2896"/>
  <c r="D2896"/>
  <c r="B2897"/>
  <c r="C2897"/>
  <c r="D2897"/>
  <c r="B2898"/>
  <c r="E2898" s="1"/>
  <c r="C2898"/>
  <c r="D2898"/>
  <c r="B2899"/>
  <c r="C2899"/>
  <c r="D2899"/>
  <c r="B2900"/>
  <c r="E2900" s="1"/>
  <c r="C2900"/>
  <c r="D2900"/>
  <c r="B2901"/>
  <c r="C2901"/>
  <c r="D2901"/>
  <c r="B2902"/>
  <c r="E2902" s="1"/>
  <c r="C2902"/>
  <c r="D2902"/>
  <c r="B2903"/>
  <c r="C2903"/>
  <c r="D2903"/>
  <c r="B2904"/>
  <c r="E2904" s="1"/>
  <c r="C2904"/>
  <c r="D2904"/>
  <c r="B2905"/>
  <c r="C2905"/>
  <c r="D2905"/>
  <c r="B2906"/>
  <c r="E2906" s="1"/>
  <c r="C2906"/>
  <c r="D2906"/>
  <c r="B2907"/>
  <c r="C2907"/>
  <c r="D2907"/>
  <c r="B2908"/>
  <c r="E2908" s="1"/>
  <c r="C2908"/>
  <c r="D2908"/>
  <c r="B2909"/>
  <c r="C2909"/>
  <c r="D2909"/>
  <c r="B2910"/>
  <c r="E2910" s="1"/>
  <c r="C2910"/>
  <c r="D2910"/>
  <c r="B2911"/>
  <c r="C2911"/>
  <c r="D2911"/>
  <c r="B2912"/>
  <c r="E2912" s="1"/>
  <c r="C2912"/>
  <c r="D2912"/>
  <c r="B2913"/>
  <c r="C2913"/>
  <c r="D2913"/>
  <c r="B2914"/>
  <c r="E2914" s="1"/>
  <c r="C2914"/>
  <c r="D2914"/>
  <c r="B2915"/>
  <c r="C2915"/>
  <c r="D2915"/>
  <c r="B2916"/>
  <c r="E2916" s="1"/>
  <c r="C2916"/>
  <c r="D2916"/>
  <c r="B2917"/>
  <c r="C2917"/>
  <c r="D2917"/>
  <c r="B2918"/>
  <c r="E2918" s="1"/>
  <c r="C2918"/>
  <c r="D2918"/>
  <c r="B2919"/>
  <c r="C2919"/>
  <c r="D2919"/>
  <c r="B2920"/>
  <c r="E2920" s="1"/>
  <c r="C2920"/>
  <c r="D2920"/>
  <c r="B2921"/>
  <c r="C2921"/>
  <c r="D2921"/>
  <c r="B2922"/>
  <c r="E2922" s="1"/>
  <c r="C2922"/>
  <c r="D2922"/>
  <c r="B2923"/>
  <c r="C2923"/>
  <c r="D2923"/>
  <c r="B2924"/>
  <c r="E2924" s="1"/>
  <c r="C2924"/>
  <c r="D2924"/>
  <c r="B2925"/>
  <c r="C2925"/>
  <c r="D2925"/>
  <c r="B2926"/>
  <c r="E2926" s="1"/>
  <c r="C2926"/>
  <c r="D2926"/>
  <c r="B2927"/>
  <c r="C2927"/>
  <c r="D2927"/>
  <c r="B2928"/>
  <c r="E2928" s="1"/>
  <c r="C2928"/>
  <c r="D2928"/>
  <c r="B2929"/>
  <c r="C2929"/>
  <c r="D2929"/>
  <c r="B2930"/>
  <c r="E2930" s="1"/>
  <c r="C2930"/>
  <c r="D2930"/>
  <c r="B2931"/>
  <c r="C2931"/>
  <c r="D2931"/>
  <c r="B2932"/>
  <c r="E2932" s="1"/>
  <c r="C2932"/>
  <c r="D2932"/>
  <c r="B2933"/>
  <c r="C2933"/>
  <c r="D2933"/>
  <c r="B2934"/>
  <c r="E2934" s="1"/>
  <c r="C2934"/>
  <c r="D2934"/>
  <c r="B2935"/>
  <c r="C2935"/>
  <c r="D2935"/>
  <c r="B2936"/>
  <c r="E2936" s="1"/>
  <c r="C2936"/>
  <c r="D2936"/>
  <c r="B2937"/>
  <c r="C2937"/>
  <c r="D2937"/>
  <c r="B2938"/>
  <c r="E2938" s="1"/>
  <c r="C2938"/>
  <c r="D2938"/>
  <c r="B2939"/>
  <c r="C2939"/>
  <c r="D2939"/>
  <c r="B2940"/>
  <c r="E2940" s="1"/>
  <c r="C2940"/>
  <c r="D2940"/>
  <c r="B2941"/>
  <c r="C2941"/>
  <c r="D2941"/>
  <c r="B2942"/>
  <c r="E2942" s="1"/>
  <c r="C2942"/>
  <c r="D2942"/>
  <c r="B2943"/>
  <c r="C2943"/>
  <c r="D2943"/>
  <c r="B2944"/>
  <c r="E2944" s="1"/>
  <c r="C2944"/>
  <c r="D2944"/>
  <c r="B2945"/>
  <c r="C2945"/>
  <c r="D2945"/>
  <c r="B2946"/>
  <c r="E2946" s="1"/>
  <c r="C2946"/>
  <c r="D2946"/>
  <c r="B2947"/>
  <c r="C2947"/>
  <c r="D2947"/>
  <c r="B2948"/>
  <c r="E2948" s="1"/>
  <c r="C2948"/>
  <c r="D2948"/>
  <c r="B2949"/>
  <c r="C2949"/>
  <c r="D2949"/>
  <c r="B2950"/>
  <c r="E2950" s="1"/>
  <c r="C2950"/>
  <c r="D2950"/>
  <c r="B2951"/>
  <c r="C2951"/>
  <c r="D2951"/>
  <c r="B2952"/>
  <c r="E2952" s="1"/>
  <c r="C2952"/>
  <c r="D2952"/>
  <c r="B2953"/>
  <c r="C2953"/>
  <c r="D2953"/>
  <c r="B2954"/>
  <c r="E2954" s="1"/>
  <c r="C2954"/>
  <c r="D2954"/>
  <c r="B2955"/>
  <c r="C2955"/>
  <c r="D2955"/>
  <c r="B2956"/>
  <c r="E2956" s="1"/>
  <c r="C2956"/>
  <c r="D2956"/>
  <c r="B2957"/>
  <c r="C2957"/>
  <c r="D2957"/>
  <c r="B2958"/>
  <c r="E2958" s="1"/>
  <c r="C2958"/>
  <c r="D2958"/>
  <c r="B2959"/>
  <c r="C2959"/>
  <c r="D2959"/>
  <c r="B2960"/>
  <c r="E2960" s="1"/>
  <c r="C2960"/>
  <c r="D2960"/>
  <c r="B2961"/>
  <c r="C2961"/>
  <c r="D2961"/>
  <c r="B2962"/>
  <c r="E2962" s="1"/>
  <c r="C2962"/>
  <c r="D2962"/>
  <c r="B2963"/>
  <c r="C2963"/>
  <c r="D2963"/>
  <c r="B2964"/>
  <c r="E2964" s="1"/>
  <c r="C2964"/>
  <c r="D2964"/>
  <c r="B2965"/>
  <c r="C2965"/>
  <c r="D2965"/>
  <c r="B2966"/>
  <c r="E2966" s="1"/>
  <c r="C2966"/>
  <c r="D2966"/>
  <c r="B2967"/>
  <c r="C2967"/>
  <c r="D2967"/>
  <c r="B2968"/>
  <c r="E2968" s="1"/>
  <c r="C2968"/>
  <c r="D2968"/>
  <c r="B2969"/>
  <c r="C2969"/>
  <c r="D2969"/>
  <c r="B2970"/>
  <c r="E2970" s="1"/>
  <c r="C2970"/>
  <c r="D2970"/>
  <c r="B2971"/>
  <c r="C2971"/>
  <c r="D2971"/>
  <c r="B2972"/>
  <c r="E2972" s="1"/>
  <c r="C2972"/>
  <c r="D2972"/>
  <c r="B2973"/>
  <c r="C2973"/>
  <c r="D2973"/>
  <c r="B2974"/>
  <c r="E2974" s="1"/>
  <c r="C2974"/>
  <c r="D2974"/>
  <c r="B2975"/>
  <c r="C2975"/>
  <c r="D2975"/>
  <c r="B2976"/>
  <c r="E2976" s="1"/>
  <c r="C2976"/>
  <c r="D2976"/>
  <c r="B2977"/>
  <c r="C2977"/>
  <c r="D2977"/>
  <c r="B2978"/>
  <c r="E2978" s="1"/>
  <c r="C2978"/>
  <c r="D2978"/>
  <c r="B2979"/>
  <c r="C2979"/>
  <c r="D2979"/>
  <c r="B2980"/>
  <c r="E2980" s="1"/>
  <c r="C2980"/>
  <c r="D2980"/>
  <c r="B2981"/>
  <c r="C2981"/>
  <c r="D2981"/>
  <c r="B2982"/>
  <c r="E2982" s="1"/>
  <c r="C2982"/>
  <c r="D2982"/>
  <c r="B2983"/>
  <c r="C2983"/>
  <c r="D2983"/>
  <c r="B2984"/>
  <c r="E2984" s="1"/>
  <c r="C2984"/>
  <c r="D2984"/>
  <c r="B2985"/>
  <c r="C2985"/>
  <c r="D2985"/>
  <c r="B2986"/>
  <c r="E2986" s="1"/>
  <c r="C2986"/>
  <c r="D2986"/>
  <c r="B2987"/>
  <c r="C2987"/>
  <c r="D2987"/>
  <c r="B2988"/>
  <c r="E2988" s="1"/>
  <c r="C2988"/>
  <c r="D2988"/>
  <c r="B2989"/>
  <c r="C2989"/>
  <c r="D2989"/>
  <c r="B2990"/>
  <c r="E2990" s="1"/>
  <c r="C2990"/>
  <c r="D2990"/>
  <c r="B2991"/>
  <c r="C2991"/>
  <c r="D2991"/>
  <c r="B2992"/>
  <c r="E2992" s="1"/>
  <c r="C2992"/>
  <c r="D2992"/>
  <c r="B2993"/>
  <c r="C2993"/>
  <c r="D2993"/>
  <c r="B2994"/>
  <c r="E2994" s="1"/>
  <c r="C2994"/>
  <c r="D2994"/>
  <c r="B2995"/>
  <c r="C2995"/>
  <c r="D2995"/>
  <c r="B2996"/>
  <c r="E2996" s="1"/>
  <c r="C2996"/>
  <c r="D2996"/>
  <c r="B2997"/>
  <c r="C2997"/>
  <c r="D2997"/>
  <c r="B2998"/>
  <c r="E2998" s="1"/>
  <c r="C2998"/>
  <c r="D2998"/>
  <c r="B2999"/>
  <c r="C2999"/>
  <c r="D2999"/>
  <c r="B3000"/>
  <c r="E3000" s="1"/>
  <c r="C3000"/>
  <c r="D3000"/>
  <c r="B3001"/>
  <c r="C3001"/>
  <c r="D3001"/>
  <c r="B3002"/>
  <c r="E3002" s="1"/>
  <c r="C3002"/>
  <c r="D3002"/>
  <c r="B3003"/>
  <c r="C3003"/>
  <c r="D3003"/>
  <c r="B3004"/>
  <c r="E3004" s="1"/>
  <c r="C3004"/>
  <c r="D3004"/>
  <c r="B3005"/>
  <c r="C3005"/>
  <c r="D3005"/>
  <c r="B3006"/>
  <c r="E3006" s="1"/>
  <c r="C3006"/>
  <c r="D3006"/>
  <c r="B3007"/>
  <c r="C3007"/>
  <c r="D3007"/>
  <c r="B3008"/>
  <c r="E3008" s="1"/>
  <c r="C3008"/>
  <c r="D3008"/>
  <c r="B3009"/>
  <c r="C3009"/>
  <c r="D3009"/>
  <c r="B3010"/>
  <c r="E3010" s="1"/>
  <c r="C3010"/>
  <c r="D3010"/>
  <c r="B3011"/>
  <c r="C3011"/>
  <c r="D3011"/>
  <c r="B3012"/>
  <c r="E3012" s="1"/>
  <c r="C3012"/>
  <c r="D3012"/>
  <c r="B3013"/>
  <c r="C3013"/>
  <c r="D3013"/>
  <c r="B3014"/>
  <c r="E3014" s="1"/>
  <c r="C3014"/>
  <c r="D3014"/>
  <c r="B3015"/>
  <c r="C3015"/>
  <c r="D3015"/>
  <c r="B3016"/>
  <c r="E3016" s="1"/>
  <c r="C3016"/>
  <c r="D3016"/>
  <c r="B3017"/>
  <c r="C3017"/>
  <c r="D3017"/>
  <c r="B3018"/>
  <c r="E3018" s="1"/>
  <c r="C3018"/>
  <c r="D3018"/>
  <c r="B3019"/>
  <c r="C3019"/>
  <c r="D3019"/>
  <c r="B3020"/>
  <c r="E3020" s="1"/>
  <c r="C3020"/>
  <c r="D3020"/>
  <c r="B3021"/>
  <c r="C3021"/>
  <c r="D3021"/>
  <c r="B3022"/>
  <c r="E3022" s="1"/>
  <c r="C3022"/>
  <c r="D3022"/>
  <c r="B3023"/>
  <c r="C3023"/>
  <c r="D3023"/>
  <c r="B3024"/>
  <c r="E3024" s="1"/>
  <c r="C3024"/>
  <c r="D3024"/>
  <c r="B3025"/>
  <c r="C3025"/>
  <c r="D3025"/>
  <c r="B3026"/>
  <c r="E3026" s="1"/>
  <c r="C3026"/>
  <c r="D3026"/>
  <c r="B3027"/>
  <c r="C3027"/>
  <c r="D3027"/>
  <c r="B3028"/>
  <c r="E3028" s="1"/>
  <c r="C3028"/>
  <c r="D3028"/>
  <c r="B3029"/>
  <c r="C3029"/>
  <c r="D3029"/>
  <c r="B3030"/>
  <c r="E3030" s="1"/>
  <c r="C3030"/>
  <c r="D3030"/>
  <c r="B3031"/>
  <c r="C3031"/>
  <c r="D3031"/>
  <c r="B3032"/>
  <c r="E3032" s="1"/>
  <c r="C3032"/>
  <c r="D3032"/>
  <c r="B3033"/>
  <c r="C3033"/>
  <c r="D3033"/>
  <c r="B3034"/>
  <c r="E3034" s="1"/>
  <c r="C3034"/>
  <c r="D3034"/>
  <c r="B3035"/>
  <c r="C3035"/>
  <c r="D3035"/>
  <c r="B3036"/>
  <c r="E3036" s="1"/>
  <c r="C3036"/>
  <c r="D3036"/>
  <c r="B3037"/>
  <c r="C3037"/>
  <c r="D3037"/>
  <c r="B3038"/>
  <c r="E3038" s="1"/>
  <c r="C3038"/>
  <c r="D3038"/>
  <c r="B3039"/>
  <c r="C3039"/>
  <c r="D3039"/>
  <c r="B3040"/>
  <c r="E3040" s="1"/>
  <c r="C3040"/>
  <c r="D3040"/>
  <c r="B3041"/>
  <c r="C3041"/>
  <c r="D3041"/>
  <c r="B3042"/>
  <c r="E3042" s="1"/>
  <c r="C3042"/>
  <c r="D3042"/>
  <c r="B3043"/>
  <c r="C3043"/>
  <c r="D3043"/>
  <c r="B3044"/>
  <c r="E3044" s="1"/>
  <c r="C3044"/>
  <c r="D3044"/>
  <c r="B3045"/>
  <c r="C3045"/>
  <c r="D3045"/>
  <c r="B3046"/>
  <c r="E3046" s="1"/>
  <c r="C3046"/>
  <c r="D3046"/>
  <c r="B3047"/>
  <c r="C3047"/>
  <c r="D3047"/>
  <c r="B3048"/>
  <c r="E3048" s="1"/>
  <c r="C3048"/>
  <c r="D3048"/>
  <c r="B3049"/>
  <c r="C3049"/>
  <c r="D3049"/>
  <c r="B3050"/>
  <c r="E3050" s="1"/>
  <c r="C3050"/>
  <c r="D3050"/>
  <c r="B3051"/>
  <c r="C3051"/>
  <c r="D3051"/>
  <c r="B3052"/>
  <c r="E3052" s="1"/>
  <c r="C3052"/>
  <c r="D3052"/>
  <c r="B3053"/>
  <c r="C3053"/>
  <c r="D3053"/>
  <c r="B3054"/>
  <c r="E3054" s="1"/>
  <c r="C3054"/>
  <c r="D3054"/>
  <c r="B3055"/>
  <c r="C3055"/>
  <c r="D3055"/>
  <c r="B3056"/>
  <c r="E3056" s="1"/>
  <c r="C3056"/>
  <c r="D3056"/>
  <c r="B3057"/>
  <c r="C3057"/>
  <c r="D3057"/>
  <c r="B3058"/>
  <c r="E3058" s="1"/>
  <c r="C3058"/>
  <c r="D3058"/>
  <c r="B3059"/>
  <c r="C3059"/>
  <c r="D3059"/>
  <c r="B3060"/>
  <c r="E3060" s="1"/>
  <c r="C3060"/>
  <c r="D3060"/>
  <c r="B3061"/>
  <c r="C3061"/>
  <c r="D3061"/>
  <c r="B3062"/>
  <c r="E3062" s="1"/>
  <c r="C3062"/>
  <c r="D3062"/>
  <c r="B3063"/>
  <c r="C3063"/>
  <c r="D3063"/>
  <c r="B3064"/>
  <c r="E3064" s="1"/>
  <c r="C3064"/>
  <c r="D3064"/>
  <c r="B3065"/>
  <c r="C3065"/>
  <c r="D3065"/>
  <c r="B3066"/>
  <c r="E3066" s="1"/>
  <c r="C3066"/>
  <c r="D3066"/>
  <c r="B3067"/>
  <c r="C3067"/>
  <c r="D3067"/>
  <c r="B3068"/>
  <c r="E3068" s="1"/>
  <c r="C3068"/>
  <c r="D3068"/>
  <c r="B3069"/>
  <c r="C3069"/>
  <c r="D3069"/>
  <c r="B3070"/>
  <c r="E3070" s="1"/>
  <c r="C3070"/>
  <c r="D3070"/>
  <c r="B3071"/>
  <c r="C3071"/>
  <c r="D3071"/>
  <c r="B3072"/>
  <c r="E3072" s="1"/>
  <c r="C3072"/>
  <c r="D3072"/>
  <c r="B3073"/>
  <c r="C3073"/>
  <c r="D3073"/>
  <c r="B3074"/>
  <c r="E3074" s="1"/>
  <c r="C3074"/>
  <c r="D3074"/>
  <c r="B3075"/>
  <c r="C3075"/>
  <c r="D3075"/>
  <c r="B3076"/>
  <c r="E3076" s="1"/>
  <c r="C3076"/>
  <c r="D3076"/>
  <c r="B3077"/>
  <c r="C3077"/>
  <c r="D3077"/>
  <c r="B3078"/>
  <c r="E3078" s="1"/>
  <c r="C3078"/>
  <c r="D3078"/>
  <c r="B3079"/>
  <c r="C3079"/>
  <c r="D3079"/>
  <c r="B3080"/>
  <c r="E3080" s="1"/>
  <c r="C3080"/>
  <c r="D3080"/>
  <c r="B3081"/>
  <c r="C3081"/>
  <c r="D3081"/>
  <c r="B3082"/>
  <c r="E3082" s="1"/>
  <c r="C3082"/>
  <c r="D3082"/>
  <c r="B3083"/>
  <c r="C3083"/>
  <c r="D3083"/>
  <c r="B3084"/>
  <c r="E3084" s="1"/>
  <c r="C3084"/>
  <c r="D3084"/>
  <c r="B3085"/>
  <c r="C3085"/>
  <c r="D3085"/>
  <c r="B3086"/>
  <c r="E3086" s="1"/>
  <c r="C3086"/>
  <c r="D3086"/>
  <c r="B3087"/>
  <c r="C3087"/>
  <c r="D3087"/>
  <c r="B3088"/>
  <c r="E3088" s="1"/>
  <c r="C3088"/>
  <c r="D3088"/>
  <c r="B3089"/>
  <c r="C3089"/>
  <c r="D3089"/>
  <c r="B3090"/>
  <c r="E3090" s="1"/>
  <c r="C3090"/>
  <c r="D3090"/>
  <c r="B3091"/>
  <c r="C3091"/>
  <c r="D3091"/>
  <c r="B3092"/>
  <c r="E3092" s="1"/>
  <c r="C3092"/>
  <c r="D3092"/>
  <c r="B3093"/>
  <c r="C3093"/>
  <c r="D3093"/>
  <c r="B3094"/>
  <c r="E3094" s="1"/>
  <c r="C3094"/>
  <c r="D3094"/>
  <c r="B3095"/>
  <c r="C3095"/>
  <c r="D3095"/>
  <c r="B3096"/>
  <c r="E3096" s="1"/>
  <c r="C3096"/>
  <c r="D3096"/>
  <c r="B3097"/>
  <c r="C3097"/>
  <c r="D3097"/>
  <c r="B3098"/>
  <c r="E3098" s="1"/>
  <c r="C3098"/>
  <c r="D3098"/>
  <c r="B3099"/>
  <c r="C3099"/>
  <c r="D3099"/>
  <c r="B3100"/>
  <c r="E3100" s="1"/>
  <c r="C3100"/>
  <c r="D3100"/>
  <c r="B3101"/>
  <c r="C3101"/>
  <c r="D3101"/>
  <c r="B3102"/>
  <c r="E3102" s="1"/>
  <c r="C3102"/>
  <c r="D3102"/>
  <c r="B3103"/>
  <c r="C3103"/>
  <c r="D3103"/>
  <c r="B3104"/>
  <c r="E3104" s="1"/>
  <c r="C3104"/>
  <c r="D3104"/>
  <c r="B3105"/>
  <c r="C3105"/>
  <c r="D3105"/>
  <c r="B3106"/>
  <c r="E3106" s="1"/>
  <c r="C3106"/>
  <c r="D3106"/>
  <c r="B3107"/>
  <c r="C3107"/>
  <c r="D3107"/>
  <c r="B3108"/>
  <c r="E3108" s="1"/>
  <c r="C3108"/>
  <c r="D3108"/>
  <c r="B3109"/>
  <c r="C3109"/>
  <c r="D3109"/>
  <c r="B3110"/>
  <c r="E3110" s="1"/>
  <c r="C3110"/>
  <c r="D3110"/>
  <c r="B3111"/>
  <c r="C3111"/>
  <c r="D3111"/>
  <c r="B3112"/>
  <c r="E3112" s="1"/>
  <c r="C3112"/>
  <c r="D3112"/>
  <c r="B3113"/>
  <c r="C3113"/>
  <c r="D3113"/>
  <c r="B3114"/>
  <c r="E3114" s="1"/>
  <c r="C3114"/>
  <c r="D3114"/>
  <c r="B3115"/>
  <c r="C3115"/>
  <c r="D3115"/>
  <c r="B3116"/>
  <c r="E3116" s="1"/>
  <c r="C3116"/>
  <c r="D3116"/>
  <c r="B3117"/>
  <c r="C3117"/>
  <c r="D3117"/>
  <c r="B3118"/>
  <c r="E3118" s="1"/>
  <c r="C3118"/>
  <c r="D3118"/>
  <c r="B3119"/>
  <c r="C3119"/>
  <c r="D3119"/>
  <c r="B3120"/>
  <c r="E3120" s="1"/>
  <c r="C3120"/>
  <c r="D3120"/>
  <c r="B3121"/>
  <c r="C3121"/>
  <c r="D3121"/>
  <c r="B3122"/>
  <c r="E3122" s="1"/>
  <c r="C3122"/>
  <c r="D3122"/>
  <c r="B3123"/>
  <c r="C3123"/>
  <c r="D3123"/>
  <c r="B3124"/>
  <c r="E3124" s="1"/>
  <c r="C3124"/>
  <c r="D3124"/>
  <c r="B3125"/>
  <c r="C3125"/>
  <c r="D3125"/>
  <c r="B3126"/>
  <c r="E3126" s="1"/>
  <c r="C3126"/>
  <c r="D3126"/>
  <c r="B3127"/>
  <c r="C3127"/>
  <c r="D3127"/>
  <c r="B3128"/>
  <c r="E3128" s="1"/>
  <c r="C3128"/>
  <c r="D3128"/>
  <c r="B3129"/>
  <c r="C3129"/>
  <c r="D3129"/>
  <c r="B3130"/>
  <c r="E3130" s="1"/>
  <c r="C3130"/>
  <c r="D3130"/>
  <c r="B3131"/>
  <c r="C3131"/>
  <c r="D3131"/>
  <c r="B3132"/>
  <c r="E3132" s="1"/>
  <c r="C3132"/>
  <c r="D3132"/>
  <c r="B3133"/>
  <c r="C3133"/>
  <c r="D3133"/>
  <c r="B3134"/>
  <c r="E3134" s="1"/>
  <c r="C3134"/>
  <c r="D3134"/>
  <c r="B3135"/>
  <c r="C3135"/>
  <c r="D3135"/>
  <c r="B3136"/>
  <c r="E3136" s="1"/>
  <c r="C3136"/>
  <c r="D3136"/>
  <c r="B3137"/>
  <c r="C3137"/>
  <c r="D3137"/>
  <c r="B3138"/>
  <c r="E3138" s="1"/>
  <c r="C3138"/>
  <c r="D3138"/>
  <c r="B3139"/>
  <c r="C3139"/>
  <c r="D3139"/>
  <c r="B3140"/>
  <c r="E3140" s="1"/>
  <c r="C3140"/>
  <c r="D3140"/>
  <c r="B3141"/>
  <c r="C3141"/>
  <c r="D3141"/>
  <c r="B3142"/>
  <c r="E3142" s="1"/>
  <c r="C3142"/>
  <c r="D3142"/>
  <c r="B3143"/>
  <c r="C3143"/>
  <c r="D3143"/>
  <c r="B3144"/>
  <c r="E3144" s="1"/>
  <c r="C3144"/>
  <c r="D3144"/>
  <c r="B3145"/>
  <c r="C3145"/>
  <c r="D3145"/>
  <c r="B3146"/>
  <c r="E3146" s="1"/>
  <c r="C3146"/>
  <c r="D3146"/>
  <c r="B3147"/>
  <c r="C3147"/>
  <c r="D3147"/>
  <c r="B3148"/>
  <c r="E3148" s="1"/>
  <c r="C3148"/>
  <c r="D3148"/>
  <c r="B3149"/>
  <c r="C3149"/>
  <c r="D3149"/>
  <c r="B3150"/>
  <c r="E3150" s="1"/>
  <c r="C3150"/>
  <c r="D3150"/>
  <c r="B3151"/>
  <c r="C3151"/>
  <c r="D3151"/>
  <c r="B3152"/>
  <c r="E3152" s="1"/>
  <c r="C3152"/>
  <c r="D3152"/>
  <c r="B3153"/>
  <c r="C3153"/>
  <c r="D3153"/>
  <c r="B3154"/>
  <c r="E3154" s="1"/>
  <c r="C3154"/>
  <c r="D3154"/>
  <c r="B3155"/>
  <c r="C3155"/>
  <c r="D3155"/>
  <c r="B3156"/>
  <c r="E3156" s="1"/>
  <c r="C3156"/>
  <c r="D3156"/>
  <c r="B3157"/>
  <c r="C3157"/>
  <c r="D3157"/>
  <c r="B3158"/>
  <c r="E3158" s="1"/>
  <c r="C3158"/>
  <c r="D3158"/>
  <c r="B3159"/>
  <c r="C3159"/>
  <c r="D3159"/>
  <c r="B3160"/>
  <c r="E3160" s="1"/>
  <c r="C3160"/>
  <c r="D3160"/>
  <c r="B3161"/>
  <c r="C3161"/>
  <c r="D3161"/>
  <c r="B3162"/>
  <c r="E3162" s="1"/>
  <c r="C3162"/>
  <c r="D3162"/>
  <c r="B3163"/>
  <c r="C3163"/>
  <c r="D3163"/>
  <c r="B3164"/>
  <c r="E3164" s="1"/>
  <c r="C3164"/>
  <c r="D3164"/>
  <c r="B3165"/>
  <c r="C3165"/>
  <c r="D3165"/>
  <c r="B3166"/>
  <c r="E3166" s="1"/>
  <c r="C3166"/>
  <c r="D3166"/>
  <c r="B3167"/>
  <c r="C3167"/>
  <c r="D3167"/>
  <c r="B3168"/>
  <c r="E3168" s="1"/>
  <c r="C3168"/>
  <c r="D3168"/>
  <c r="B3169"/>
  <c r="C3169"/>
  <c r="D3169"/>
  <c r="B3170"/>
  <c r="E3170" s="1"/>
  <c r="C3170"/>
  <c r="D3170"/>
  <c r="B3171"/>
  <c r="C3171"/>
  <c r="D3171"/>
  <c r="B3172"/>
  <c r="E3172" s="1"/>
  <c r="C3172"/>
  <c r="D3172"/>
  <c r="B3173"/>
  <c r="C3173"/>
  <c r="D3173"/>
  <c r="B3174"/>
  <c r="E3174" s="1"/>
  <c r="C3174"/>
  <c r="D3174"/>
  <c r="B3175"/>
  <c r="C3175"/>
  <c r="D3175"/>
  <c r="B3176"/>
  <c r="E3176" s="1"/>
  <c r="C3176"/>
  <c r="D3176"/>
  <c r="B3177"/>
  <c r="C3177"/>
  <c r="D3177"/>
  <c r="B3178"/>
  <c r="E3178" s="1"/>
  <c r="C3178"/>
  <c r="D3178"/>
  <c r="B3179"/>
  <c r="C3179"/>
  <c r="D3179"/>
  <c r="B3180"/>
  <c r="E3180" s="1"/>
  <c r="C3180"/>
  <c r="D3180"/>
  <c r="B3181"/>
  <c r="C3181"/>
  <c r="D3181"/>
  <c r="B3182"/>
  <c r="E3182" s="1"/>
  <c r="C3182"/>
  <c r="D3182"/>
  <c r="B3183"/>
  <c r="C3183"/>
  <c r="D3183"/>
  <c r="B3184"/>
  <c r="E3184" s="1"/>
  <c r="C3184"/>
  <c r="D3184"/>
  <c r="B3185"/>
  <c r="C3185"/>
  <c r="D3185"/>
  <c r="B3186"/>
  <c r="E3186" s="1"/>
  <c r="C3186"/>
  <c r="D3186"/>
  <c r="B3187"/>
  <c r="C3187"/>
  <c r="D3187"/>
  <c r="B3188"/>
  <c r="E3188" s="1"/>
  <c r="C3188"/>
  <c r="D3188"/>
  <c r="B3189"/>
  <c r="C3189"/>
  <c r="D3189"/>
  <c r="B3190"/>
  <c r="E3190" s="1"/>
  <c r="C3190"/>
  <c r="D3190"/>
  <c r="B3191"/>
  <c r="C3191"/>
  <c r="D3191"/>
  <c r="B3192"/>
  <c r="E3192" s="1"/>
  <c r="C3192"/>
  <c r="D3192"/>
  <c r="B3193"/>
  <c r="C3193"/>
  <c r="D3193"/>
  <c r="B3194"/>
  <c r="E3194" s="1"/>
  <c r="C3194"/>
  <c r="D3194"/>
  <c r="B3195"/>
  <c r="C3195"/>
  <c r="D3195"/>
  <c r="B3196"/>
  <c r="E3196" s="1"/>
  <c r="C3196"/>
  <c r="D3196"/>
  <c r="B3197"/>
  <c r="C3197"/>
  <c r="D3197"/>
  <c r="B3198"/>
  <c r="E3198" s="1"/>
  <c r="C3198"/>
  <c r="D3198"/>
  <c r="B3199"/>
  <c r="C3199"/>
  <c r="D3199"/>
  <c r="B3200"/>
  <c r="E3200" s="1"/>
  <c r="C3200"/>
  <c r="D3200"/>
  <c r="B3201"/>
  <c r="C3201"/>
  <c r="D3201"/>
  <c r="B3202"/>
  <c r="E3202" s="1"/>
  <c r="C3202"/>
  <c r="D3202"/>
  <c r="B3203"/>
  <c r="C3203"/>
  <c r="D3203"/>
  <c r="B3204"/>
  <c r="E3204" s="1"/>
  <c r="C3204"/>
  <c r="D3204"/>
  <c r="B3205"/>
  <c r="C3205"/>
  <c r="D3205"/>
  <c r="B3206"/>
  <c r="E3206" s="1"/>
  <c r="C3206"/>
  <c r="D3206"/>
  <c r="B3207"/>
  <c r="C3207"/>
  <c r="D3207"/>
  <c r="B3208"/>
  <c r="E3208" s="1"/>
  <c r="C3208"/>
  <c r="D3208"/>
  <c r="B3209"/>
  <c r="C3209"/>
  <c r="D3209"/>
  <c r="B3210"/>
  <c r="E3210" s="1"/>
  <c r="C3210"/>
  <c r="D3210"/>
  <c r="B3211"/>
  <c r="C3211"/>
  <c r="D3211"/>
  <c r="B3212"/>
  <c r="E3212" s="1"/>
  <c r="C3212"/>
  <c r="D3212"/>
  <c r="B3213"/>
  <c r="C3213"/>
  <c r="D3213"/>
  <c r="B3214"/>
  <c r="E3214" s="1"/>
  <c r="C3214"/>
  <c r="D3214"/>
  <c r="B3215"/>
  <c r="C3215"/>
  <c r="D3215"/>
  <c r="B3216"/>
  <c r="E3216" s="1"/>
  <c r="C3216"/>
  <c r="D3216"/>
  <c r="B3217"/>
  <c r="C3217"/>
  <c r="D3217"/>
  <c r="B3218"/>
  <c r="E3218" s="1"/>
  <c r="C3218"/>
  <c r="D3218"/>
  <c r="B3219"/>
  <c r="C3219"/>
  <c r="D3219"/>
  <c r="B3220"/>
  <c r="E3220" s="1"/>
  <c r="C3220"/>
  <c r="D3220"/>
  <c r="B3221"/>
  <c r="C3221"/>
  <c r="D3221"/>
  <c r="B3222"/>
  <c r="E3222" s="1"/>
  <c r="C3222"/>
  <c r="D3222"/>
  <c r="B3223"/>
  <c r="C3223"/>
  <c r="D3223"/>
  <c r="B3224"/>
  <c r="E3224" s="1"/>
  <c r="C3224"/>
  <c r="D3224"/>
  <c r="B3225"/>
  <c r="C3225"/>
  <c r="D3225"/>
  <c r="B3226"/>
  <c r="E3226" s="1"/>
  <c r="C3226"/>
  <c r="D3226"/>
  <c r="B3227"/>
  <c r="C3227"/>
  <c r="D3227"/>
  <c r="B3228"/>
  <c r="E3228" s="1"/>
  <c r="C3228"/>
  <c r="D3228"/>
  <c r="B3229"/>
  <c r="C3229"/>
  <c r="D3229"/>
  <c r="B3230"/>
  <c r="E3230" s="1"/>
  <c r="C3230"/>
  <c r="D3230"/>
  <c r="B3231"/>
  <c r="C3231"/>
  <c r="D3231"/>
  <c r="B3232"/>
  <c r="E3232" s="1"/>
  <c r="C3232"/>
  <c r="D3232"/>
  <c r="B3233"/>
  <c r="C3233"/>
  <c r="D3233"/>
  <c r="B3234"/>
  <c r="E3234" s="1"/>
  <c r="C3234"/>
  <c r="D3234"/>
  <c r="B3235"/>
  <c r="C3235"/>
  <c r="D3235"/>
  <c r="B3236"/>
  <c r="E3236" s="1"/>
  <c r="C3236"/>
  <c r="D3236"/>
  <c r="B3237"/>
  <c r="C3237"/>
  <c r="D3237"/>
  <c r="B3238"/>
  <c r="E3238" s="1"/>
  <c r="C3238"/>
  <c r="D3238"/>
  <c r="B3239"/>
  <c r="C3239"/>
  <c r="D3239"/>
  <c r="B3240"/>
  <c r="E3240" s="1"/>
  <c r="C3240"/>
  <c r="D3240"/>
  <c r="B3241"/>
  <c r="C3241"/>
  <c r="D3241"/>
  <c r="B3242"/>
  <c r="E3242" s="1"/>
  <c r="C3242"/>
  <c r="D3242"/>
  <c r="B3243"/>
  <c r="C3243"/>
  <c r="D3243"/>
  <c r="B3244"/>
  <c r="E3244" s="1"/>
  <c r="C3244"/>
  <c r="D3244"/>
  <c r="B3245"/>
  <c r="C3245"/>
  <c r="D3245"/>
  <c r="B3246"/>
  <c r="E3246" s="1"/>
  <c r="C3246"/>
  <c r="D3246"/>
  <c r="B3247"/>
  <c r="C3247"/>
  <c r="D3247"/>
  <c r="B3248"/>
  <c r="E3248" s="1"/>
  <c r="C3248"/>
  <c r="D3248"/>
  <c r="B3249"/>
  <c r="C3249"/>
  <c r="D3249"/>
  <c r="B3250"/>
  <c r="E3250" s="1"/>
  <c r="C3250"/>
  <c r="D3250"/>
  <c r="B3251"/>
  <c r="C3251"/>
  <c r="D3251"/>
  <c r="B3252"/>
  <c r="E3252" s="1"/>
  <c r="C3252"/>
  <c r="D3252"/>
  <c r="B3253"/>
  <c r="C3253"/>
  <c r="D3253"/>
  <c r="B3254"/>
  <c r="E3254" s="1"/>
  <c r="C3254"/>
  <c r="D3254"/>
  <c r="B3255"/>
  <c r="C3255"/>
  <c r="D3255"/>
  <c r="B3256"/>
  <c r="E3256" s="1"/>
  <c r="C3256"/>
  <c r="D3256"/>
  <c r="B3257"/>
  <c r="C3257"/>
  <c r="D3257"/>
  <c r="B3258"/>
  <c r="E3258" s="1"/>
  <c r="C3258"/>
  <c r="D3258"/>
  <c r="B3259"/>
  <c r="C3259"/>
  <c r="D3259"/>
  <c r="B3260"/>
  <c r="E3260" s="1"/>
  <c r="C3260"/>
  <c r="D3260"/>
  <c r="B3261"/>
  <c r="C3261"/>
  <c r="D3261"/>
  <c r="B3262"/>
  <c r="E3262" s="1"/>
  <c r="C3262"/>
  <c r="D3262"/>
  <c r="B3263"/>
  <c r="C3263"/>
  <c r="D3263"/>
  <c r="B3264"/>
  <c r="E3264" s="1"/>
  <c r="C3264"/>
  <c r="D3264"/>
  <c r="B3265"/>
  <c r="C3265"/>
  <c r="D3265"/>
  <c r="B3266"/>
  <c r="E3266" s="1"/>
  <c r="C3266"/>
  <c r="D3266"/>
  <c r="B3267"/>
  <c r="C3267"/>
  <c r="D3267"/>
  <c r="B3268"/>
  <c r="E3268" s="1"/>
  <c r="C3268"/>
  <c r="D3268"/>
  <c r="B3269"/>
  <c r="C3269"/>
  <c r="D3269"/>
  <c r="B3270"/>
  <c r="E3270" s="1"/>
  <c r="C3270"/>
  <c r="D3270"/>
  <c r="B3271"/>
  <c r="C3271"/>
  <c r="D3271"/>
  <c r="B3272"/>
  <c r="E3272" s="1"/>
  <c r="C3272"/>
  <c r="D3272"/>
  <c r="B3273"/>
  <c r="C3273"/>
  <c r="D3273"/>
  <c r="B3274"/>
  <c r="E3274" s="1"/>
  <c r="C3274"/>
  <c r="D3274"/>
  <c r="B3275"/>
  <c r="C3275"/>
  <c r="D3275"/>
  <c r="B3276"/>
  <c r="E3276" s="1"/>
  <c r="C3276"/>
  <c r="D3276"/>
  <c r="B3277"/>
  <c r="C3277"/>
  <c r="D3277"/>
  <c r="B3278"/>
  <c r="E3278" s="1"/>
  <c r="C3278"/>
  <c r="D3278"/>
  <c r="B3279"/>
  <c r="C3279"/>
  <c r="D3279"/>
  <c r="B3280"/>
  <c r="E3280" s="1"/>
  <c r="C3280"/>
  <c r="D3280"/>
  <c r="B3281"/>
  <c r="C3281"/>
  <c r="D3281"/>
  <c r="B3282"/>
  <c r="E3282" s="1"/>
  <c r="C3282"/>
  <c r="D3282"/>
  <c r="B3283"/>
  <c r="C3283"/>
  <c r="D3283"/>
  <c r="B3284"/>
  <c r="E3284" s="1"/>
  <c r="C3284"/>
  <c r="D3284"/>
  <c r="B3285"/>
  <c r="C3285"/>
  <c r="D3285"/>
  <c r="B3286"/>
  <c r="E3286" s="1"/>
  <c r="C3286"/>
  <c r="D3286"/>
  <c r="B3287"/>
  <c r="C3287"/>
  <c r="D3287"/>
  <c r="B3288"/>
  <c r="E3288" s="1"/>
  <c r="C3288"/>
  <c r="D3288"/>
  <c r="B3289"/>
  <c r="C3289"/>
  <c r="D3289"/>
  <c r="B3290"/>
  <c r="E3290" s="1"/>
  <c r="C3290"/>
  <c r="D3290"/>
  <c r="B3291"/>
  <c r="C3291"/>
  <c r="D3291"/>
  <c r="B3292"/>
  <c r="E3292" s="1"/>
  <c r="C3292"/>
  <c r="D3292"/>
  <c r="B3293"/>
  <c r="C3293"/>
  <c r="D3293"/>
  <c r="B3294"/>
  <c r="E3294" s="1"/>
  <c r="C3294"/>
  <c r="D3294"/>
  <c r="B3295"/>
  <c r="C3295"/>
  <c r="D3295"/>
  <c r="B3296"/>
  <c r="E3296" s="1"/>
  <c r="C3296"/>
  <c r="D3296"/>
  <c r="B3297"/>
  <c r="C3297"/>
  <c r="D3297"/>
  <c r="B3298"/>
  <c r="E3298" s="1"/>
  <c r="C3298"/>
  <c r="D3298"/>
  <c r="B3299"/>
  <c r="C3299"/>
  <c r="D3299"/>
  <c r="B3300"/>
  <c r="E3300" s="1"/>
  <c r="C3300"/>
  <c r="D3300"/>
  <c r="B3301"/>
  <c r="C3301"/>
  <c r="D3301"/>
  <c r="B3302"/>
  <c r="E3302" s="1"/>
  <c r="C3302"/>
  <c r="D3302"/>
  <c r="B3303"/>
  <c r="C3303"/>
  <c r="D3303"/>
  <c r="B3304"/>
  <c r="E3304" s="1"/>
  <c r="C3304"/>
  <c r="D3304"/>
  <c r="B3305"/>
  <c r="C3305"/>
  <c r="D3305"/>
  <c r="B3306"/>
  <c r="E3306" s="1"/>
  <c r="C3306"/>
  <c r="D3306"/>
  <c r="B3307"/>
  <c r="C3307"/>
  <c r="D3307"/>
  <c r="B3308"/>
  <c r="E3308" s="1"/>
  <c r="C3308"/>
  <c r="D3308"/>
  <c r="B3309"/>
  <c r="C3309"/>
  <c r="D3309"/>
  <c r="B3310"/>
  <c r="E3310" s="1"/>
  <c r="C3310"/>
  <c r="D3310"/>
  <c r="B3311"/>
  <c r="C3311"/>
  <c r="D3311"/>
  <c r="B3312"/>
  <c r="E3312" s="1"/>
  <c r="C3312"/>
  <c r="D3312"/>
  <c r="B3313"/>
  <c r="C3313"/>
  <c r="D3313"/>
  <c r="B3314"/>
  <c r="E3314" s="1"/>
  <c r="C3314"/>
  <c r="D3314"/>
  <c r="B3315"/>
  <c r="C3315"/>
  <c r="D3315"/>
  <c r="B3316"/>
  <c r="E3316" s="1"/>
  <c r="C3316"/>
  <c r="D3316"/>
  <c r="B3317"/>
  <c r="C3317"/>
  <c r="D3317"/>
  <c r="B3318"/>
  <c r="E3318" s="1"/>
  <c r="C3318"/>
  <c r="D3318"/>
  <c r="B3319"/>
  <c r="C3319"/>
  <c r="D3319"/>
  <c r="B3320"/>
  <c r="E3320" s="1"/>
  <c r="C3320"/>
  <c r="D3320"/>
  <c r="B3321"/>
  <c r="C3321"/>
  <c r="D3321"/>
  <c r="B3322"/>
  <c r="E3322" s="1"/>
  <c r="C3322"/>
  <c r="D3322"/>
  <c r="B3323"/>
  <c r="C3323"/>
  <c r="D3323"/>
  <c r="B3324"/>
  <c r="E3324" s="1"/>
  <c r="C3324"/>
  <c r="D3324"/>
  <c r="B3325"/>
  <c r="C3325"/>
  <c r="D3325"/>
  <c r="B3326"/>
  <c r="E3326" s="1"/>
  <c r="C3326"/>
  <c r="D3326"/>
  <c r="B3327"/>
  <c r="C3327"/>
  <c r="D3327"/>
  <c r="B3328"/>
  <c r="E3328" s="1"/>
  <c r="C3328"/>
  <c r="D3328"/>
  <c r="B3329"/>
  <c r="C3329"/>
  <c r="D3329"/>
  <c r="B3330"/>
  <c r="E3330" s="1"/>
  <c r="C3330"/>
  <c r="D3330"/>
  <c r="B3331"/>
  <c r="C3331"/>
  <c r="D3331"/>
  <c r="B3332"/>
  <c r="E3332" s="1"/>
  <c r="C3332"/>
  <c r="D3332"/>
  <c r="B3333"/>
  <c r="C3333"/>
  <c r="D3333"/>
  <c r="B3334"/>
  <c r="E3334" s="1"/>
  <c r="C3334"/>
  <c r="D3334"/>
  <c r="B3335"/>
  <c r="C3335"/>
  <c r="D3335"/>
  <c r="B3336"/>
  <c r="E3336" s="1"/>
  <c r="C3336"/>
  <c r="D3336"/>
  <c r="B3337"/>
  <c r="C3337"/>
  <c r="D3337"/>
  <c r="B3338"/>
  <c r="E3338" s="1"/>
  <c r="C3338"/>
  <c r="D3338"/>
  <c r="B3339"/>
  <c r="C3339"/>
  <c r="D3339"/>
  <c r="B3340"/>
  <c r="E3340" s="1"/>
  <c r="C3340"/>
  <c r="D3340"/>
  <c r="B3341"/>
  <c r="C3341"/>
  <c r="D3341"/>
  <c r="B3342"/>
  <c r="E3342" s="1"/>
  <c r="C3342"/>
  <c r="D3342"/>
  <c r="B3343"/>
  <c r="C3343"/>
  <c r="D3343"/>
  <c r="B3344"/>
  <c r="E3344" s="1"/>
  <c r="C3344"/>
  <c r="D3344"/>
  <c r="B3345"/>
  <c r="C3345"/>
  <c r="D3345"/>
  <c r="B3346"/>
  <c r="E3346" s="1"/>
  <c r="C3346"/>
  <c r="D3346"/>
  <c r="B3347"/>
  <c r="C3347"/>
  <c r="D3347"/>
  <c r="B3348"/>
  <c r="E3348" s="1"/>
  <c r="C3348"/>
  <c r="D3348"/>
  <c r="B3349"/>
  <c r="C3349"/>
  <c r="D3349"/>
  <c r="B3350"/>
  <c r="E3350" s="1"/>
  <c r="C3350"/>
  <c r="D3350"/>
  <c r="B3351"/>
  <c r="C3351"/>
  <c r="D3351"/>
  <c r="B3352"/>
  <c r="E3352" s="1"/>
  <c r="C3352"/>
  <c r="D3352"/>
  <c r="B3353"/>
  <c r="C3353"/>
  <c r="D3353"/>
  <c r="B3354"/>
  <c r="E3354" s="1"/>
  <c r="C3354"/>
  <c r="D3354"/>
  <c r="B3355"/>
  <c r="C3355"/>
  <c r="D3355"/>
  <c r="B3356"/>
  <c r="E3356" s="1"/>
  <c r="C3356"/>
  <c r="D3356"/>
  <c r="B3357"/>
  <c r="C3357"/>
  <c r="D3357"/>
  <c r="B3358"/>
  <c r="E3358" s="1"/>
  <c r="C3358"/>
  <c r="D3358"/>
  <c r="B3359"/>
  <c r="C3359"/>
  <c r="D3359"/>
  <c r="B3360"/>
  <c r="E3360" s="1"/>
  <c r="C3360"/>
  <c r="D3360"/>
  <c r="B3361"/>
  <c r="C3361"/>
  <c r="D3361"/>
  <c r="B3362"/>
  <c r="E3362" s="1"/>
  <c r="C3362"/>
  <c r="D3362"/>
  <c r="B3363"/>
  <c r="C3363"/>
  <c r="D3363"/>
  <c r="B3364"/>
  <c r="E3364" s="1"/>
  <c r="C3364"/>
  <c r="D3364"/>
  <c r="B3365"/>
  <c r="C3365"/>
  <c r="D3365"/>
  <c r="B3366"/>
  <c r="E3366" s="1"/>
  <c r="C3366"/>
  <c r="D3366"/>
  <c r="B3367"/>
  <c r="C3367"/>
  <c r="D3367"/>
  <c r="B3368"/>
  <c r="E3368" s="1"/>
  <c r="C3368"/>
  <c r="D3368"/>
  <c r="B3369"/>
  <c r="C3369"/>
  <c r="D3369"/>
  <c r="B3370"/>
  <c r="E3370" s="1"/>
  <c r="C3370"/>
  <c r="D3370"/>
  <c r="B3371"/>
  <c r="C3371"/>
  <c r="D3371"/>
  <c r="B3372"/>
  <c r="E3372" s="1"/>
  <c r="C3372"/>
  <c r="D3372"/>
  <c r="B3373"/>
  <c r="C3373"/>
  <c r="D3373"/>
  <c r="B3374"/>
  <c r="E3374" s="1"/>
  <c r="C3374"/>
  <c r="D3374"/>
  <c r="B3375"/>
  <c r="C3375"/>
  <c r="D3375"/>
  <c r="B3376"/>
  <c r="E3376" s="1"/>
  <c r="C3376"/>
  <c r="D3376"/>
  <c r="B3377"/>
  <c r="C3377"/>
  <c r="D3377"/>
  <c r="B3378"/>
  <c r="E3378" s="1"/>
  <c r="C3378"/>
  <c r="D3378"/>
  <c r="B3379"/>
  <c r="C3379"/>
  <c r="D3379"/>
  <c r="B3380"/>
  <c r="E3380" s="1"/>
  <c r="C3380"/>
  <c r="D3380"/>
  <c r="B3381"/>
  <c r="C3381"/>
  <c r="D3381"/>
  <c r="B3382"/>
  <c r="E3382" s="1"/>
  <c r="C3382"/>
  <c r="D3382"/>
  <c r="B3383"/>
  <c r="C3383"/>
  <c r="D3383"/>
  <c r="B3384"/>
  <c r="E3384" s="1"/>
  <c r="C3384"/>
  <c r="D3384"/>
  <c r="B3385"/>
  <c r="C3385"/>
  <c r="D3385"/>
  <c r="B3386"/>
  <c r="E3386" s="1"/>
  <c r="C3386"/>
  <c r="D3386"/>
  <c r="B3387"/>
  <c r="C3387"/>
  <c r="D3387"/>
  <c r="B3388"/>
  <c r="E3388" s="1"/>
  <c r="C3388"/>
  <c r="D3388"/>
  <c r="B3389"/>
  <c r="C3389"/>
  <c r="D3389"/>
  <c r="B3390"/>
  <c r="E3390" s="1"/>
  <c r="C3390"/>
  <c r="D3390"/>
  <c r="B3391"/>
  <c r="C3391"/>
  <c r="D3391"/>
  <c r="B3392"/>
  <c r="E3392" s="1"/>
  <c r="C3392"/>
  <c r="D3392"/>
  <c r="B3393"/>
  <c r="C3393"/>
  <c r="D3393"/>
  <c r="B3394"/>
  <c r="E3394" s="1"/>
  <c r="C3394"/>
  <c r="D3394"/>
  <c r="B3395"/>
  <c r="C3395"/>
  <c r="D3395"/>
  <c r="B3396"/>
  <c r="E3396" s="1"/>
  <c r="C3396"/>
  <c r="D3396"/>
  <c r="B3397"/>
  <c r="C3397"/>
  <c r="D3397"/>
  <c r="B3398"/>
  <c r="E3398" s="1"/>
  <c r="C3398"/>
  <c r="D3398"/>
  <c r="B3399"/>
  <c r="C3399"/>
  <c r="D3399"/>
  <c r="B3400"/>
  <c r="E3400" s="1"/>
  <c r="C3400"/>
  <c r="D3400"/>
  <c r="B3401"/>
  <c r="C3401"/>
  <c r="D3401"/>
  <c r="B3402"/>
  <c r="E3402" s="1"/>
  <c r="C3402"/>
  <c r="D3402"/>
  <c r="B3403"/>
  <c r="C3403"/>
  <c r="D3403"/>
  <c r="B3404"/>
  <c r="E3404" s="1"/>
  <c r="C3404"/>
  <c r="D3404"/>
  <c r="B3405"/>
  <c r="C3405"/>
  <c r="D3405"/>
  <c r="B3406"/>
  <c r="E3406" s="1"/>
  <c r="C3406"/>
  <c r="D3406"/>
  <c r="B3407"/>
  <c r="C3407"/>
  <c r="D3407"/>
  <c r="B3408"/>
  <c r="E3408" s="1"/>
  <c r="C3408"/>
  <c r="D3408"/>
  <c r="B3409"/>
  <c r="C3409"/>
  <c r="D3409"/>
  <c r="B3410"/>
  <c r="E3410" s="1"/>
  <c r="C3410"/>
  <c r="D3410"/>
  <c r="B3411"/>
  <c r="C3411"/>
  <c r="D3411"/>
  <c r="B3412"/>
  <c r="E3412" s="1"/>
  <c r="C3412"/>
  <c r="D3412"/>
  <c r="B3413"/>
  <c r="C3413"/>
  <c r="D3413"/>
  <c r="B3414"/>
  <c r="E3414" s="1"/>
  <c r="C3414"/>
  <c r="D3414"/>
  <c r="B3415"/>
  <c r="C3415"/>
  <c r="D3415"/>
  <c r="B3416"/>
  <c r="E3416" s="1"/>
  <c r="C3416"/>
  <c r="D3416"/>
  <c r="B3417"/>
  <c r="C3417"/>
  <c r="D3417"/>
  <c r="B3418"/>
  <c r="E3418" s="1"/>
  <c r="C3418"/>
  <c r="D3418"/>
  <c r="B3419"/>
  <c r="C3419"/>
  <c r="D3419"/>
  <c r="B3420"/>
  <c r="E3420" s="1"/>
  <c r="C3420"/>
  <c r="D3420"/>
  <c r="B3421"/>
  <c r="C3421"/>
  <c r="D3421"/>
  <c r="B3422"/>
  <c r="E3422" s="1"/>
  <c r="C3422"/>
  <c r="D3422"/>
  <c r="B3423"/>
  <c r="C3423"/>
  <c r="D3423"/>
  <c r="B3424"/>
  <c r="E3424" s="1"/>
  <c r="C3424"/>
  <c r="D3424"/>
  <c r="B3425"/>
  <c r="C3425"/>
  <c r="D3425"/>
  <c r="B3426"/>
  <c r="E3426" s="1"/>
  <c r="C3426"/>
  <c r="D3426"/>
  <c r="B3427"/>
  <c r="C3427"/>
  <c r="D3427"/>
  <c r="B3428"/>
  <c r="E3428" s="1"/>
  <c r="C3428"/>
  <c r="D3428"/>
  <c r="B3429"/>
  <c r="C3429"/>
  <c r="D3429"/>
  <c r="B3430"/>
  <c r="E3430" s="1"/>
  <c r="C3430"/>
  <c r="D3430"/>
  <c r="B3431"/>
  <c r="C3431"/>
  <c r="D3431"/>
  <c r="B3432"/>
  <c r="E3432" s="1"/>
  <c r="C3432"/>
  <c r="D3432"/>
  <c r="B3433"/>
  <c r="C3433"/>
  <c r="D3433"/>
  <c r="B3434"/>
  <c r="E3434" s="1"/>
  <c r="C3434"/>
  <c r="D3434"/>
  <c r="B3435"/>
  <c r="C3435"/>
  <c r="D3435"/>
  <c r="B3436"/>
  <c r="E3436" s="1"/>
  <c r="C3436"/>
  <c r="D3436"/>
  <c r="B3437"/>
  <c r="C3437"/>
  <c r="D3437"/>
  <c r="B3438"/>
  <c r="E3438" s="1"/>
  <c r="C3438"/>
  <c r="D3438"/>
  <c r="B3439"/>
  <c r="C3439"/>
  <c r="D3439"/>
  <c r="B3440"/>
  <c r="E3440" s="1"/>
  <c r="C3440"/>
  <c r="D3440"/>
  <c r="B3441"/>
  <c r="C3441"/>
  <c r="D3441"/>
  <c r="B3442"/>
  <c r="E3442" s="1"/>
  <c r="C3442"/>
  <c r="D3442"/>
  <c r="B3443"/>
  <c r="C3443"/>
  <c r="D3443"/>
  <c r="B3444"/>
  <c r="E3444" s="1"/>
  <c r="C3444"/>
  <c r="D3444"/>
  <c r="B3445"/>
  <c r="C3445"/>
  <c r="D3445"/>
  <c r="B3446"/>
  <c r="E3446" s="1"/>
  <c r="C3446"/>
  <c r="D3446"/>
  <c r="B3447"/>
  <c r="C3447"/>
  <c r="D3447"/>
  <c r="B3448"/>
  <c r="E3448" s="1"/>
  <c r="C3448"/>
  <c r="D3448"/>
  <c r="B3449"/>
  <c r="C3449"/>
  <c r="D3449"/>
  <c r="B3450"/>
  <c r="E3450" s="1"/>
  <c r="C3450"/>
  <c r="D3450"/>
  <c r="B3451"/>
  <c r="C3451"/>
  <c r="D3451"/>
  <c r="B3452"/>
  <c r="E3452" s="1"/>
  <c r="C3452"/>
  <c r="D3452"/>
  <c r="B3453"/>
  <c r="C3453"/>
  <c r="D3453"/>
  <c r="B3454"/>
  <c r="E3454" s="1"/>
  <c r="C3454"/>
  <c r="D3454"/>
  <c r="B3455"/>
  <c r="C3455"/>
  <c r="D3455"/>
  <c r="B3456"/>
  <c r="E3456" s="1"/>
  <c r="C3456"/>
  <c r="D3456"/>
  <c r="B3457"/>
  <c r="C3457"/>
  <c r="D3457"/>
  <c r="B3458"/>
  <c r="E3458" s="1"/>
  <c r="C3458"/>
  <c r="D3458"/>
  <c r="B3459"/>
  <c r="C3459"/>
  <c r="D3459"/>
  <c r="B3460"/>
  <c r="E3460" s="1"/>
  <c r="C3460"/>
  <c r="D3460"/>
  <c r="B3461"/>
  <c r="C3461"/>
  <c r="D3461"/>
  <c r="B3462"/>
  <c r="E3462" s="1"/>
  <c r="C3462"/>
  <c r="D3462"/>
  <c r="B3463"/>
  <c r="C3463"/>
  <c r="D3463"/>
  <c r="B3464"/>
  <c r="E3464" s="1"/>
  <c r="C3464"/>
  <c r="D3464"/>
  <c r="B3465"/>
  <c r="C3465"/>
  <c r="D3465"/>
  <c r="B3466"/>
  <c r="E3466" s="1"/>
  <c r="C3466"/>
  <c r="D3466"/>
  <c r="B3467"/>
  <c r="C3467"/>
  <c r="D3467"/>
  <c r="B3468"/>
  <c r="E3468" s="1"/>
  <c r="C3468"/>
  <c r="D3468"/>
  <c r="B3469"/>
  <c r="C3469"/>
  <c r="D3469"/>
  <c r="B3470"/>
  <c r="E3470" s="1"/>
  <c r="C3470"/>
  <c r="D3470"/>
  <c r="B3471"/>
  <c r="C3471"/>
  <c r="D3471"/>
  <c r="B3472"/>
  <c r="E3472" s="1"/>
  <c r="C3472"/>
  <c r="D3472"/>
  <c r="B3473"/>
  <c r="C3473"/>
  <c r="D3473"/>
  <c r="B3474"/>
  <c r="E3474" s="1"/>
  <c r="C3474"/>
  <c r="D3474"/>
  <c r="B3475"/>
  <c r="C3475"/>
  <c r="D3475"/>
  <c r="B3476"/>
  <c r="E3476" s="1"/>
  <c r="C3476"/>
  <c r="D3476"/>
  <c r="B3477"/>
  <c r="C3477"/>
  <c r="D3477"/>
  <c r="B3478"/>
  <c r="E3478" s="1"/>
  <c r="C3478"/>
  <c r="D3478"/>
  <c r="B3479"/>
  <c r="C3479"/>
  <c r="D3479"/>
  <c r="B3480"/>
  <c r="E3480" s="1"/>
  <c r="C3480"/>
  <c r="D3480"/>
  <c r="B3481"/>
  <c r="C3481"/>
  <c r="D3481"/>
  <c r="B3482"/>
  <c r="E3482" s="1"/>
  <c r="C3482"/>
  <c r="D3482"/>
  <c r="B3483"/>
  <c r="C3483"/>
  <c r="D3483"/>
  <c r="B3484"/>
  <c r="E3484" s="1"/>
  <c r="C3484"/>
  <c r="D3484"/>
  <c r="B3485"/>
  <c r="C3485"/>
  <c r="D3485"/>
  <c r="B3486"/>
  <c r="E3486" s="1"/>
  <c r="C3486"/>
  <c r="D3486"/>
  <c r="B3487"/>
  <c r="C3487"/>
  <c r="D3487"/>
  <c r="B3488"/>
  <c r="E3488" s="1"/>
  <c r="C3488"/>
  <c r="D3488"/>
  <c r="B3489"/>
  <c r="C3489"/>
  <c r="D3489"/>
  <c r="B3490"/>
  <c r="E3490" s="1"/>
  <c r="C3490"/>
  <c r="D3490"/>
  <c r="B3491"/>
  <c r="C3491"/>
  <c r="D3491"/>
  <c r="B3492"/>
  <c r="E3492" s="1"/>
  <c r="C3492"/>
  <c r="D3492"/>
  <c r="B3493"/>
  <c r="C3493"/>
  <c r="D3493"/>
  <c r="B3494"/>
  <c r="E3494" s="1"/>
  <c r="C3494"/>
  <c r="D3494"/>
  <c r="B3495"/>
  <c r="C3495"/>
  <c r="D3495"/>
  <c r="B3496"/>
  <c r="E3496" s="1"/>
  <c r="C3496"/>
  <c r="D3496"/>
  <c r="B3497"/>
  <c r="C3497"/>
  <c r="D3497"/>
  <c r="B3498"/>
  <c r="E3498" s="1"/>
  <c r="C3498"/>
  <c r="D3498"/>
  <c r="B3499"/>
  <c r="C3499"/>
  <c r="D3499"/>
  <c r="B3500"/>
  <c r="E3500" s="1"/>
  <c r="C3500"/>
  <c r="D3500"/>
  <c r="B3501"/>
  <c r="C3501"/>
  <c r="D3501"/>
  <c r="B3502"/>
  <c r="E3502" s="1"/>
  <c r="C3502"/>
  <c r="D3502"/>
  <c r="B3503"/>
  <c r="C3503"/>
  <c r="D3503"/>
  <c r="B3504"/>
  <c r="E3504" s="1"/>
  <c r="C3504"/>
  <c r="D3504"/>
  <c r="B3505"/>
  <c r="C3505"/>
  <c r="D3505"/>
  <c r="B3506"/>
  <c r="E3506" s="1"/>
  <c r="C3506"/>
  <c r="D3506"/>
  <c r="B3507"/>
  <c r="C3507"/>
  <c r="D3507"/>
  <c r="B3508"/>
  <c r="E3508" s="1"/>
  <c r="C3508"/>
  <c r="D3508"/>
  <c r="B3509"/>
  <c r="C3509"/>
  <c r="D3509"/>
  <c r="B3510"/>
  <c r="E3510" s="1"/>
  <c r="C3510"/>
  <c r="D3510"/>
  <c r="B3511"/>
  <c r="C3511"/>
  <c r="D3511"/>
  <c r="B3512"/>
  <c r="E3512" s="1"/>
  <c r="C3512"/>
  <c r="D3512"/>
  <c r="B3513"/>
  <c r="C3513"/>
  <c r="D3513"/>
  <c r="B3514"/>
  <c r="E3514" s="1"/>
  <c r="C3514"/>
  <c r="D3514"/>
  <c r="B3515"/>
  <c r="C3515"/>
  <c r="D3515"/>
  <c r="B3516"/>
  <c r="E3516" s="1"/>
  <c r="C3516"/>
  <c r="D3516"/>
  <c r="B3517"/>
  <c r="C3517"/>
  <c r="D3517"/>
  <c r="B3518"/>
  <c r="E3518" s="1"/>
  <c r="C3518"/>
  <c r="D3518"/>
  <c r="B3519"/>
  <c r="C3519"/>
  <c r="D3519"/>
  <c r="B3520"/>
  <c r="E3520" s="1"/>
  <c r="C3520"/>
  <c r="D3520"/>
  <c r="B3521"/>
  <c r="C3521"/>
  <c r="D3521"/>
  <c r="B3522"/>
  <c r="E3522" s="1"/>
  <c r="C3522"/>
  <c r="D3522"/>
  <c r="B3523"/>
  <c r="C3523"/>
  <c r="D3523"/>
  <c r="B3524"/>
  <c r="E3524" s="1"/>
  <c r="C3524"/>
  <c r="D3524"/>
  <c r="B3525"/>
  <c r="C3525"/>
  <c r="D3525"/>
  <c r="B3526"/>
  <c r="E3526" s="1"/>
  <c r="C3526"/>
  <c r="D3526"/>
  <c r="B3527"/>
  <c r="C3527"/>
  <c r="D3527"/>
  <c r="B3528"/>
  <c r="E3528" s="1"/>
  <c r="C3528"/>
  <c r="D3528"/>
  <c r="B3529"/>
  <c r="C3529"/>
  <c r="D3529"/>
  <c r="B3530"/>
  <c r="E3530" s="1"/>
  <c r="C3530"/>
  <c r="D3530"/>
  <c r="B3531"/>
  <c r="C3531"/>
  <c r="D3531"/>
  <c r="B3532"/>
  <c r="E3532" s="1"/>
  <c r="C3532"/>
  <c r="D3532"/>
  <c r="B3533"/>
  <c r="C3533"/>
  <c r="D3533"/>
  <c r="B3534"/>
  <c r="E3534" s="1"/>
  <c r="C3534"/>
  <c r="D3534"/>
  <c r="B3535"/>
  <c r="C3535"/>
  <c r="D3535"/>
  <c r="B3536"/>
  <c r="E3536" s="1"/>
  <c r="C3536"/>
  <c r="D3536"/>
  <c r="B3537"/>
  <c r="C3537"/>
  <c r="D3537"/>
  <c r="B3538"/>
  <c r="E3538" s="1"/>
  <c r="C3538"/>
  <c r="D3538"/>
  <c r="B3539"/>
  <c r="C3539"/>
  <c r="D3539"/>
  <c r="B3540"/>
  <c r="E3540" s="1"/>
  <c r="C3540"/>
  <c r="D3540"/>
  <c r="B3541"/>
  <c r="C3541"/>
  <c r="D3541"/>
  <c r="B3542"/>
  <c r="E3542" s="1"/>
  <c r="C3542"/>
  <c r="D3542"/>
  <c r="B3543"/>
  <c r="C3543"/>
  <c r="D3543"/>
  <c r="B3544"/>
  <c r="E3544" s="1"/>
  <c r="C3544"/>
  <c r="D3544"/>
  <c r="B3545"/>
  <c r="C3545"/>
  <c r="D3545"/>
  <c r="B3546"/>
  <c r="E3546" s="1"/>
  <c r="C3546"/>
  <c r="D3546"/>
  <c r="B3547"/>
  <c r="C3547"/>
  <c r="D3547"/>
  <c r="B3548"/>
  <c r="E3548" s="1"/>
  <c r="C3548"/>
  <c r="D3548"/>
  <c r="B3549"/>
  <c r="C3549"/>
  <c r="D3549"/>
  <c r="B3550"/>
  <c r="E3550" s="1"/>
  <c r="C3550"/>
  <c r="D3550"/>
  <c r="B3551"/>
  <c r="C3551"/>
  <c r="D3551"/>
  <c r="B3552"/>
  <c r="E3552" s="1"/>
  <c r="C3552"/>
  <c r="D3552"/>
  <c r="B3553"/>
  <c r="C3553"/>
  <c r="D3553"/>
  <c r="B3554"/>
  <c r="E3554" s="1"/>
  <c r="C3554"/>
  <c r="D3554"/>
  <c r="B3555"/>
  <c r="C3555"/>
  <c r="D3555"/>
  <c r="B3556"/>
  <c r="E3556" s="1"/>
  <c r="C3556"/>
  <c r="D3556"/>
  <c r="B3557"/>
  <c r="C3557"/>
  <c r="D3557"/>
  <c r="B3558"/>
  <c r="E3558" s="1"/>
  <c r="C3558"/>
  <c r="D3558"/>
  <c r="B3559"/>
  <c r="C3559"/>
  <c r="D3559"/>
  <c r="B3560"/>
  <c r="E3560" s="1"/>
  <c r="C3560"/>
  <c r="D3560"/>
  <c r="B3561"/>
  <c r="C3561"/>
  <c r="D3561"/>
  <c r="B3562"/>
  <c r="E3562" s="1"/>
  <c r="C3562"/>
  <c r="D3562"/>
  <c r="B3563"/>
  <c r="C3563"/>
  <c r="D3563"/>
  <c r="B3564"/>
  <c r="E3564" s="1"/>
  <c r="C3564"/>
  <c r="D3564"/>
  <c r="B3565"/>
  <c r="C3565"/>
  <c r="D3565"/>
  <c r="B3566"/>
  <c r="E3566" s="1"/>
  <c r="C3566"/>
  <c r="D3566"/>
  <c r="B3567"/>
  <c r="C3567"/>
  <c r="D3567"/>
  <c r="B3568"/>
  <c r="E3568" s="1"/>
  <c r="C3568"/>
  <c r="D3568"/>
  <c r="B3569"/>
  <c r="C3569"/>
  <c r="D3569"/>
  <c r="B3570"/>
  <c r="E3570" s="1"/>
  <c r="C3570"/>
  <c r="D3570"/>
  <c r="B3571"/>
  <c r="C3571"/>
  <c r="D3571"/>
  <c r="B3572"/>
  <c r="E3572" s="1"/>
  <c r="C3572"/>
  <c r="D3572"/>
  <c r="B3573"/>
  <c r="C3573"/>
  <c r="D3573"/>
  <c r="B3574"/>
  <c r="E3574" s="1"/>
  <c r="C3574"/>
  <c r="D3574"/>
  <c r="B3575"/>
  <c r="C3575"/>
  <c r="D3575"/>
  <c r="B3576"/>
  <c r="E3576" s="1"/>
  <c r="C3576"/>
  <c r="D3576"/>
  <c r="B3577"/>
  <c r="C3577"/>
  <c r="D3577"/>
  <c r="B3578"/>
  <c r="E3578" s="1"/>
  <c r="C3578"/>
  <c r="D3578"/>
  <c r="B3579"/>
  <c r="C3579"/>
  <c r="D3579"/>
  <c r="B3580"/>
  <c r="E3580" s="1"/>
  <c r="C3580"/>
  <c r="D3580"/>
  <c r="B3581"/>
  <c r="C3581"/>
  <c r="D3581"/>
  <c r="B3582"/>
  <c r="E3582" s="1"/>
  <c r="C3582"/>
  <c r="D3582"/>
  <c r="B3583"/>
  <c r="C3583"/>
  <c r="D3583"/>
  <c r="B3584"/>
  <c r="E3584" s="1"/>
  <c r="C3584"/>
  <c r="D3584"/>
  <c r="B3585"/>
  <c r="C3585"/>
  <c r="D3585"/>
  <c r="B3586"/>
  <c r="E3586" s="1"/>
  <c r="C3586"/>
  <c r="D3586"/>
  <c r="B3587"/>
  <c r="C3587"/>
  <c r="D3587"/>
  <c r="B3588"/>
  <c r="E3588" s="1"/>
  <c r="C3588"/>
  <c r="D3588"/>
  <c r="B3589"/>
  <c r="C3589"/>
  <c r="D3589"/>
  <c r="B3590"/>
  <c r="E3590" s="1"/>
  <c r="C3590"/>
  <c r="D3590"/>
  <c r="B3591"/>
  <c r="C3591"/>
  <c r="D3591"/>
  <c r="B3592"/>
  <c r="E3592" s="1"/>
  <c r="C3592"/>
  <c r="D3592"/>
  <c r="B3593"/>
  <c r="C3593"/>
  <c r="D3593"/>
  <c r="B3594"/>
  <c r="E3594" s="1"/>
  <c r="C3594"/>
  <c r="D3594"/>
  <c r="B3595"/>
  <c r="C3595"/>
  <c r="D3595"/>
  <c r="B3596"/>
  <c r="E3596" s="1"/>
  <c r="C3596"/>
  <c r="D3596"/>
  <c r="B3597"/>
  <c r="C3597"/>
  <c r="D3597"/>
  <c r="B3598"/>
  <c r="E3598" s="1"/>
  <c r="C3598"/>
  <c r="D3598"/>
  <c r="B3599"/>
  <c r="C3599"/>
  <c r="D3599"/>
  <c r="B3600"/>
  <c r="E3600" s="1"/>
  <c r="C3600"/>
  <c r="D3600"/>
  <c r="B3601"/>
  <c r="C3601"/>
  <c r="D3601"/>
  <c r="B3602"/>
  <c r="E3602" s="1"/>
  <c r="C3602"/>
  <c r="D3602"/>
  <c r="B3603"/>
  <c r="C3603"/>
  <c r="D3603"/>
  <c r="B3604"/>
  <c r="E3604" s="1"/>
  <c r="C3604"/>
  <c r="D3604"/>
  <c r="B3605"/>
  <c r="C3605"/>
  <c r="D3605"/>
  <c r="B3606"/>
  <c r="E3606" s="1"/>
  <c r="C3606"/>
  <c r="D3606"/>
  <c r="B3607"/>
  <c r="C3607"/>
  <c r="D3607"/>
  <c r="B3608"/>
  <c r="E3608" s="1"/>
  <c r="C3608"/>
  <c r="D3608"/>
  <c r="B3609"/>
  <c r="C3609"/>
  <c r="D3609"/>
  <c r="B3610"/>
  <c r="E3610" s="1"/>
  <c r="C3610"/>
  <c r="D3610"/>
  <c r="B3611"/>
  <c r="C3611"/>
  <c r="D3611"/>
  <c r="B3612"/>
  <c r="E3612" s="1"/>
  <c r="C3612"/>
  <c r="D3612"/>
  <c r="B3613"/>
  <c r="C3613"/>
  <c r="D3613"/>
  <c r="B3614"/>
  <c r="E3614" s="1"/>
  <c r="C3614"/>
  <c r="D3614"/>
  <c r="B3615"/>
  <c r="C3615"/>
  <c r="D3615"/>
  <c r="B3616"/>
  <c r="E3616" s="1"/>
  <c r="C3616"/>
  <c r="D3616"/>
  <c r="B3617"/>
  <c r="C3617"/>
  <c r="D3617"/>
  <c r="B3618"/>
  <c r="E3618" s="1"/>
  <c r="C3618"/>
  <c r="D3618"/>
  <c r="B3619"/>
  <c r="C3619"/>
  <c r="D3619"/>
  <c r="B3620"/>
  <c r="E3620" s="1"/>
  <c r="C3620"/>
  <c r="D3620"/>
  <c r="B3621"/>
  <c r="C3621"/>
  <c r="D3621"/>
  <c r="B3622"/>
  <c r="E3622" s="1"/>
  <c r="C3622"/>
  <c r="D3622"/>
  <c r="B3623"/>
  <c r="C3623"/>
  <c r="D3623"/>
  <c r="B3624"/>
  <c r="E3624" s="1"/>
  <c r="C3624"/>
  <c r="D3624"/>
  <c r="B3625"/>
  <c r="C3625"/>
  <c r="D3625"/>
  <c r="B3626"/>
  <c r="E3626" s="1"/>
  <c r="C3626"/>
  <c r="D3626"/>
  <c r="B3627"/>
  <c r="C3627"/>
  <c r="D3627"/>
  <c r="B3628"/>
  <c r="E3628" s="1"/>
  <c r="C3628"/>
  <c r="D3628"/>
  <c r="B3629"/>
  <c r="C3629"/>
  <c r="D3629"/>
  <c r="B3630"/>
  <c r="E3630" s="1"/>
  <c r="C3630"/>
  <c r="D3630"/>
  <c r="B3631"/>
  <c r="C3631"/>
  <c r="D3631"/>
  <c r="B3632"/>
  <c r="E3632" s="1"/>
  <c r="C3632"/>
  <c r="D3632"/>
  <c r="B3633"/>
  <c r="C3633"/>
  <c r="D3633"/>
  <c r="B3634"/>
  <c r="E3634" s="1"/>
  <c r="C3634"/>
  <c r="D3634"/>
  <c r="B3635"/>
  <c r="C3635"/>
  <c r="D3635"/>
  <c r="B3636"/>
  <c r="E3636" s="1"/>
  <c r="C3636"/>
  <c r="D3636"/>
  <c r="B3637"/>
  <c r="C3637"/>
  <c r="D3637"/>
  <c r="B3638"/>
  <c r="E3638" s="1"/>
  <c r="C3638"/>
  <c r="D3638"/>
  <c r="B3639"/>
  <c r="C3639"/>
  <c r="D3639"/>
  <c r="B3640"/>
  <c r="E3640" s="1"/>
  <c r="C3640"/>
  <c r="D3640"/>
  <c r="B3641"/>
  <c r="C3641"/>
  <c r="D3641"/>
  <c r="B3642"/>
  <c r="E3642" s="1"/>
  <c r="C3642"/>
  <c r="D3642"/>
  <c r="B3643"/>
  <c r="C3643"/>
  <c r="D3643"/>
  <c r="B3644"/>
  <c r="E3644" s="1"/>
  <c r="C3644"/>
  <c r="D3644"/>
  <c r="B3645"/>
  <c r="C3645"/>
  <c r="D3645"/>
  <c r="B3646"/>
  <c r="E3646" s="1"/>
  <c r="C3646"/>
  <c r="D3646"/>
  <c r="B3647"/>
  <c r="C3647"/>
  <c r="D3647"/>
  <c r="B3648"/>
  <c r="E3648" s="1"/>
  <c r="C3648"/>
  <c r="D3648"/>
  <c r="B3649"/>
  <c r="C3649"/>
  <c r="D3649"/>
  <c r="B3650"/>
  <c r="E3650" s="1"/>
  <c r="C3650"/>
  <c r="D3650"/>
  <c r="B3651"/>
  <c r="C3651"/>
  <c r="D3651"/>
  <c r="B3652"/>
  <c r="E3652" s="1"/>
  <c r="C3652"/>
  <c r="D3652"/>
  <c r="B3653"/>
  <c r="C3653"/>
  <c r="D3653"/>
  <c r="B3654"/>
  <c r="E3654" s="1"/>
  <c r="C3654"/>
  <c r="D3654"/>
  <c r="B3655"/>
  <c r="C3655"/>
  <c r="D3655"/>
  <c r="B3656"/>
  <c r="E3656" s="1"/>
  <c r="C3656"/>
  <c r="D3656"/>
  <c r="B3657"/>
  <c r="C3657"/>
  <c r="D3657"/>
  <c r="B3658"/>
  <c r="E3658" s="1"/>
  <c r="C3658"/>
  <c r="D3658"/>
  <c r="B3659"/>
  <c r="C3659"/>
  <c r="D3659"/>
  <c r="B3660"/>
  <c r="E3660" s="1"/>
  <c r="C3660"/>
  <c r="D3660"/>
  <c r="B3661"/>
  <c r="C3661"/>
  <c r="D3661"/>
  <c r="B3662"/>
  <c r="E3662" s="1"/>
  <c r="C3662"/>
  <c r="D3662"/>
  <c r="B3663"/>
  <c r="C3663"/>
  <c r="D3663"/>
  <c r="B3664"/>
  <c r="E3664" s="1"/>
  <c r="C3664"/>
  <c r="B3665"/>
  <c r="C3665"/>
  <c r="D3665"/>
  <c r="B3666"/>
  <c r="C3666"/>
  <c r="B3667"/>
  <c r="C3667"/>
  <c r="D3667"/>
  <c r="B3668"/>
  <c r="E3668" s="1"/>
  <c r="C3668"/>
  <c r="D3668"/>
  <c r="B3669"/>
  <c r="C3669"/>
  <c r="D3669"/>
  <c r="B3670"/>
  <c r="E3670" s="1"/>
  <c r="C3670"/>
  <c r="B3671"/>
  <c r="C3671"/>
  <c r="D3671"/>
  <c r="B3672"/>
  <c r="C3672"/>
  <c r="D3672"/>
  <c r="B3673"/>
  <c r="C3673"/>
  <c r="D3673"/>
  <c r="B3674"/>
  <c r="C3674"/>
  <c r="B3675"/>
  <c r="C3675"/>
  <c r="D3675"/>
  <c r="B3676"/>
  <c r="E3676" s="1"/>
  <c r="C3676"/>
  <c r="D3676"/>
  <c r="B3677"/>
  <c r="C3677"/>
  <c r="D3677"/>
  <c r="B3678"/>
  <c r="E3678" s="1"/>
  <c r="C3678"/>
  <c r="B3679"/>
  <c r="C3679"/>
  <c r="D3679"/>
  <c r="B3680"/>
  <c r="C3680"/>
  <c r="D3680"/>
  <c r="B3681"/>
  <c r="C3681"/>
  <c r="D3681"/>
  <c r="B3682"/>
  <c r="C3682"/>
  <c r="B3683"/>
  <c r="C3683"/>
  <c r="D3683"/>
  <c r="B3684"/>
  <c r="E3684" s="1"/>
  <c r="C3684"/>
  <c r="D3684"/>
  <c r="B3685"/>
  <c r="C3685"/>
  <c r="D3685"/>
  <c r="B3686"/>
  <c r="E3686" s="1"/>
  <c r="C3686"/>
  <c r="B3687"/>
  <c r="C3687"/>
  <c r="D3687"/>
  <c r="B3688"/>
  <c r="C3688"/>
  <c r="D3688"/>
  <c r="B3689"/>
  <c r="C3689"/>
  <c r="D3689"/>
  <c r="B3690"/>
  <c r="C3690"/>
  <c r="B3691"/>
  <c r="C3691"/>
  <c r="D3691"/>
  <c r="B3692"/>
  <c r="E3692" s="1"/>
  <c r="C3692"/>
  <c r="D3692"/>
  <c r="B3693"/>
  <c r="C3693"/>
  <c r="D3693"/>
  <c r="B3694"/>
  <c r="E3694" s="1"/>
  <c r="C3694"/>
  <c r="B3695"/>
  <c r="C3695"/>
  <c r="D3695"/>
  <c r="B3696"/>
  <c r="C3696"/>
  <c r="D3696"/>
  <c r="B3697"/>
  <c r="C3697"/>
  <c r="D3697"/>
  <c r="B3698"/>
  <c r="C3698"/>
  <c r="B3699"/>
  <c r="C3699"/>
  <c r="D3699"/>
  <c r="B3700"/>
  <c r="E3700" s="1"/>
  <c r="C3700"/>
  <c r="D3700"/>
  <c r="B3701"/>
  <c r="C3701"/>
  <c r="D3701"/>
  <c r="B3702"/>
  <c r="E3702" s="1"/>
  <c r="C3702"/>
  <c r="B3703"/>
  <c r="C3703"/>
  <c r="D3703"/>
  <c r="B3704"/>
  <c r="C3704"/>
  <c r="D3704"/>
  <c r="B3705"/>
  <c r="C3705"/>
  <c r="D3705"/>
  <c r="B3706"/>
  <c r="C3706"/>
  <c r="B3707"/>
  <c r="C3707"/>
  <c r="D3707"/>
  <c r="B3708"/>
  <c r="E3708" s="1"/>
  <c r="C3708"/>
  <c r="D3708"/>
  <c r="B3709"/>
  <c r="C3709"/>
  <c r="D3709"/>
  <c r="B3710"/>
  <c r="E3710" s="1"/>
  <c r="C3710"/>
  <c r="B3711"/>
  <c r="C3711"/>
  <c r="D3711"/>
  <c r="B3712"/>
  <c r="C3712"/>
  <c r="D3712"/>
  <c r="B3713"/>
  <c r="C3713"/>
  <c r="D3713"/>
  <c r="B3714"/>
  <c r="C3714"/>
  <c r="B3715"/>
  <c r="C3715"/>
  <c r="D3715"/>
  <c r="B3716"/>
  <c r="E3716" s="1"/>
  <c r="C3716"/>
  <c r="D3716"/>
  <c r="B3717"/>
  <c r="C3717"/>
  <c r="D3717"/>
  <c r="B3718"/>
  <c r="E3718" s="1"/>
  <c r="C3718"/>
  <c r="D3718"/>
  <c r="B3719"/>
  <c r="C3719"/>
  <c r="D3719"/>
  <c r="B3720"/>
  <c r="E3720" s="1"/>
  <c r="C3720"/>
  <c r="D3720"/>
  <c r="B3721"/>
  <c r="C3721"/>
  <c r="D3721"/>
  <c r="B3722"/>
  <c r="E3722" s="1"/>
  <c r="C3722"/>
  <c r="D3722"/>
  <c r="B3723"/>
  <c r="C3723"/>
  <c r="D3723"/>
  <c r="B3724"/>
  <c r="E3724" s="1"/>
  <c r="C3724"/>
  <c r="D3724"/>
  <c r="B3725"/>
  <c r="C3725"/>
  <c r="D3725"/>
  <c r="B3726"/>
  <c r="E3726" s="1"/>
  <c r="C3726"/>
  <c r="D3726"/>
  <c r="B3727"/>
  <c r="C3727"/>
  <c r="D3727"/>
  <c r="B3728"/>
  <c r="E3728" s="1"/>
  <c r="C3728"/>
  <c r="D3728"/>
  <c r="B3729"/>
  <c r="C3729"/>
  <c r="D3729"/>
  <c r="B3730"/>
  <c r="E3730" s="1"/>
  <c r="C3730"/>
  <c r="D3730"/>
  <c r="B3731"/>
  <c r="C3731"/>
  <c r="D3731"/>
  <c r="B3732"/>
  <c r="E3732" s="1"/>
  <c r="C3732"/>
  <c r="D3732"/>
  <c r="B3733"/>
  <c r="C3733"/>
  <c r="D3733"/>
  <c r="B3734"/>
  <c r="E3734" s="1"/>
  <c r="C3734"/>
  <c r="D3734"/>
  <c r="B3735"/>
  <c r="C3735"/>
  <c r="D3735"/>
  <c r="B3736"/>
  <c r="E3736" s="1"/>
  <c r="C3736"/>
  <c r="D3736"/>
  <c r="B3737"/>
  <c r="C3737"/>
  <c r="D3737"/>
  <c r="B3738"/>
  <c r="E3738" s="1"/>
  <c r="C3738"/>
  <c r="D3738"/>
  <c r="B3739"/>
  <c r="C3739"/>
  <c r="D3739"/>
  <c r="B3740"/>
  <c r="E3740" s="1"/>
  <c r="C3740"/>
  <c r="D3740"/>
  <c r="B3741"/>
  <c r="C3741"/>
  <c r="D3741"/>
  <c r="B3742"/>
  <c r="E3742" s="1"/>
  <c r="C3742"/>
  <c r="D3742"/>
  <c r="B3743"/>
  <c r="C3743"/>
  <c r="D3743"/>
  <c r="B3744"/>
  <c r="E3744" s="1"/>
  <c r="C3744"/>
  <c r="D3744"/>
  <c r="B3745"/>
  <c r="C3745"/>
  <c r="D3745"/>
  <c r="B3746"/>
  <c r="E3746" s="1"/>
  <c r="C3746"/>
  <c r="D3746"/>
  <c r="B3747"/>
  <c r="C3747"/>
  <c r="D3747"/>
  <c r="B3748"/>
  <c r="E3748" s="1"/>
  <c r="C3748"/>
  <c r="D3748"/>
  <c r="B3749"/>
  <c r="C3749"/>
  <c r="D3749"/>
  <c r="B3750"/>
  <c r="E3750" s="1"/>
  <c r="C3750"/>
  <c r="D3750"/>
  <c r="B3751"/>
  <c r="C3751"/>
  <c r="D3751"/>
  <c r="B3752"/>
  <c r="E3752" s="1"/>
  <c r="C3752"/>
  <c r="D3752"/>
  <c r="B3753"/>
  <c r="C3753"/>
  <c r="D3753"/>
  <c r="B3754"/>
  <c r="E3754" s="1"/>
  <c r="C3754"/>
  <c r="D3754"/>
  <c r="B3755"/>
  <c r="C3755"/>
  <c r="D3755"/>
  <c r="B3756"/>
  <c r="E3756" s="1"/>
  <c r="C3756"/>
  <c r="D3756"/>
  <c r="B3757"/>
  <c r="C3757"/>
  <c r="D3757"/>
  <c r="B3758"/>
  <c r="E3758" s="1"/>
  <c r="C3758"/>
  <c r="D3758"/>
  <c r="B3759"/>
  <c r="C3759"/>
  <c r="D3759"/>
  <c r="B3760"/>
  <c r="E3760" s="1"/>
  <c r="C3760"/>
  <c r="D3760"/>
  <c r="B3761"/>
  <c r="C3761"/>
  <c r="D3761"/>
  <c r="B3762"/>
  <c r="E3762" s="1"/>
  <c r="C3762"/>
  <c r="D3762"/>
  <c r="B3763"/>
  <c r="C3763"/>
  <c r="D3763"/>
  <c r="B3764"/>
  <c r="E3764" s="1"/>
  <c r="C3764"/>
  <c r="B3765"/>
  <c r="C3765"/>
  <c r="D3765"/>
  <c r="B3766"/>
  <c r="C3766"/>
  <c r="D3766"/>
  <c r="B3767"/>
  <c r="C3767"/>
  <c r="D3767"/>
  <c r="B3768"/>
  <c r="C3768"/>
  <c r="B3769"/>
  <c r="C3769"/>
  <c r="D3769"/>
  <c r="B3770"/>
  <c r="E3770" s="1"/>
  <c r="C3770"/>
  <c r="D3770"/>
  <c r="B3771"/>
  <c r="C3771"/>
  <c r="D3771"/>
  <c r="B3772"/>
  <c r="E3772" s="1"/>
  <c r="C3772"/>
  <c r="B3773"/>
  <c r="C3773"/>
  <c r="D3773"/>
  <c r="B3774"/>
  <c r="C3774"/>
  <c r="D3774"/>
  <c r="B3775"/>
  <c r="C3775"/>
  <c r="D3775"/>
  <c r="B3776"/>
  <c r="C3776"/>
  <c r="D3776"/>
  <c r="B3777"/>
  <c r="C3777"/>
  <c r="D3777"/>
  <c r="B3778"/>
  <c r="C3778"/>
  <c r="D3778"/>
  <c r="B3779"/>
  <c r="C3779"/>
  <c r="D3779"/>
  <c r="B3780"/>
  <c r="C3780"/>
  <c r="D3780"/>
  <c r="B3781"/>
  <c r="C3781"/>
  <c r="D3781"/>
  <c r="B3782"/>
  <c r="C3782"/>
  <c r="D3782"/>
  <c r="B3783"/>
  <c r="C3783"/>
  <c r="D3783"/>
  <c r="B3784"/>
  <c r="C3784"/>
  <c r="D3784"/>
  <c r="B3785"/>
  <c r="C3785"/>
  <c r="D3785"/>
  <c r="B3786"/>
  <c r="C3786"/>
  <c r="D3786"/>
  <c r="B3787"/>
  <c r="C3787"/>
  <c r="D3787"/>
  <c r="B3788"/>
  <c r="C3788"/>
  <c r="D3788"/>
  <c r="B3789"/>
  <c r="C3789"/>
  <c r="D3789"/>
  <c r="B3790"/>
  <c r="C3790"/>
  <c r="D3790"/>
  <c r="B3791"/>
  <c r="C3791"/>
  <c r="D3791"/>
  <c r="B3792"/>
  <c r="C3792"/>
  <c r="B3793"/>
  <c r="C3793"/>
  <c r="D3793"/>
  <c r="B3794"/>
  <c r="E3794" s="1"/>
  <c r="C3794"/>
  <c r="D3794"/>
  <c r="B3795"/>
  <c r="C3795"/>
  <c r="D3795"/>
  <c r="B3796"/>
  <c r="E3796" s="1"/>
  <c r="C3796"/>
  <c r="B3797"/>
  <c r="C3797"/>
  <c r="D3797"/>
  <c r="B3798"/>
  <c r="C3798"/>
  <c r="D3798"/>
  <c r="B3799"/>
  <c r="C3799"/>
  <c r="D3799"/>
  <c r="B3800"/>
  <c r="C3800"/>
  <c r="B3801"/>
  <c r="C3801"/>
  <c r="D3801"/>
  <c r="B3802"/>
  <c r="E3802" s="1"/>
  <c r="C3802"/>
  <c r="D3802"/>
  <c r="B3803"/>
  <c r="C3803"/>
  <c r="D3803"/>
  <c r="B3804"/>
  <c r="E3804" s="1"/>
  <c r="C3804"/>
  <c r="B3805"/>
  <c r="C3805"/>
  <c r="D3805"/>
  <c r="B3806"/>
  <c r="C3806"/>
  <c r="D3806"/>
  <c r="B3807"/>
  <c r="C3807"/>
  <c r="D3807"/>
  <c r="B3808"/>
  <c r="C3808"/>
  <c r="B3809"/>
  <c r="C3809"/>
  <c r="D3809"/>
  <c r="B3810"/>
  <c r="E3810" s="1"/>
  <c r="C3810"/>
  <c r="D3810"/>
  <c r="B3811"/>
  <c r="C3811"/>
  <c r="D3811"/>
  <c r="B3812"/>
  <c r="E3812" s="1"/>
  <c r="C3812"/>
  <c r="B3813"/>
  <c r="C3813"/>
  <c r="D3813"/>
  <c r="B3814"/>
  <c r="C3814"/>
  <c r="D3814"/>
  <c r="B3815"/>
  <c r="C3815"/>
  <c r="D3815"/>
  <c r="B3816"/>
  <c r="C3816"/>
  <c r="B3817"/>
  <c r="C3817"/>
  <c r="D3817"/>
  <c r="B3818"/>
  <c r="E3818" s="1"/>
  <c r="C3818"/>
  <c r="D3818"/>
  <c r="B3819"/>
  <c r="C3819"/>
  <c r="D3819"/>
  <c r="B3820"/>
  <c r="E3820" s="1"/>
  <c r="C3820"/>
  <c r="B3821"/>
  <c r="C3821"/>
  <c r="D3821"/>
  <c r="B3822"/>
  <c r="C3822"/>
  <c r="D3822"/>
  <c r="B3823"/>
  <c r="C3823"/>
  <c r="D3823"/>
  <c r="B3824"/>
  <c r="C3824"/>
  <c r="B3825"/>
  <c r="C3825"/>
  <c r="D3825"/>
  <c r="B3826"/>
  <c r="E3826" s="1"/>
  <c r="C3826"/>
  <c r="D3826"/>
  <c r="B3827"/>
  <c r="C3827"/>
  <c r="D3827"/>
  <c r="B3828"/>
  <c r="E3828" s="1"/>
  <c r="C3828"/>
  <c r="B3829"/>
  <c r="C3829"/>
  <c r="D3829"/>
  <c r="B3830"/>
  <c r="C3830"/>
  <c r="D3830"/>
  <c r="B3831"/>
  <c r="C3831"/>
  <c r="D3831"/>
  <c r="B3832"/>
  <c r="C3832"/>
  <c r="B3833"/>
  <c r="C3833"/>
  <c r="D3833"/>
  <c r="B3834"/>
  <c r="E3834" s="1"/>
  <c r="C3834"/>
  <c r="D3834"/>
  <c r="B3835"/>
  <c r="C3835"/>
  <c r="D3835"/>
  <c r="B3836"/>
  <c r="E3836" s="1"/>
  <c r="C3836"/>
  <c r="B3837"/>
  <c r="C3837"/>
  <c r="D3837"/>
  <c r="B3838"/>
  <c r="C3838"/>
  <c r="D3838"/>
  <c r="B3839"/>
  <c r="C3839"/>
  <c r="D3839"/>
  <c r="B3840"/>
  <c r="C3840"/>
  <c r="B3841"/>
  <c r="C3841"/>
  <c r="D3841"/>
  <c r="B3842"/>
  <c r="E3842" s="1"/>
  <c r="C3842"/>
  <c r="D3842"/>
  <c r="B3843"/>
  <c r="C3843"/>
  <c r="D3843"/>
  <c r="B3844"/>
  <c r="E3844" s="1"/>
  <c r="C3844"/>
  <c r="D3844"/>
  <c r="B3845"/>
  <c r="C3845"/>
  <c r="D3845"/>
  <c r="B3846"/>
  <c r="E3846" s="1"/>
  <c r="C3846"/>
  <c r="D3846"/>
  <c r="B3847"/>
  <c r="C3847"/>
  <c r="D3847"/>
  <c r="B3848"/>
  <c r="E3848" s="1"/>
  <c r="C3848"/>
  <c r="D3848"/>
  <c r="B3849"/>
  <c r="C3849"/>
  <c r="D3849"/>
  <c r="B3850"/>
  <c r="E3850" s="1"/>
  <c r="C3850"/>
  <c r="D3850"/>
  <c r="B3851"/>
  <c r="C3851"/>
  <c r="D3851"/>
  <c r="B3852"/>
  <c r="E3852" s="1"/>
  <c r="C3852"/>
  <c r="D3852"/>
  <c r="B3853"/>
  <c r="C3853"/>
  <c r="D3853"/>
  <c r="B3854"/>
  <c r="E3854" s="1"/>
  <c r="C3854"/>
  <c r="D3854"/>
  <c r="B3855"/>
  <c r="C3855"/>
  <c r="D3855"/>
  <c r="B3856"/>
  <c r="E3856" s="1"/>
  <c r="C3856"/>
  <c r="D3856"/>
  <c r="B3857"/>
  <c r="C3857"/>
  <c r="D3857"/>
  <c r="B3858"/>
  <c r="E3858" s="1"/>
  <c r="C3858"/>
  <c r="D3858"/>
  <c r="B3859"/>
  <c r="C3859"/>
  <c r="D3859"/>
  <c r="B3860"/>
  <c r="E3860" s="1"/>
  <c r="C3860"/>
  <c r="D3860"/>
  <c r="B3861"/>
  <c r="C3861"/>
  <c r="D3861"/>
  <c r="B3862"/>
  <c r="E3862" s="1"/>
  <c r="C3862"/>
  <c r="D3862"/>
  <c r="B3863"/>
  <c r="C3863"/>
  <c r="D3863"/>
  <c r="B3864"/>
  <c r="E3864" s="1"/>
  <c r="C3864"/>
  <c r="D3864"/>
  <c r="B3865"/>
  <c r="C3865"/>
  <c r="D3865"/>
  <c r="B3866"/>
  <c r="E3866" s="1"/>
  <c r="C3866"/>
  <c r="D3866"/>
  <c r="B3867"/>
  <c r="C3867"/>
  <c r="D3867"/>
  <c r="B3868"/>
  <c r="E3868" s="1"/>
  <c r="C3868"/>
  <c r="D3868"/>
  <c r="B3869"/>
  <c r="C3869"/>
  <c r="D3869"/>
  <c r="B3870"/>
  <c r="E3870" s="1"/>
  <c r="C3870"/>
  <c r="D3870"/>
  <c r="B3871"/>
  <c r="C3871"/>
  <c r="D3871"/>
  <c r="B3872"/>
  <c r="E3872" s="1"/>
  <c r="C3872"/>
  <c r="D3872"/>
  <c r="B3873"/>
  <c r="C3873"/>
  <c r="D3873"/>
  <c r="B3874"/>
  <c r="E3874" s="1"/>
  <c r="C3874"/>
  <c r="D3874"/>
  <c r="B3875"/>
  <c r="C3875"/>
  <c r="D3875"/>
  <c r="B3876"/>
  <c r="E3876" s="1"/>
  <c r="C3876"/>
  <c r="D3876"/>
  <c r="B3877"/>
  <c r="C3877"/>
  <c r="D3877"/>
  <c r="B3878"/>
  <c r="E3878" s="1"/>
  <c r="C3878"/>
  <c r="D3878"/>
  <c r="B3879"/>
  <c r="C3879"/>
  <c r="D3879"/>
  <c r="B3880"/>
  <c r="E3880" s="1"/>
  <c r="C3880"/>
  <c r="D3880"/>
  <c r="B3881"/>
  <c r="C3881"/>
  <c r="D3881"/>
  <c r="B3882"/>
  <c r="E3882" s="1"/>
  <c r="C3882"/>
  <c r="D3882"/>
  <c r="B3883"/>
  <c r="C3883"/>
  <c r="D3883"/>
  <c r="B3884"/>
  <c r="E3884" s="1"/>
  <c r="C3884"/>
  <c r="D3884"/>
  <c r="B3885"/>
  <c r="C3885"/>
  <c r="D3885"/>
  <c r="B3886"/>
  <c r="E3886" s="1"/>
  <c r="C3886"/>
  <c r="D3886"/>
  <c r="B3887"/>
  <c r="C3887"/>
  <c r="D3887"/>
  <c r="B3888"/>
  <c r="E3888" s="1"/>
  <c r="C3888"/>
  <c r="D3888"/>
  <c r="B3889"/>
  <c r="C3889"/>
  <c r="D3889"/>
  <c r="B3890"/>
  <c r="E3890" s="1"/>
  <c r="C3890"/>
  <c r="D3890"/>
  <c r="B3891"/>
  <c r="C3891"/>
  <c r="D3891"/>
  <c r="B3892"/>
  <c r="E3892" s="1"/>
  <c r="C3892"/>
  <c r="D3892"/>
  <c r="B3893"/>
  <c r="C3893"/>
  <c r="D3893"/>
  <c r="B3894"/>
  <c r="E3894" s="1"/>
  <c r="C3894"/>
  <c r="D3894"/>
  <c r="B3895"/>
  <c r="C3895"/>
  <c r="D3895"/>
  <c r="B3896"/>
  <c r="E3896" s="1"/>
  <c r="C3896"/>
  <c r="D3896"/>
  <c r="B3897"/>
  <c r="C3897"/>
  <c r="D3897"/>
  <c r="B3898"/>
  <c r="E3898" s="1"/>
  <c r="C3898"/>
  <c r="D3898"/>
  <c r="B3899"/>
  <c r="C3899"/>
  <c r="D3899"/>
  <c r="B3900"/>
  <c r="E3900" s="1"/>
  <c r="C3900"/>
  <c r="D3900"/>
  <c r="B3901"/>
  <c r="C3901"/>
  <c r="D3901"/>
  <c r="B3902"/>
  <c r="E3902" s="1"/>
  <c r="C3902"/>
  <c r="D3902"/>
  <c r="B3903"/>
  <c r="C3903"/>
  <c r="D3903"/>
  <c r="B3904"/>
  <c r="E3904" s="1"/>
  <c r="C3904"/>
  <c r="D3904"/>
  <c r="B3905"/>
  <c r="C3905"/>
  <c r="D3905"/>
  <c r="B3906"/>
  <c r="E3906" s="1"/>
  <c r="C3906"/>
  <c r="D3906"/>
  <c r="B3907"/>
  <c r="C3907"/>
  <c r="D3907"/>
  <c r="B3908"/>
  <c r="E3908" s="1"/>
  <c r="C3908"/>
  <c r="D3908"/>
  <c r="B3909"/>
  <c r="C3909"/>
  <c r="D3909"/>
  <c r="B3910"/>
  <c r="E3910" s="1"/>
  <c r="C3910"/>
  <c r="D3910"/>
  <c r="B3911"/>
  <c r="C3911"/>
  <c r="D3911"/>
  <c r="B3912"/>
  <c r="E3912" s="1"/>
  <c r="C3912"/>
  <c r="D3912"/>
  <c r="B3913"/>
  <c r="C3913"/>
  <c r="D3913"/>
  <c r="B3914"/>
  <c r="E3914" s="1"/>
  <c r="C3914"/>
  <c r="D3914"/>
  <c r="B3915"/>
  <c r="C3915"/>
  <c r="D3915"/>
  <c r="B3916"/>
  <c r="E3916" s="1"/>
  <c r="C3916"/>
  <c r="D3916"/>
  <c r="B3917"/>
  <c r="C3917"/>
  <c r="D3917"/>
  <c r="B3918"/>
  <c r="E3918" s="1"/>
  <c r="C3918"/>
  <c r="D3918"/>
  <c r="B3919"/>
  <c r="C3919"/>
  <c r="D3919"/>
  <c r="B3920"/>
  <c r="E3920" s="1"/>
  <c r="C3920"/>
  <c r="D3920"/>
  <c r="B3921"/>
  <c r="C3921"/>
  <c r="D3921"/>
  <c r="B3922"/>
  <c r="E3922" s="1"/>
  <c r="C3922"/>
  <c r="D3922"/>
  <c r="B3923"/>
  <c r="C3923"/>
  <c r="D3923"/>
  <c r="B3924"/>
  <c r="E3924" s="1"/>
  <c r="C3924"/>
  <c r="D3924"/>
  <c r="B3925"/>
  <c r="C3925"/>
  <c r="D3925"/>
  <c r="B3926"/>
  <c r="E3926" s="1"/>
  <c r="C3926"/>
  <c r="D3926"/>
  <c r="B3927"/>
  <c r="C3927"/>
  <c r="D3927"/>
  <c r="B3928"/>
  <c r="E3928" s="1"/>
  <c r="C3928"/>
  <c r="D3928"/>
  <c r="B3929"/>
  <c r="C3929"/>
  <c r="D3929"/>
  <c r="B3930"/>
  <c r="E3930" s="1"/>
  <c r="C3930"/>
  <c r="D3930"/>
  <c r="B3931"/>
  <c r="C3931"/>
  <c r="D3931"/>
  <c r="B3932"/>
  <c r="E3932" s="1"/>
  <c r="C3932"/>
  <c r="D3932"/>
  <c r="B3933"/>
  <c r="C3933"/>
  <c r="D3933"/>
  <c r="B3934"/>
  <c r="E3934" s="1"/>
  <c r="C3934"/>
  <c r="D3934"/>
  <c r="B3935"/>
  <c r="C3935"/>
  <c r="D3935"/>
  <c r="B3936"/>
  <c r="E3936" s="1"/>
  <c r="C3936"/>
  <c r="D3936"/>
  <c r="B3937"/>
  <c r="C3937"/>
  <c r="D3937"/>
  <c r="B3938"/>
  <c r="E3938" s="1"/>
  <c r="C3938"/>
  <c r="D3938"/>
  <c r="B3939"/>
  <c r="C3939"/>
  <c r="D3939"/>
  <c r="B3940"/>
  <c r="E3940" s="1"/>
  <c r="C3940"/>
  <c r="D3940"/>
  <c r="B3941"/>
  <c r="C3941"/>
  <c r="D3941"/>
  <c r="B3942"/>
  <c r="E3942" s="1"/>
  <c r="C3942"/>
  <c r="D3942"/>
  <c r="B3943"/>
  <c r="C3943"/>
  <c r="D3943"/>
  <c r="B3944"/>
  <c r="E3944" s="1"/>
  <c r="C3944"/>
  <c r="D3944"/>
  <c r="B3945"/>
  <c r="C3945"/>
  <c r="D3945"/>
  <c r="B3946"/>
  <c r="E3946" s="1"/>
  <c r="C3946"/>
  <c r="D3946"/>
  <c r="B3947"/>
  <c r="C3947"/>
  <c r="D3947"/>
  <c r="B3948"/>
  <c r="E3948" s="1"/>
  <c r="C3948"/>
  <c r="D3948"/>
  <c r="B3949"/>
  <c r="C3949"/>
  <c r="D3949"/>
  <c r="B3950"/>
  <c r="E3950" s="1"/>
  <c r="C3950"/>
  <c r="D3950"/>
  <c r="B3951"/>
  <c r="C3951"/>
  <c r="D3951"/>
  <c r="B3952"/>
  <c r="E3952" s="1"/>
  <c r="C3952"/>
  <c r="D3952"/>
  <c r="B3953"/>
  <c r="C3953"/>
  <c r="D3953"/>
  <c r="B3954"/>
  <c r="E3954" s="1"/>
  <c r="C3954"/>
  <c r="D3954"/>
  <c r="B3955"/>
  <c r="C3955"/>
  <c r="D3955"/>
  <c r="B3956"/>
  <c r="E3956" s="1"/>
  <c r="C3956"/>
  <c r="D3956"/>
  <c r="B3957"/>
  <c r="C3957"/>
  <c r="D3957"/>
  <c r="B3958"/>
  <c r="E3958" s="1"/>
  <c r="C3958"/>
  <c r="D3958"/>
  <c r="B3959"/>
  <c r="C3959"/>
  <c r="D3959"/>
  <c r="B3960"/>
  <c r="E3960" s="1"/>
  <c r="C3960"/>
  <c r="D3960"/>
  <c r="B3961"/>
  <c r="C3961"/>
  <c r="D3961"/>
  <c r="B3962"/>
  <c r="E3962" s="1"/>
  <c r="C3962"/>
  <c r="D3962"/>
  <c r="B3963"/>
  <c r="C3963"/>
  <c r="D3963"/>
  <c r="B3964"/>
  <c r="E3964" s="1"/>
  <c r="C3964"/>
  <c r="D3964"/>
  <c r="B3965"/>
  <c r="C3965"/>
  <c r="D3965"/>
  <c r="B3966"/>
  <c r="E3966" s="1"/>
  <c r="C3966"/>
  <c r="D3966"/>
  <c r="B3967"/>
  <c r="C3967"/>
  <c r="D3967"/>
  <c r="B3968"/>
  <c r="E3968" s="1"/>
  <c r="C3968"/>
  <c r="D3968"/>
  <c r="B3969"/>
  <c r="C3969"/>
  <c r="D3969"/>
  <c r="B3970"/>
  <c r="E3970" s="1"/>
  <c r="C3970"/>
  <c r="D3970"/>
  <c r="B3971"/>
  <c r="C3971"/>
  <c r="D3971"/>
  <c r="B3972"/>
  <c r="E3972" s="1"/>
  <c r="C3972"/>
  <c r="D3972"/>
  <c r="B3973"/>
  <c r="C3973"/>
  <c r="D3973"/>
  <c r="B3974"/>
  <c r="E3974" s="1"/>
  <c r="C3974"/>
  <c r="D3974"/>
  <c r="B3975"/>
  <c r="C3975"/>
  <c r="D3975"/>
  <c r="B3976"/>
  <c r="E3976" s="1"/>
  <c r="C3976"/>
  <c r="D3976"/>
  <c r="B3977"/>
  <c r="C3977"/>
  <c r="D3977"/>
  <c r="B3978"/>
  <c r="E3978" s="1"/>
  <c r="C3978"/>
  <c r="D3978"/>
  <c r="B3979"/>
  <c r="C3979"/>
  <c r="D3979"/>
  <c r="B3980"/>
  <c r="E3980" s="1"/>
  <c r="C3980"/>
  <c r="D3980"/>
  <c r="B3981"/>
  <c r="C3981"/>
  <c r="D3981"/>
  <c r="B3982"/>
  <c r="E3982" s="1"/>
  <c r="C3982"/>
  <c r="D3982"/>
  <c r="B3983"/>
  <c r="C3983"/>
  <c r="D3983"/>
  <c r="B3984"/>
  <c r="E3984" s="1"/>
  <c r="C3984"/>
  <c r="D3984"/>
  <c r="B3985"/>
  <c r="C3985"/>
  <c r="D3985"/>
  <c r="B3986"/>
  <c r="E3986" s="1"/>
  <c r="C3986"/>
  <c r="D3986"/>
  <c r="B3987"/>
  <c r="C3987"/>
  <c r="D3987"/>
  <c r="B3988"/>
  <c r="E3988" s="1"/>
  <c r="C3988"/>
  <c r="D3988"/>
  <c r="B3989"/>
  <c r="C3989"/>
  <c r="D3989"/>
  <c r="B3990"/>
  <c r="E3990" s="1"/>
  <c r="C3990"/>
  <c r="D3990"/>
  <c r="B3991"/>
  <c r="C3991"/>
  <c r="D3991"/>
  <c r="B3992"/>
  <c r="E3992" s="1"/>
  <c r="C3992"/>
  <c r="D3992"/>
  <c r="B3993"/>
  <c r="C3993"/>
  <c r="D3993"/>
  <c r="B3994"/>
  <c r="E3994" s="1"/>
  <c r="C3994"/>
  <c r="D3994"/>
  <c r="B3995"/>
  <c r="C3995"/>
  <c r="D3995"/>
  <c r="B3996"/>
  <c r="E3996" s="1"/>
  <c r="C3996"/>
  <c r="D3996"/>
  <c r="B3997"/>
  <c r="C3997"/>
  <c r="D3997"/>
  <c r="B3998"/>
  <c r="E3998" s="1"/>
  <c r="C3998"/>
  <c r="D3998"/>
  <c r="B3999"/>
  <c r="C3999"/>
  <c r="D3999"/>
  <c r="B4000"/>
  <c r="E4000" s="1"/>
  <c r="C4000"/>
  <c r="D4000"/>
  <c r="B4001"/>
  <c r="C4001"/>
  <c r="D4001"/>
  <c r="B4002"/>
  <c r="E4002" s="1"/>
  <c r="C4002"/>
  <c r="D4002"/>
  <c r="B4003"/>
  <c r="C4003"/>
  <c r="D4003"/>
  <c r="B4004"/>
  <c r="E4004" s="1"/>
  <c r="C4004"/>
  <c r="D4004"/>
  <c r="B4005"/>
  <c r="C4005"/>
  <c r="D4005"/>
  <c r="B1012"/>
  <c r="E1012" s="1"/>
  <c r="C1012"/>
  <c r="D1012"/>
  <c r="B1013"/>
  <c r="C1013"/>
  <c r="D1013"/>
  <c r="B1014"/>
  <c r="E1014" s="1"/>
  <c r="C1014"/>
  <c r="D1014"/>
  <c r="B1015"/>
  <c r="C1015"/>
  <c r="D1015"/>
  <c r="B1016"/>
  <c r="E1016" s="1"/>
  <c r="C1016"/>
  <c r="D1016"/>
  <c r="B1017"/>
  <c r="C1017"/>
  <c r="D1017"/>
  <c r="B1018"/>
  <c r="E1018" s="1"/>
  <c r="C1018"/>
  <c r="D1018"/>
  <c r="B1019"/>
  <c r="C1019"/>
  <c r="D1019"/>
  <c r="B1020"/>
  <c r="E1020" s="1"/>
  <c r="C1020"/>
  <c r="D1020"/>
  <c r="B1021"/>
  <c r="C1021"/>
  <c r="D1021"/>
  <c r="B1022"/>
  <c r="E1022" s="1"/>
  <c r="C1022"/>
  <c r="D1022"/>
  <c r="B1023"/>
  <c r="C1023"/>
  <c r="D1023"/>
  <c r="B1024"/>
  <c r="E1024" s="1"/>
  <c r="C1024"/>
  <c r="D1024"/>
  <c r="B1025"/>
  <c r="C1025"/>
  <c r="D1025"/>
  <c r="B1026"/>
  <c r="E1026" s="1"/>
  <c r="C1026"/>
  <c r="D1026"/>
  <c r="B1027"/>
  <c r="C1027"/>
  <c r="D1027"/>
  <c r="B1028"/>
  <c r="E1028" s="1"/>
  <c r="C1028"/>
  <c r="D1028"/>
  <c r="B1029"/>
  <c r="C1029"/>
  <c r="D1029"/>
  <c r="B1030"/>
  <c r="E1030" s="1"/>
  <c r="C1030"/>
  <c r="D1030"/>
  <c r="B1031"/>
  <c r="C1031"/>
  <c r="D1031"/>
  <c r="B1032"/>
  <c r="E1032" s="1"/>
  <c r="C1032"/>
  <c r="D1032"/>
  <c r="B1033"/>
  <c r="C1033"/>
  <c r="D1033"/>
  <c r="B1034"/>
  <c r="E1034" s="1"/>
  <c r="C1034"/>
  <c r="D1034"/>
  <c r="B1035"/>
  <c r="C1035"/>
  <c r="D1035"/>
  <c r="B1036"/>
  <c r="E1036" s="1"/>
  <c r="C1036"/>
  <c r="D1036"/>
  <c r="B1037"/>
  <c r="C1037"/>
  <c r="D1037"/>
  <c r="B1038"/>
  <c r="E1038" s="1"/>
  <c r="C1038"/>
  <c r="D1038"/>
  <c r="B1039"/>
  <c r="C1039"/>
  <c r="D1039"/>
  <c r="B1040"/>
  <c r="E1040" s="1"/>
  <c r="C1040"/>
  <c r="D1040"/>
  <c r="B1041"/>
  <c r="C1041"/>
  <c r="D1041"/>
  <c r="B1042"/>
  <c r="E1042" s="1"/>
  <c r="C1042"/>
  <c r="D1042"/>
  <c r="B1043"/>
  <c r="C1043"/>
  <c r="D1043"/>
  <c r="B1044"/>
  <c r="E1044" s="1"/>
  <c r="C1044"/>
  <c r="D1044"/>
  <c r="B1045"/>
  <c r="C1045"/>
  <c r="D1045"/>
  <c r="B1046"/>
  <c r="E1046" s="1"/>
  <c r="C1046"/>
  <c r="D1046"/>
  <c r="B1047"/>
  <c r="C1047"/>
  <c r="D1047"/>
  <c r="B1048"/>
  <c r="E1048" s="1"/>
  <c r="C1048"/>
  <c r="B1049"/>
  <c r="C1049"/>
  <c r="D1049"/>
  <c r="B1050"/>
  <c r="C1050"/>
  <c r="B1051"/>
  <c r="C1051"/>
  <c r="D1051"/>
  <c r="B1052"/>
  <c r="E1052" s="1"/>
  <c r="C1052"/>
  <c r="D1052"/>
  <c r="B1053"/>
  <c r="C1053"/>
  <c r="D1053"/>
  <c r="B1054"/>
  <c r="E1054" s="1"/>
  <c r="C1054"/>
  <c r="D1054"/>
  <c r="B1055"/>
  <c r="C1055"/>
  <c r="D1055"/>
  <c r="B1056"/>
  <c r="E1056" s="1"/>
  <c r="C1056"/>
  <c r="D1056"/>
  <c r="B1057"/>
  <c r="C1057"/>
  <c r="D1057"/>
  <c r="B1058"/>
  <c r="E1058" s="1"/>
  <c r="C1058"/>
  <c r="B1059"/>
  <c r="C1059"/>
  <c r="D1059"/>
  <c r="B1060"/>
  <c r="C1060"/>
  <c r="D1060"/>
  <c r="B1061"/>
  <c r="C1061"/>
  <c r="D1061"/>
  <c r="B1062"/>
  <c r="C1062"/>
  <c r="D1062"/>
  <c r="B1063"/>
  <c r="C1063"/>
  <c r="D1063"/>
  <c r="B1064"/>
  <c r="C1064"/>
  <c r="D1064"/>
  <c r="B1065"/>
  <c r="C1065"/>
  <c r="D1065"/>
  <c r="B1066"/>
  <c r="C1066"/>
  <c r="D1066"/>
  <c r="B1067"/>
  <c r="C1067"/>
  <c r="D1067"/>
  <c r="B1068"/>
  <c r="C1068"/>
  <c r="D1068"/>
  <c r="B1069"/>
  <c r="C1069"/>
  <c r="D1069"/>
  <c r="B1070"/>
  <c r="C1070"/>
  <c r="D1070"/>
  <c r="B1071"/>
  <c r="C1071"/>
  <c r="D1071"/>
  <c r="B1072"/>
  <c r="C1072"/>
  <c r="D1072"/>
  <c r="B1073"/>
  <c r="C1073"/>
  <c r="D1073"/>
  <c r="B1074"/>
  <c r="C1074"/>
  <c r="D1074"/>
  <c r="B1075"/>
  <c r="C1075"/>
  <c r="D1075"/>
  <c r="B1076"/>
  <c r="C1076"/>
  <c r="D1076"/>
  <c r="B1077"/>
  <c r="C1077"/>
  <c r="D1077"/>
  <c r="B1078"/>
  <c r="C1078"/>
  <c r="D1078"/>
  <c r="B1079"/>
  <c r="C1079"/>
  <c r="D1079"/>
  <c r="B1080"/>
  <c r="C1080"/>
  <c r="D1080"/>
  <c r="B1081"/>
  <c r="C1081"/>
  <c r="D1081"/>
  <c r="B1082"/>
  <c r="C1082"/>
  <c r="B1083"/>
  <c r="C1083"/>
  <c r="D1083"/>
  <c r="B1084"/>
  <c r="E1084" s="1"/>
  <c r="C1084"/>
  <c r="D1084"/>
  <c r="B1085"/>
  <c r="C1085"/>
  <c r="D1085"/>
  <c r="B1086"/>
  <c r="E1086" s="1"/>
  <c r="C1086"/>
  <c r="B1087"/>
  <c r="C1087"/>
  <c r="D1087"/>
  <c r="B1088"/>
  <c r="C1088"/>
  <c r="D1088"/>
  <c r="B1089"/>
  <c r="C1089"/>
  <c r="D1089"/>
  <c r="B1090"/>
  <c r="C1090"/>
  <c r="D1090"/>
  <c r="B1091"/>
  <c r="C1091"/>
  <c r="D1091"/>
  <c r="B1092"/>
  <c r="C1092"/>
  <c r="D1092"/>
  <c r="B1093"/>
  <c r="C1093"/>
  <c r="D1093"/>
  <c r="B1094"/>
  <c r="C1094"/>
  <c r="D1094"/>
  <c r="B1095"/>
  <c r="C1095"/>
  <c r="D1095"/>
  <c r="B1096"/>
  <c r="C1096"/>
  <c r="D1096"/>
  <c r="B1097"/>
  <c r="C1097"/>
  <c r="D1097"/>
  <c r="B1098"/>
  <c r="C1098"/>
  <c r="D1098"/>
  <c r="B1099"/>
  <c r="C1099"/>
  <c r="D1099"/>
  <c r="B1100"/>
  <c r="C1100"/>
  <c r="D1100"/>
  <c r="B1101"/>
  <c r="C1101"/>
  <c r="D1101"/>
  <c r="B1102"/>
  <c r="C1102"/>
  <c r="D1102"/>
  <c r="B1103"/>
  <c r="C1103"/>
  <c r="D1103"/>
  <c r="B1104"/>
  <c r="C1104"/>
  <c r="D1104"/>
  <c r="B1105"/>
  <c r="C1105"/>
  <c r="D1105"/>
  <c r="B1106"/>
  <c r="C1106"/>
  <c r="D1106"/>
  <c r="B1107"/>
  <c r="C1107"/>
  <c r="D1107"/>
  <c r="B1108"/>
  <c r="C1108"/>
  <c r="B1109"/>
  <c r="C1109"/>
  <c r="D1109"/>
  <c r="B1110"/>
  <c r="E1110" s="1"/>
  <c r="C1110"/>
  <c r="D1110"/>
  <c r="B1111"/>
  <c r="C1111"/>
  <c r="D1111"/>
  <c r="B1112"/>
  <c r="E1112" s="1"/>
  <c r="C1112"/>
  <c r="D1112"/>
  <c r="B1113"/>
  <c r="C1113"/>
  <c r="D1113"/>
  <c r="B1114"/>
  <c r="E1114" s="1"/>
  <c r="C1114"/>
  <c r="B1115"/>
  <c r="C1115"/>
  <c r="D1115"/>
  <c r="B1116"/>
  <c r="C1116"/>
  <c r="D1116"/>
  <c r="B1117"/>
  <c r="C1117"/>
  <c r="D1117"/>
  <c r="B1118"/>
  <c r="C1118"/>
  <c r="B1119"/>
  <c r="C1119"/>
  <c r="D1119"/>
  <c r="B1120"/>
  <c r="E1120" s="1"/>
  <c r="C1120"/>
  <c r="D1120"/>
  <c r="B1121"/>
  <c r="C1121"/>
  <c r="D1121"/>
  <c r="B1122"/>
  <c r="E1122" s="1"/>
  <c r="C1122"/>
  <c r="B1123"/>
  <c r="C1123"/>
  <c r="D1123"/>
  <c r="B1124"/>
  <c r="C1124"/>
  <c r="D1124"/>
  <c r="B1125"/>
  <c r="C1125"/>
  <c r="D1125"/>
  <c r="B1126"/>
  <c r="C1126"/>
  <c r="B1127"/>
  <c r="C1127"/>
  <c r="D1127"/>
  <c r="B1128"/>
  <c r="E1128" s="1"/>
  <c r="C1128"/>
  <c r="D1128"/>
  <c r="B1129"/>
  <c r="C1129"/>
  <c r="D1129"/>
  <c r="B1130"/>
  <c r="E1130" s="1"/>
  <c r="C1130"/>
  <c r="D1130"/>
  <c r="B1131"/>
  <c r="C1131"/>
  <c r="D1131"/>
  <c r="B1132"/>
  <c r="E1132" s="1"/>
  <c r="C1132"/>
  <c r="D1132"/>
  <c r="B1133"/>
  <c r="C1133"/>
  <c r="D1133"/>
  <c r="B1134"/>
  <c r="E1134" s="1"/>
  <c r="C1134"/>
  <c r="D1134"/>
  <c r="B1135"/>
  <c r="C1135"/>
  <c r="D1135"/>
  <c r="B1136"/>
  <c r="E1136" s="1"/>
  <c r="C1136"/>
  <c r="D1136"/>
  <c r="B1137"/>
  <c r="C1137"/>
  <c r="D1137"/>
  <c r="B1138"/>
  <c r="E1138" s="1"/>
  <c r="C1138"/>
  <c r="B1139"/>
  <c r="C1139"/>
  <c r="D1139"/>
  <c r="B1140"/>
  <c r="C1140"/>
  <c r="D1140"/>
  <c r="B1141"/>
  <c r="D1141" s="1"/>
  <c r="C1141"/>
  <c r="B1142"/>
  <c r="C1142"/>
  <c r="B1143"/>
  <c r="C1143"/>
  <c r="D1143"/>
  <c r="B1144"/>
  <c r="C1144"/>
  <c r="D1144"/>
  <c r="B1145"/>
  <c r="C1145"/>
  <c r="D1145"/>
  <c r="B1146"/>
  <c r="C1146"/>
  <c r="B1147"/>
  <c r="C1147"/>
  <c r="D1147"/>
  <c r="B1148"/>
  <c r="E1148" s="1"/>
  <c r="C1148"/>
  <c r="D1148"/>
  <c r="B1149"/>
  <c r="C1149"/>
  <c r="D1149"/>
  <c r="B1150"/>
  <c r="E1150" s="1"/>
  <c r="C1150"/>
  <c r="B1151"/>
  <c r="C1151"/>
  <c r="D1151"/>
  <c r="B1152"/>
  <c r="C1152"/>
  <c r="D1152"/>
  <c r="B1153"/>
  <c r="C1153"/>
  <c r="D1153"/>
  <c r="B1154"/>
  <c r="C1154"/>
  <c r="B1155"/>
  <c r="C1155"/>
  <c r="D1155"/>
  <c r="B1156"/>
  <c r="C1156"/>
  <c r="D1156"/>
  <c r="B1157"/>
  <c r="C1157"/>
  <c r="D1157"/>
  <c r="B1158"/>
  <c r="C1158"/>
  <c r="B1159"/>
  <c r="C1159"/>
  <c r="D1159"/>
  <c r="B1160"/>
  <c r="C1160"/>
  <c r="B1161"/>
  <c r="C1161"/>
  <c r="D1161"/>
  <c r="B1162"/>
  <c r="C1162"/>
  <c r="B1163"/>
  <c r="C1163"/>
  <c r="D1163"/>
  <c r="B1164"/>
  <c r="C1164"/>
  <c r="B1165"/>
  <c r="C1165"/>
  <c r="D1165"/>
  <c r="B1166"/>
  <c r="E1166" s="1"/>
  <c r="C1166"/>
  <c r="B1167"/>
  <c r="C1167"/>
  <c r="D1167"/>
  <c r="B1168"/>
  <c r="C1168"/>
  <c r="D1168"/>
  <c r="B1169"/>
  <c r="D1169" s="1"/>
  <c r="C1169"/>
  <c r="B1170"/>
  <c r="E1170" s="1"/>
  <c r="C1170"/>
  <c r="B1171"/>
  <c r="C1171"/>
  <c r="D1171"/>
  <c r="B1172"/>
  <c r="C1172"/>
  <c r="B1173"/>
  <c r="D1173" s="1"/>
  <c r="C1173"/>
  <c r="B1174"/>
  <c r="C1174"/>
  <c r="B1175"/>
  <c r="C1175"/>
  <c r="D1175"/>
  <c r="B1176"/>
  <c r="E1176" s="1"/>
  <c r="C1176"/>
  <c r="B1177"/>
  <c r="C1177"/>
  <c r="D1177"/>
  <c r="B1178"/>
  <c r="C1178"/>
  <c r="D1178"/>
  <c r="B1179"/>
  <c r="C1179"/>
  <c r="D1179"/>
  <c r="B1180"/>
  <c r="C1180"/>
  <c r="B1181"/>
  <c r="C1181"/>
  <c r="D1181"/>
  <c r="B1182"/>
  <c r="E1182" s="1"/>
  <c r="C1182"/>
  <c r="D1182"/>
  <c r="B1183"/>
  <c r="C1183"/>
  <c r="D1183"/>
  <c r="B1184"/>
  <c r="E1184" s="1"/>
  <c r="C1184"/>
  <c r="B1185"/>
  <c r="C1185"/>
  <c r="D1185"/>
  <c r="B1186"/>
  <c r="C1186"/>
  <c r="D1186"/>
  <c r="B1187"/>
  <c r="D1187" s="1"/>
  <c r="C1187"/>
  <c r="B1188"/>
  <c r="E1188" s="1"/>
  <c r="C1188"/>
  <c r="D1188"/>
  <c r="B1189"/>
  <c r="D1189" s="1"/>
  <c r="C1189"/>
  <c r="B1190"/>
  <c r="C1190"/>
  <c r="D1190"/>
  <c r="B1191"/>
  <c r="D1191" s="1"/>
  <c r="C1191"/>
  <c r="B1192"/>
  <c r="E1192" s="1"/>
  <c r="C1192"/>
  <c r="D1192"/>
  <c r="B1193"/>
  <c r="D1193" s="1"/>
  <c r="C1193"/>
  <c r="B1194"/>
  <c r="C1194"/>
  <c r="D1194"/>
  <c r="B1195"/>
  <c r="D1195" s="1"/>
  <c r="C1195"/>
  <c r="B1196"/>
  <c r="E1196" s="1"/>
  <c r="C1196"/>
  <c r="D1196"/>
  <c r="B1197"/>
  <c r="D1197" s="1"/>
  <c r="C1197"/>
  <c r="B1198"/>
  <c r="C1198"/>
  <c r="D1198"/>
  <c r="B1199"/>
  <c r="D1199" s="1"/>
  <c r="C1199"/>
  <c r="B1200"/>
  <c r="E1200" s="1"/>
  <c r="C1200"/>
  <c r="D1200"/>
  <c r="B1201"/>
  <c r="D1201" s="1"/>
  <c r="C1201"/>
  <c r="B1202"/>
  <c r="C1202"/>
  <c r="B1203"/>
  <c r="C1203"/>
  <c r="D1203"/>
  <c r="B1204"/>
  <c r="E1204" s="1"/>
  <c r="C1204"/>
  <c r="B1205"/>
  <c r="C1205"/>
  <c r="D1205"/>
  <c r="B1206"/>
  <c r="C1206"/>
  <c r="D1206"/>
  <c r="B1207"/>
  <c r="C1207"/>
  <c r="D1207"/>
  <c r="B1208"/>
  <c r="C1208"/>
  <c r="D1208"/>
  <c r="B1209"/>
  <c r="C1209"/>
  <c r="D1209"/>
  <c r="B1210"/>
  <c r="C1210"/>
  <c r="D1210"/>
  <c r="B1211"/>
  <c r="C1211"/>
  <c r="D1211"/>
  <c r="B1212"/>
  <c r="C1212"/>
  <c r="B1213"/>
  <c r="C1213"/>
  <c r="D1213"/>
  <c r="B1214"/>
  <c r="E1214" s="1"/>
  <c r="C1214"/>
  <c r="D1214"/>
  <c r="B1215"/>
  <c r="C1215"/>
  <c r="D1215"/>
  <c r="B1216"/>
  <c r="E1216" s="1"/>
  <c r="C1216"/>
  <c r="D1216"/>
  <c r="B1217"/>
  <c r="C1217"/>
  <c r="D1217"/>
  <c r="B1218"/>
  <c r="E1218" s="1"/>
  <c r="C1218"/>
  <c r="D1218"/>
  <c r="B1219"/>
  <c r="C1219"/>
  <c r="D1219"/>
  <c r="B1220"/>
  <c r="E1220" s="1"/>
  <c r="C1220"/>
  <c r="D1220"/>
  <c r="B1221"/>
  <c r="C1221"/>
  <c r="D1221"/>
  <c r="B1222"/>
  <c r="E1222" s="1"/>
  <c r="C1222"/>
  <c r="D1222"/>
  <c r="B1223"/>
  <c r="C1223"/>
  <c r="D1223"/>
  <c r="B1224"/>
  <c r="E1224" s="1"/>
  <c r="C1224"/>
  <c r="D1224"/>
  <c r="B1225"/>
  <c r="C1225"/>
  <c r="D1225"/>
  <c r="B1226"/>
  <c r="E1226" s="1"/>
  <c r="C1226"/>
  <c r="D1226"/>
  <c r="B1227"/>
  <c r="C1227"/>
  <c r="D1227"/>
  <c r="B1228"/>
  <c r="E1228" s="1"/>
  <c r="C1228"/>
  <c r="B1229"/>
  <c r="C1229"/>
  <c r="D1229"/>
  <c r="B1230"/>
  <c r="C1230"/>
  <c r="D1230"/>
  <c r="B1231"/>
  <c r="D1231" s="1"/>
  <c r="C1231"/>
  <c r="B1232"/>
  <c r="E1232" s="1"/>
  <c r="C1232"/>
  <c r="B1233"/>
  <c r="C1233"/>
  <c r="D1233"/>
  <c r="B1234"/>
  <c r="C1234"/>
  <c r="B1235"/>
  <c r="C1235"/>
  <c r="D1235"/>
  <c r="B1236"/>
  <c r="E1236" s="1"/>
  <c r="C1236"/>
  <c r="B1237"/>
  <c r="C1237"/>
  <c r="D1237"/>
  <c r="B1238"/>
  <c r="C1238"/>
  <c r="D1238"/>
  <c r="B1239"/>
  <c r="D1239" s="1"/>
  <c r="C1239"/>
  <c r="B1240"/>
  <c r="C1240"/>
  <c r="D1240"/>
  <c r="B1241"/>
  <c r="D1241" s="1"/>
  <c r="C1241"/>
  <c r="B1242"/>
  <c r="C1242"/>
  <c r="D1242"/>
  <c r="B1243"/>
  <c r="D1243" s="1"/>
  <c r="C1243"/>
  <c r="B1244"/>
  <c r="C1244"/>
  <c r="D1244"/>
  <c r="B1245"/>
  <c r="D1245" s="1"/>
  <c r="C1245"/>
  <c r="B1246"/>
  <c r="C1246"/>
  <c r="D1246"/>
  <c r="B1247"/>
  <c r="D1247" s="1"/>
  <c r="C1247"/>
  <c r="B1248"/>
  <c r="C1248"/>
  <c r="D1248"/>
  <c r="B1249"/>
  <c r="D1249" s="1"/>
  <c r="C1249"/>
  <c r="B1250"/>
  <c r="C1250"/>
  <c r="D1250"/>
  <c r="B1251"/>
  <c r="D1251" s="1"/>
  <c r="C1251"/>
  <c r="B1252"/>
  <c r="C1252"/>
  <c r="D1252"/>
  <c r="B1253"/>
  <c r="D1253" s="1"/>
  <c r="C1253"/>
  <c r="B1254"/>
  <c r="C1254"/>
  <c r="D1254"/>
  <c r="B1255"/>
  <c r="D1255" s="1"/>
  <c r="C1255"/>
  <c r="B1256"/>
  <c r="C1256"/>
  <c r="D1256"/>
  <c r="B1257"/>
  <c r="D1257" s="1"/>
  <c r="C1257"/>
  <c r="B1258"/>
  <c r="C1258"/>
  <c r="D1258"/>
  <c r="B1259"/>
  <c r="D1259" s="1"/>
  <c r="C1259"/>
  <c r="B1260"/>
  <c r="C1260"/>
  <c r="D1260"/>
  <c r="B1261"/>
  <c r="D1261" s="1"/>
  <c r="C1261"/>
  <c r="B1262"/>
  <c r="C1262"/>
  <c r="D1262"/>
  <c r="B1263"/>
  <c r="D1263" s="1"/>
  <c r="C1263"/>
  <c r="B1264"/>
  <c r="C1264"/>
  <c r="D1264"/>
  <c r="B1265"/>
  <c r="D1265" s="1"/>
  <c r="C1265"/>
  <c r="B1266"/>
  <c r="C1266"/>
  <c r="D1266"/>
  <c r="B1267"/>
  <c r="D1267" s="1"/>
  <c r="C1267"/>
  <c r="B1268"/>
  <c r="C1268"/>
  <c r="D1268"/>
  <c r="B1269"/>
  <c r="D1269" s="1"/>
  <c r="C1269"/>
  <c r="B1270"/>
  <c r="C1270"/>
  <c r="B1271"/>
  <c r="C1271"/>
  <c r="D1271"/>
  <c r="B1272"/>
  <c r="E1272" s="1"/>
  <c r="C1272"/>
  <c r="B1273"/>
  <c r="C1273"/>
  <c r="D1273"/>
  <c r="B1274"/>
  <c r="C1274"/>
  <c r="B1275"/>
  <c r="D1275" s="1"/>
  <c r="C1275"/>
  <c r="B1276"/>
  <c r="C1276"/>
  <c r="D1276"/>
  <c r="B1277"/>
  <c r="D1277" s="1"/>
  <c r="C1277"/>
  <c r="B1278"/>
  <c r="E1278" s="1"/>
  <c r="C1278"/>
  <c r="B1279"/>
  <c r="C1279"/>
  <c r="D1279"/>
  <c r="B1280"/>
  <c r="C1280"/>
  <c r="B1281"/>
  <c r="C1281"/>
  <c r="D1281"/>
  <c r="B1282"/>
  <c r="E1282" s="1"/>
  <c r="C1282"/>
  <c r="B1283"/>
  <c r="C1283"/>
  <c r="D1283"/>
  <c r="B1284"/>
  <c r="C1284"/>
  <c r="D1284"/>
  <c r="B1285"/>
  <c r="C1285"/>
  <c r="D1285"/>
  <c r="B1286"/>
  <c r="C1286"/>
  <c r="B1287"/>
  <c r="C1287"/>
  <c r="D1287"/>
  <c r="B1288"/>
  <c r="E1288" s="1"/>
  <c r="C1288"/>
  <c r="D1288"/>
  <c r="B1289"/>
  <c r="C1289"/>
  <c r="D1289"/>
  <c r="B1290"/>
  <c r="E1290" s="1"/>
  <c r="C1290"/>
  <c r="B1291"/>
  <c r="C1291"/>
  <c r="D1291"/>
  <c r="B1292"/>
  <c r="C1292"/>
  <c r="D1292"/>
  <c r="B1293"/>
  <c r="D1293" s="1"/>
  <c r="C1293"/>
  <c r="B1294"/>
  <c r="E1294" s="1"/>
  <c r="C1294"/>
  <c r="B1295"/>
  <c r="C1295"/>
  <c r="D1295"/>
  <c r="B1296"/>
  <c r="C1296"/>
  <c r="B1297"/>
  <c r="C1297"/>
  <c r="D1297"/>
  <c r="B1298"/>
  <c r="E1298" s="1"/>
  <c r="C1298"/>
  <c r="B1299"/>
  <c r="C1299"/>
  <c r="D1299"/>
  <c r="B1300"/>
  <c r="C1300"/>
  <c r="D1300"/>
  <c r="B1301"/>
  <c r="C1301"/>
  <c r="D1301"/>
  <c r="B1302"/>
  <c r="C1302"/>
  <c r="B1303"/>
  <c r="C1303"/>
  <c r="D1303"/>
  <c r="B1304"/>
  <c r="E1304" s="1"/>
  <c r="C1304"/>
  <c r="B1305"/>
  <c r="C1305"/>
  <c r="D1305"/>
  <c r="B1306"/>
  <c r="C1306"/>
  <c r="D1306"/>
  <c r="B1307"/>
  <c r="D1307" s="1"/>
  <c r="C1307"/>
  <c r="B1308"/>
  <c r="E1308" s="1"/>
  <c r="C1308"/>
  <c r="B1309"/>
  <c r="C1309"/>
  <c r="D1309"/>
  <c r="B1310"/>
  <c r="C1310"/>
  <c r="B1311"/>
  <c r="C1311"/>
  <c r="D1311"/>
  <c r="B1312"/>
  <c r="E1312" s="1"/>
  <c r="C1312"/>
  <c r="B1313"/>
  <c r="C1313"/>
  <c r="D1313"/>
  <c r="B1314"/>
  <c r="C1314"/>
  <c r="D1314"/>
  <c r="B1315"/>
  <c r="C1315"/>
  <c r="D1315"/>
  <c r="B1316"/>
  <c r="C1316"/>
  <c r="B1317"/>
  <c r="C1317"/>
  <c r="D1317"/>
  <c r="B1318"/>
  <c r="E1318" s="1"/>
  <c r="C1318"/>
  <c r="B1319"/>
  <c r="C1319"/>
  <c r="D1319"/>
  <c r="B1320"/>
  <c r="C1320"/>
  <c r="D1320"/>
  <c r="B1321"/>
  <c r="D1321" s="1"/>
  <c r="C1321"/>
  <c r="B1322"/>
  <c r="E1322" s="1"/>
  <c r="C1322"/>
  <c r="B1323"/>
  <c r="C1323"/>
  <c r="D1323"/>
  <c r="B1324"/>
  <c r="C1324"/>
  <c r="B1325"/>
  <c r="C1325"/>
  <c r="D1325"/>
  <c r="B1326"/>
  <c r="E1326" s="1"/>
  <c r="C1326"/>
  <c r="B1327"/>
  <c r="C1327"/>
  <c r="D1327"/>
  <c r="B1328"/>
  <c r="C1328"/>
  <c r="B1329"/>
  <c r="C1329"/>
  <c r="D1329"/>
  <c r="B1330"/>
  <c r="D1330" s="1"/>
  <c r="C1330"/>
  <c r="B1331"/>
  <c r="C1331"/>
  <c r="D1331"/>
  <c r="B1332"/>
  <c r="C1332"/>
  <c r="B1333"/>
  <c r="D1333" s="1"/>
  <c r="C1333"/>
  <c r="B1334"/>
  <c r="C1334"/>
  <c r="B1335"/>
  <c r="C1335"/>
  <c r="D1335"/>
  <c r="B1336"/>
  <c r="C1336"/>
  <c r="B1337"/>
  <c r="C1337"/>
  <c r="D1337"/>
  <c r="B1338"/>
  <c r="C1338"/>
  <c r="B1339"/>
  <c r="C1339"/>
  <c r="D1339"/>
  <c r="B1340"/>
  <c r="C1340"/>
  <c r="B1341"/>
  <c r="D1341" s="1"/>
  <c r="C1341"/>
  <c r="B1342"/>
  <c r="E1342" s="1"/>
  <c r="C1342"/>
  <c r="B1343"/>
  <c r="C1343"/>
  <c r="D1343"/>
  <c r="B1344"/>
  <c r="C1344"/>
  <c r="D1344"/>
  <c r="B1345"/>
  <c r="D1345" s="1"/>
  <c r="C1345"/>
  <c r="B1346"/>
  <c r="C1346"/>
  <c r="B1347"/>
  <c r="C1347"/>
  <c r="D1347"/>
  <c r="B1348"/>
  <c r="C1348"/>
  <c r="B1349"/>
  <c r="D1349" s="1"/>
  <c r="C1349"/>
  <c r="B1350"/>
  <c r="D1350" s="1"/>
  <c r="C1350"/>
  <c r="B1351"/>
  <c r="D1351" s="1"/>
  <c r="C1351"/>
  <c r="B1352"/>
  <c r="C1352"/>
  <c r="B1353"/>
  <c r="D1353" s="1"/>
  <c r="C1353"/>
  <c r="B1354"/>
  <c r="C1354"/>
  <c r="D1354"/>
  <c r="B1355"/>
  <c r="D1355" s="1"/>
  <c r="C1355"/>
  <c r="B1356"/>
  <c r="C1356"/>
  <c r="D1356"/>
  <c r="B1357"/>
  <c r="D1357" s="1"/>
  <c r="C1357"/>
  <c r="B1358"/>
  <c r="C1358"/>
  <c r="D1358"/>
  <c r="B1359"/>
  <c r="D1359" s="1"/>
  <c r="C1359"/>
  <c r="B1360"/>
  <c r="C1360"/>
  <c r="D1360"/>
  <c r="B1361"/>
  <c r="D1361" s="1"/>
  <c r="C1361"/>
  <c r="B1362"/>
  <c r="C1362"/>
  <c r="B1363"/>
  <c r="C1363"/>
  <c r="D1363"/>
  <c r="B1364"/>
  <c r="E1364" s="1"/>
  <c r="C1364"/>
  <c r="B1365"/>
  <c r="D1365" s="1"/>
  <c r="C1365"/>
  <c r="B1366"/>
  <c r="C1366"/>
  <c r="D1366"/>
  <c r="B1367"/>
  <c r="D1367" s="1"/>
  <c r="C1367"/>
  <c r="B1368"/>
  <c r="C1368"/>
  <c r="B1369"/>
  <c r="C1369"/>
  <c r="D1369"/>
  <c r="B1370"/>
  <c r="C1370"/>
  <c r="B1371"/>
  <c r="C1371"/>
  <c r="D1371"/>
  <c r="B1372"/>
  <c r="C1372"/>
  <c r="B1373"/>
  <c r="C1373"/>
  <c r="D1373"/>
  <c r="B1374"/>
  <c r="C1374"/>
  <c r="D1374"/>
  <c r="B1375"/>
  <c r="D1375" s="1"/>
  <c r="C1375"/>
  <c r="B1376"/>
  <c r="C1376"/>
  <c r="B1377"/>
  <c r="C1377"/>
  <c r="D1377"/>
  <c r="B1378"/>
  <c r="E1378" s="1"/>
  <c r="C1378"/>
  <c r="B1379"/>
  <c r="C1379"/>
  <c r="D1379"/>
  <c r="B1380"/>
  <c r="C1380"/>
  <c r="B1381"/>
  <c r="D1381" s="1"/>
  <c r="C1381"/>
  <c r="B1382"/>
  <c r="D1382" s="1"/>
  <c r="C1382"/>
  <c r="B1383"/>
  <c r="D1383" s="1"/>
  <c r="C1383"/>
  <c r="B1384"/>
  <c r="C1384"/>
  <c r="B1385"/>
  <c r="C1385"/>
  <c r="D1385"/>
  <c r="B1386"/>
  <c r="C1386"/>
  <c r="B1387"/>
  <c r="C1387"/>
  <c r="D1387"/>
  <c r="B1388"/>
  <c r="C1388"/>
  <c r="B1389"/>
  <c r="C1389"/>
  <c r="D1389"/>
  <c r="B1390"/>
  <c r="C1390"/>
  <c r="B1391"/>
  <c r="C1391"/>
  <c r="D1391"/>
  <c r="B1392"/>
  <c r="D1392" s="1"/>
  <c r="C1392"/>
  <c r="B1393"/>
  <c r="C1393"/>
  <c r="D1393"/>
  <c r="B1394"/>
  <c r="C1394"/>
  <c r="B1395"/>
  <c r="D1395" s="1"/>
  <c r="C1395"/>
  <c r="B1396"/>
  <c r="E1396" s="1"/>
  <c r="C1396"/>
  <c r="B1397"/>
  <c r="C1397"/>
  <c r="D1397"/>
  <c r="B1398"/>
  <c r="D1398" s="1"/>
  <c r="C1398"/>
  <c r="B1399"/>
  <c r="D1399" s="1"/>
  <c r="C1399"/>
  <c r="B1400"/>
  <c r="C1400"/>
  <c r="D1400"/>
  <c r="B1401"/>
  <c r="D1401" s="1"/>
  <c r="C1401"/>
  <c r="B1402"/>
  <c r="C1402"/>
  <c r="B1403"/>
  <c r="D1403" s="1"/>
  <c r="C1403"/>
  <c r="B1404"/>
  <c r="D1404" s="1"/>
  <c r="C1404"/>
  <c r="B1405"/>
  <c r="C1405"/>
  <c r="D1405"/>
  <c r="B1406"/>
  <c r="D1406" s="1"/>
  <c r="C1406"/>
  <c r="B1407"/>
  <c r="C1407"/>
  <c r="D1407"/>
  <c r="B1408"/>
  <c r="D1408" s="1"/>
  <c r="C1408"/>
  <c r="B1409"/>
  <c r="C1409"/>
  <c r="D1409"/>
  <c r="B1410"/>
  <c r="D1410" s="1"/>
  <c r="C1410"/>
  <c r="B1411"/>
  <c r="C1411"/>
  <c r="D1411"/>
  <c r="B1412"/>
  <c r="D1412" s="1"/>
  <c r="C1412"/>
  <c r="B1413"/>
  <c r="C1413"/>
  <c r="D1413"/>
  <c r="B1414"/>
  <c r="D1414" s="1"/>
  <c r="C1414"/>
  <c r="B1415"/>
  <c r="C1415"/>
  <c r="D1415"/>
  <c r="B1416"/>
  <c r="D1416" s="1"/>
  <c r="C1416"/>
  <c r="B1417"/>
  <c r="C1417"/>
  <c r="D1417"/>
  <c r="B1418"/>
  <c r="C1418"/>
  <c r="B1419"/>
  <c r="D1419" s="1"/>
  <c r="C1419"/>
  <c r="B1420"/>
  <c r="C1420"/>
  <c r="D1420"/>
  <c r="B1421"/>
  <c r="D1421" s="1"/>
  <c r="C1421"/>
  <c r="B1422"/>
  <c r="C1422"/>
  <c r="D1422"/>
  <c r="B1423"/>
  <c r="D1423" s="1"/>
  <c r="C1423"/>
  <c r="B1424"/>
  <c r="C1424"/>
  <c r="D1424"/>
  <c r="B1425"/>
  <c r="D1425" s="1"/>
  <c r="C1425"/>
  <c r="B1426"/>
  <c r="C1426"/>
  <c r="D1426"/>
  <c r="B1427"/>
  <c r="D1427" s="1"/>
  <c r="C1427"/>
  <c r="B1428"/>
  <c r="C1428"/>
  <c r="D1428"/>
  <c r="B1429"/>
  <c r="D1429" s="1"/>
  <c r="C1429"/>
  <c r="B1430"/>
  <c r="C1430"/>
  <c r="D1430"/>
  <c r="B1431"/>
  <c r="D1431" s="1"/>
  <c r="C1431"/>
  <c r="B1432"/>
  <c r="C1432"/>
  <c r="D1432"/>
  <c r="B1433"/>
  <c r="D1433" s="1"/>
  <c r="C1433"/>
  <c r="B1434"/>
  <c r="C1434"/>
  <c r="D1434"/>
  <c r="B1435"/>
  <c r="D1435" s="1"/>
  <c r="C1435"/>
  <c r="B1436"/>
  <c r="C1436"/>
  <c r="D1436"/>
  <c r="B1437"/>
  <c r="D1437" s="1"/>
  <c r="C1437"/>
  <c r="B1438"/>
  <c r="C1438"/>
  <c r="D1438"/>
  <c r="B1439"/>
  <c r="D1439" s="1"/>
  <c r="C1439"/>
  <c r="B1440"/>
  <c r="C1440"/>
  <c r="D1440"/>
  <c r="B1441"/>
  <c r="D1441" s="1"/>
  <c r="C1441"/>
  <c r="B1442"/>
  <c r="C1442"/>
  <c r="B1443"/>
  <c r="D1443" s="1"/>
  <c r="C1443"/>
  <c r="B1444"/>
  <c r="C1444"/>
  <c r="D1444"/>
  <c r="B1445"/>
  <c r="D1445" s="1"/>
  <c r="C1445"/>
  <c r="B1446"/>
  <c r="C1446"/>
  <c r="B1447"/>
  <c r="D1447" s="1"/>
  <c r="C1447"/>
  <c r="B1448"/>
  <c r="C1448"/>
  <c r="B1449"/>
  <c r="C1449"/>
  <c r="D1449"/>
  <c r="B1450"/>
  <c r="C1450"/>
  <c r="B1451"/>
  <c r="C1451"/>
  <c r="D1451"/>
  <c r="B1452"/>
  <c r="C1452"/>
  <c r="B1453"/>
  <c r="C1453"/>
  <c r="D1453"/>
  <c r="B1454"/>
  <c r="C1454"/>
  <c r="B1455"/>
  <c r="D1455" s="1"/>
  <c r="C1455"/>
  <c r="B1456"/>
  <c r="D1456" s="1"/>
  <c r="C1456"/>
  <c r="B1457"/>
  <c r="C1457"/>
  <c r="D1457"/>
  <c r="B1458"/>
  <c r="C1458"/>
  <c r="B1459"/>
  <c r="D1459" s="1"/>
  <c r="C1459"/>
  <c r="B1460"/>
  <c r="C1460"/>
  <c r="D1460"/>
  <c r="B1461"/>
  <c r="D1461" s="1"/>
  <c r="C1461"/>
  <c r="B1462"/>
  <c r="E1462" s="1"/>
  <c r="C1462"/>
  <c r="D1462"/>
  <c r="B1463"/>
  <c r="D1463" s="1"/>
  <c r="C1463"/>
  <c r="B1464"/>
  <c r="C1464"/>
  <c r="D1464"/>
  <c r="B1465"/>
  <c r="D1465" s="1"/>
  <c r="C1465"/>
  <c r="B1466"/>
  <c r="E1466" s="1"/>
  <c r="C1466"/>
  <c r="B1467"/>
  <c r="C1467"/>
  <c r="D1467"/>
  <c r="B1468"/>
  <c r="D1468" s="1"/>
  <c r="C1468"/>
  <c r="B1469"/>
  <c r="D1469" s="1"/>
  <c r="C1469"/>
  <c r="B1470"/>
  <c r="D1470" s="1"/>
  <c r="C1470"/>
  <c r="B1471"/>
  <c r="D1471" s="1"/>
  <c r="C1471"/>
  <c r="B1472"/>
  <c r="D1472" s="1"/>
  <c r="C1472"/>
  <c r="B1473"/>
  <c r="D1473" s="1"/>
  <c r="C1473"/>
  <c r="B1474"/>
  <c r="D1474" s="1"/>
  <c r="C1474"/>
  <c r="B1475"/>
  <c r="D1475" s="1"/>
  <c r="C1475"/>
  <c r="B1476"/>
  <c r="C1476"/>
  <c r="D1476"/>
  <c r="B1477"/>
  <c r="D1477" s="1"/>
  <c r="C1477"/>
  <c r="B1478"/>
  <c r="C1478"/>
  <c r="D1478"/>
  <c r="B1479"/>
  <c r="D1479" s="1"/>
  <c r="C1479"/>
  <c r="B1480"/>
  <c r="C1480"/>
  <c r="D1480"/>
  <c r="B1481"/>
  <c r="D1481" s="1"/>
  <c r="C1481"/>
  <c r="B1482"/>
  <c r="C1482"/>
  <c r="D1482"/>
  <c r="B1483"/>
  <c r="D1483" s="1"/>
  <c r="C1483"/>
  <c r="B1484"/>
  <c r="C1484"/>
  <c r="D1484"/>
  <c r="B1485"/>
  <c r="D1485" s="1"/>
  <c r="C1485"/>
  <c r="B1486"/>
  <c r="C1486"/>
  <c r="D1486"/>
  <c r="B1487"/>
  <c r="D1487" s="1"/>
  <c r="C1487"/>
  <c r="B1488"/>
  <c r="C1488"/>
  <c r="D1488"/>
  <c r="B1489"/>
  <c r="D1489" s="1"/>
  <c r="C1489"/>
  <c r="B1490"/>
  <c r="C1490"/>
  <c r="B1491"/>
  <c r="C1491"/>
  <c r="D1491"/>
  <c r="B1492"/>
  <c r="C1492"/>
  <c r="B1493"/>
  <c r="C1493"/>
  <c r="D1493"/>
  <c r="B1494"/>
  <c r="C1494"/>
  <c r="D1494"/>
  <c r="B1495"/>
  <c r="C1495"/>
  <c r="D1495"/>
  <c r="B1496"/>
  <c r="C1496"/>
  <c r="B1497"/>
  <c r="D1497" s="1"/>
  <c r="C1497"/>
  <c r="B1498"/>
  <c r="E1498" s="1"/>
  <c r="C1498"/>
  <c r="B1499"/>
  <c r="D1499" s="1"/>
  <c r="C1499"/>
  <c r="B1500"/>
  <c r="E1500" s="1"/>
  <c r="C1500"/>
  <c r="B1501"/>
  <c r="C1501"/>
  <c r="D1501"/>
  <c r="B1502"/>
  <c r="D1502" s="1"/>
  <c r="C1502"/>
  <c r="B1503"/>
  <c r="C1503"/>
  <c r="D1503"/>
  <c r="B1504"/>
  <c r="C1504"/>
  <c r="B1505"/>
  <c r="C1505"/>
  <c r="D1505"/>
  <c r="B1506"/>
  <c r="C1506"/>
  <c r="B1507"/>
  <c r="D1507" s="1"/>
  <c r="C1507"/>
  <c r="B1508"/>
  <c r="C1508"/>
  <c r="B1509"/>
  <c r="C1509"/>
  <c r="D1509"/>
  <c r="B1510"/>
  <c r="C1510"/>
  <c r="B1511"/>
  <c r="D1511" s="1"/>
  <c r="C1511"/>
  <c r="B1512"/>
  <c r="C1512"/>
  <c r="D1512"/>
  <c r="B1513"/>
  <c r="D1513" s="1"/>
  <c r="C1513"/>
  <c r="B1514"/>
  <c r="C1514"/>
  <c r="B1515"/>
  <c r="C1515"/>
  <c r="D1515"/>
  <c r="B1516"/>
  <c r="D1516" s="1"/>
  <c r="C1516"/>
  <c r="B1517"/>
  <c r="D1517" s="1"/>
  <c r="C1517"/>
  <c r="B1518"/>
  <c r="E1518" s="1"/>
  <c r="C1518"/>
  <c r="D1518"/>
  <c r="B1519"/>
  <c r="D1519" s="1"/>
  <c r="C1519"/>
  <c r="B1520"/>
  <c r="C1520"/>
  <c r="D1520"/>
  <c r="B1521"/>
  <c r="D1521" s="1"/>
  <c r="C1521"/>
  <c r="B1522"/>
  <c r="E1522" s="1"/>
  <c r="C1522"/>
  <c r="B1523"/>
  <c r="D1523" s="1"/>
  <c r="C1523"/>
  <c r="B1524"/>
  <c r="C1524"/>
  <c r="D1524"/>
  <c r="B1525"/>
  <c r="D1525" s="1"/>
  <c r="C1525"/>
  <c r="B1526"/>
  <c r="C1526"/>
  <c r="D1526"/>
  <c r="B1527"/>
  <c r="D1527" s="1"/>
  <c r="C1527"/>
  <c r="B1528"/>
  <c r="C1528"/>
  <c r="D1528"/>
  <c r="B1529"/>
  <c r="D1529" s="1"/>
  <c r="C1529"/>
  <c r="B1530"/>
  <c r="C1530"/>
  <c r="B1531"/>
  <c r="C1531"/>
  <c r="D1531"/>
  <c r="B1532"/>
  <c r="E1532" s="1"/>
  <c r="C1532"/>
  <c r="B1533"/>
  <c r="C1533"/>
  <c r="D1533"/>
  <c r="B1534"/>
  <c r="C1534"/>
  <c r="B1535"/>
  <c r="D1535" s="1"/>
  <c r="C1535"/>
  <c r="B1536"/>
  <c r="D1536" s="1"/>
  <c r="C1536"/>
  <c r="B1537"/>
  <c r="D1537" s="1"/>
  <c r="C1537"/>
  <c r="B1538"/>
  <c r="C1538"/>
  <c r="B1539"/>
  <c r="D1539" s="1"/>
  <c r="C1539"/>
  <c r="B1540"/>
  <c r="C1540"/>
  <c r="B1541"/>
  <c r="C1541"/>
  <c r="D1541"/>
  <c r="B1542"/>
  <c r="E1542" s="1"/>
  <c r="C1542"/>
  <c r="B1543"/>
  <c r="C1543"/>
  <c r="D1543"/>
  <c r="B1544"/>
  <c r="D1544" s="1"/>
  <c r="C1544"/>
  <c r="B1545"/>
  <c r="D1545" s="1"/>
  <c r="C1545"/>
  <c r="B1546"/>
  <c r="C1546"/>
  <c r="B1547"/>
  <c r="D1547" s="1"/>
  <c r="C1547"/>
  <c r="B1548"/>
  <c r="C1548"/>
  <c r="B1549"/>
  <c r="C1549"/>
  <c r="D1549"/>
  <c r="B1550"/>
  <c r="E1550" s="1"/>
  <c r="C1550"/>
  <c r="B1551"/>
  <c r="C1551"/>
  <c r="D1551"/>
  <c r="B1552"/>
  <c r="C1552"/>
  <c r="B1553"/>
  <c r="C1553"/>
  <c r="D1553"/>
  <c r="B1554"/>
  <c r="E1554" s="1"/>
  <c r="C1554"/>
  <c r="B1555"/>
  <c r="C1555"/>
  <c r="D1555"/>
  <c r="B1556"/>
  <c r="D1556" s="1"/>
  <c r="C1556"/>
  <c r="B1557"/>
  <c r="D1557" s="1"/>
  <c r="C1557"/>
  <c r="B1558"/>
  <c r="D1558" s="1"/>
  <c r="C1558"/>
  <c r="B1559"/>
  <c r="D1559" s="1"/>
  <c r="C1559"/>
  <c r="B1560"/>
  <c r="C1560"/>
  <c r="D1560"/>
  <c r="B1561"/>
  <c r="D1561" s="1"/>
  <c r="C1561"/>
  <c r="B1562"/>
  <c r="C1562"/>
  <c r="D1562"/>
  <c r="B1563"/>
  <c r="D1563" s="1"/>
  <c r="C1563"/>
  <c r="B1564"/>
  <c r="C1564"/>
  <c r="D1564"/>
  <c r="B1565"/>
  <c r="D1565" s="1"/>
  <c r="C1565"/>
  <c r="B1566"/>
  <c r="C1566"/>
  <c r="D1566"/>
  <c r="B1567"/>
  <c r="D1567" s="1"/>
  <c r="C1567"/>
  <c r="B1568"/>
  <c r="C1568"/>
  <c r="D1568"/>
  <c r="B1569"/>
  <c r="D1569" s="1"/>
  <c r="C1569"/>
  <c r="B1570"/>
  <c r="C1570"/>
  <c r="B1571"/>
  <c r="D1571" s="1"/>
  <c r="C1571"/>
  <c r="B1572"/>
  <c r="E1572" s="1"/>
  <c r="C1572"/>
  <c r="B1573"/>
  <c r="C1573"/>
  <c r="D1573"/>
  <c r="B1574"/>
  <c r="C1574"/>
  <c r="B1575"/>
  <c r="C1575"/>
  <c r="D1575"/>
  <c r="B1576"/>
  <c r="D1576" s="1"/>
  <c r="C1576"/>
  <c r="B1577"/>
  <c r="C1577"/>
  <c r="D1577"/>
  <c r="B1578"/>
  <c r="C1578"/>
  <c r="B1579"/>
  <c r="C1579"/>
  <c r="D1579"/>
  <c r="B1580"/>
  <c r="E1580" s="1"/>
  <c r="C1580"/>
  <c r="B1581"/>
  <c r="C1581"/>
  <c r="D1581"/>
  <c r="B1582"/>
  <c r="C1582"/>
  <c r="D1582"/>
  <c r="B1583"/>
  <c r="C1583"/>
  <c r="D1583"/>
  <c r="B1584"/>
  <c r="C1584"/>
  <c r="B1585"/>
  <c r="C1585"/>
  <c r="D1585"/>
  <c r="B1586"/>
  <c r="E1586" s="1"/>
  <c r="C1586"/>
  <c r="B1587"/>
  <c r="D1587" s="1"/>
  <c r="C1587"/>
  <c r="B1588"/>
  <c r="D1588" s="1"/>
  <c r="C1588"/>
  <c r="B1589"/>
  <c r="C1589"/>
  <c r="D1589"/>
  <c r="B1590"/>
  <c r="D1590" s="1"/>
  <c r="C1590"/>
  <c r="B1591"/>
  <c r="C1591"/>
  <c r="D1591"/>
  <c r="B1592"/>
  <c r="D1592" s="1"/>
  <c r="C1592"/>
  <c r="B1593"/>
  <c r="C1593"/>
  <c r="D1593"/>
  <c r="B1594"/>
  <c r="C1594"/>
  <c r="B1595"/>
  <c r="D1595" s="1"/>
  <c r="C1595"/>
  <c r="B1596"/>
  <c r="C1596"/>
  <c r="D1596"/>
  <c r="B1597"/>
  <c r="D1597" s="1"/>
  <c r="C1597"/>
  <c r="B1598"/>
  <c r="E1598" s="1"/>
  <c r="C1598"/>
  <c r="B1599"/>
  <c r="C1599"/>
  <c r="D1599"/>
  <c r="B1600"/>
  <c r="D1600" s="1"/>
  <c r="C1600"/>
  <c r="B1601"/>
  <c r="D1601" s="1"/>
  <c r="C1601"/>
  <c r="B1602"/>
  <c r="C1602"/>
  <c r="B1603"/>
  <c r="D1603" s="1"/>
  <c r="C1603"/>
  <c r="B1604"/>
  <c r="C1604"/>
  <c r="B1605"/>
  <c r="C1605"/>
  <c r="D1605"/>
  <c r="B1606"/>
  <c r="E1606" s="1"/>
  <c r="C1606"/>
  <c r="B1607"/>
  <c r="C1607"/>
  <c r="D1607"/>
  <c r="B1608"/>
  <c r="C1608"/>
  <c r="D1608"/>
  <c r="B1609"/>
  <c r="D1609" s="1"/>
  <c r="C1609"/>
  <c r="B1610"/>
  <c r="C1610"/>
  <c r="B1611"/>
  <c r="D1611" s="1"/>
  <c r="C1611"/>
  <c r="B1612"/>
  <c r="E1612" s="1"/>
  <c r="C1612"/>
  <c r="B1613"/>
  <c r="C1613"/>
  <c r="D1613"/>
  <c r="B1614"/>
  <c r="C1614"/>
  <c r="B1615"/>
  <c r="C1615"/>
  <c r="D1615"/>
  <c r="B1616"/>
  <c r="E1616" s="1"/>
  <c r="C1616"/>
  <c r="B1617"/>
  <c r="D1617" s="1"/>
  <c r="C1617"/>
  <c r="B1618"/>
  <c r="E1618" s="1"/>
  <c r="C1618"/>
  <c r="B1619"/>
  <c r="C1619"/>
  <c r="D1619"/>
  <c r="B1620"/>
  <c r="D1620" s="1"/>
  <c r="C1620"/>
  <c r="B1621"/>
  <c r="C1621"/>
  <c r="D1621"/>
  <c r="B1622"/>
  <c r="C1622"/>
  <c r="B1623"/>
  <c r="D1623" s="1"/>
  <c r="C1623"/>
  <c r="B1624"/>
  <c r="E1624" s="1"/>
  <c r="C1624"/>
  <c r="B1625"/>
  <c r="D1625" s="1"/>
  <c r="C1625"/>
  <c r="B1626"/>
  <c r="E1626" s="1"/>
  <c r="C1626"/>
  <c r="B1627"/>
  <c r="C1627"/>
  <c r="D1627"/>
  <c r="B1628"/>
  <c r="D1628" s="1"/>
  <c r="C1628"/>
  <c r="B1629"/>
  <c r="D1629" s="1"/>
  <c r="C1629"/>
  <c r="B1630"/>
  <c r="D1630" s="1"/>
  <c r="C1630"/>
  <c r="B1631"/>
  <c r="D1631" s="1"/>
  <c r="C1631"/>
  <c r="B1632"/>
  <c r="D1632" s="1"/>
  <c r="C1632"/>
  <c r="B1633"/>
  <c r="D1633" s="1"/>
  <c r="C1633"/>
  <c r="B1634"/>
  <c r="C1634"/>
  <c r="B1635"/>
  <c r="D1635" s="1"/>
  <c r="C1635"/>
  <c r="B1636"/>
  <c r="C1636"/>
  <c r="B1637"/>
  <c r="C1637"/>
  <c r="D1637"/>
  <c r="B1638"/>
  <c r="E1638" s="1"/>
  <c r="C1638"/>
  <c r="B1639"/>
  <c r="C1639"/>
  <c r="D1639"/>
  <c r="B1640"/>
  <c r="D1640" s="1"/>
  <c r="C1640"/>
  <c r="B1641"/>
  <c r="C1641"/>
  <c r="D1641"/>
  <c r="B1642"/>
  <c r="D1642" s="1"/>
  <c r="C1642"/>
  <c r="B1643"/>
  <c r="C1643"/>
  <c r="D1643"/>
  <c r="B1644"/>
  <c r="D1644" s="1"/>
  <c r="C1644"/>
  <c r="B1645"/>
  <c r="C1645"/>
  <c r="D1645"/>
  <c r="B1646"/>
  <c r="D1646" s="1"/>
  <c r="C1646"/>
  <c r="B1647"/>
  <c r="C1647"/>
  <c r="D1647"/>
  <c r="B1648"/>
  <c r="D1648" s="1"/>
  <c r="C1648"/>
  <c r="B1649"/>
  <c r="C1649"/>
  <c r="D1649"/>
  <c r="B1650"/>
  <c r="D1650" s="1"/>
  <c r="C1650"/>
  <c r="B1651"/>
  <c r="C1651"/>
  <c r="D1651"/>
  <c r="B1652"/>
  <c r="D1652" s="1"/>
  <c r="C1652"/>
  <c r="B1653"/>
  <c r="C1653"/>
  <c r="D1653"/>
  <c r="B1654"/>
  <c r="D1654" s="1"/>
  <c r="C1654"/>
  <c r="B1655"/>
  <c r="D1655" s="1"/>
  <c r="C1655"/>
  <c r="B1656"/>
  <c r="E1656" s="1"/>
  <c r="C1656"/>
  <c r="B1657"/>
  <c r="D1657" s="1"/>
  <c r="C1657"/>
  <c r="B1658"/>
  <c r="E1658" s="1"/>
  <c r="C1658"/>
  <c r="D1658"/>
  <c r="B1659"/>
  <c r="D1659" s="1"/>
  <c r="C1659"/>
  <c r="B1660"/>
  <c r="C1660"/>
  <c r="B1661"/>
  <c r="D1661" s="1"/>
  <c r="C1661"/>
  <c r="B1662"/>
  <c r="C1662"/>
  <c r="D1662"/>
  <c r="B1663"/>
  <c r="D1663" s="1"/>
  <c r="C1663"/>
  <c r="B1664"/>
  <c r="E1664" s="1"/>
  <c r="C1664"/>
  <c r="D1664"/>
  <c r="B1665"/>
  <c r="D1665" s="1"/>
  <c r="C1665"/>
  <c r="B1666"/>
  <c r="C1666"/>
  <c r="D1666"/>
  <c r="B1667"/>
  <c r="D1667" s="1"/>
  <c r="C1667"/>
  <c r="B1668"/>
  <c r="E1668" s="1"/>
  <c r="C1668"/>
  <c r="D1668"/>
  <c r="B1669"/>
  <c r="D1669" s="1"/>
  <c r="C1669"/>
  <c r="B1670"/>
  <c r="C1670"/>
  <c r="D1670"/>
  <c r="B1671"/>
  <c r="D1671" s="1"/>
  <c r="C1671"/>
  <c r="B1672"/>
  <c r="E1672" s="1"/>
  <c r="C1672"/>
  <c r="D1672"/>
  <c r="B1673"/>
  <c r="D1673" s="1"/>
  <c r="C1673"/>
  <c r="B1674"/>
  <c r="C1674"/>
  <c r="D1674"/>
  <c r="B1675"/>
  <c r="D1675" s="1"/>
  <c r="C1675"/>
  <c r="B1676"/>
  <c r="E1676" s="1"/>
  <c r="C1676"/>
  <c r="D1676"/>
  <c r="B1677"/>
  <c r="D1677" s="1"/>
  <c r="C1677"/>
  <c r="B1678"/>
  <c r="C1678"/>
  <c r="D1678"/>
  <c r="B1679"/>
  <c r="D1679" s="1"/>
  <c r="C1679"/>
  <c r="B1680"/>
  <c r="E1680" s="1"/>
  <c r="C1680"/>
  <c r="D1680"/>
  <c r="B1681"/>
  <c r="D1681" s="1"/>
  <c r="C1681"/>
  <c r="B1682"/>
  <c r="C1682"/>
  <c r="D1682"/>
  <c r="B1683"/>
  <c r="D1683" s="1"/>
  <c r="C1683"/>
  <c r="B1684"/>
  <c r="E1684" s="1"/>
  <c r="C1684"/>
  <c r="D1684"/>
  <c r="B1685"/>
  <c r="D1685" s="1"/>
  <c r="C1685"/>
  <c r="B1686"/>
  <c r="C1686"/>
  <c r="B1687"/>
  <c r="C1687"/>
  <c r="D1687"/>
  <c r="B1688"/>
  <c r="D1688" s="1"/>
  <c r="C1688"/>
  <c r="B1689"/>
  <c r="D1689" s="1"/>
  <c r="C1689"/>
  <c r="B1690"/>
  <c r="C1690"/>
  <c r="B1691"/>
  <c r="C1691"/>
  <c r="D1691"/>
  <c r="B1692"/>
  <c r="C1692"/>
  <c r="B1693"/>
  <c r="D1693" s="1"/>
  <c r="C1693"/>
  <c r="B1694"/>
  <c r="C1694"/>
  <c r="B1695"/>
  <c r="D1695" s="1"/>
  <c r="C1695"/>
  <c r="B1696"/>
  <c r="C1696"/>
  <c r="D1696"/>
  <c r="B1697"/>
  <c r="D1697" s="1"/>
  <c r="C1697"/>
  <c r="B1698"/>
  <c r="E1698" s="1"/>
  <c r="C1698"/>
  <c r="B1699"/>
  <c r="C1699"/>
  <c r="D1699"/>
  <c r="B1700"/>
  <c r="D1700" s="1"/>
  <c r="C1700"/>
  <c r="B1701"/>
  <c r="D1701" s="1"/>
  <c r="C1701"/>
  <c r="B1702"/>
  <c r="C1702"/>
  <c r="B1703"/>
  <c r="C1703"/>
  <c r="D1703"/>
  <c r="B1704"/>
  <c r="C1704"/>
  <c r="B1705"/>
  <c r="D1705" s="1"/>
  <c r="C1705"/>
  <c r="B1706"/>
  <c r="E1706" s="1"/>
  <c r="C1706"/>
  <c r="B1707"/>
  <c r="C1707"/>
  <c r="D1707"/>
  <c r="B1708"/>
  <c r="D1708" s="1"/>
  <c r="C1708"/>
  <c r="B1709"/>
  <c r="D1709" s="1"/>
  <c r="C1709"/>
  <c r="B1710"/>
  <c r="C1710"/>
  <c r="B1711"/>
  <c r="D1711" s="1"/>
  <c r="C1711"/>
  <c r="B1712"/>
  <c r="C1712"/>
  <c r="B1713"/>
  <c r="C1713"/>
  <c r="D1713"/>
  <c r="B1714"/>
  <c r="E1714" s="1"/>
  <c r="C1714"/>
  <c r="B1715"/>
  <c r="D1715" s="1"/>
  <c r="C1715"/>
  <c r="B1716"/>
  <c r="E1716" s="1"/>
  <c r="C1716"/>
  <c r="B1717"/>
  <c r="C1717"/>
  <c r="D1717"/>
  <c r="B1718"/>
  <c r="C1718"/>
  <c r="B1719"/>
  <c r="C1719"/>
  <c r="D1719"/>
  <c r="B1720"/>
  <c r="D1720" s="1"/>
  <c r="C1720"/>
  <c r="B1721"/>
  <c r="D1721" s="1"/>
  <c r="C1721"/>
  <c r="B1722"/>
  <c r="D1722" s="1"/>
  <c r="C1722"/>
  <c r="B1723"/>
  <c r="D1723" s="1"/>
  <c r="C1723"/>
  <c r="B1724"/>
  <c r="D1724" s="1"/>
  <c r="C1724"/>
  <c r="B1725"/>
  <c r="D1725" s="1"/>
  <c r="C1725"/>
  <c r="B1726"/>
  <c r="D1726" s="1"/>
  <c r="C1726"/>
  <c r="B1727"/>
  <c r="D1727" s="1"/>
  <c r="C1727"/>
  <c r="B1728"/>
  <c r="C1728"/>
  <c r="D1728"/>
  <c r="B1729"/>
  <c r="D1729" s="1"/>
  <c r="C1729"/>
  <c r="B1730"/>
  <c r="C1730"/>
  <c r="B1731"/>
  <c r="C1731"/>
  <c r="D1731"/>
  <c r="B1732"/>
  <c r="E1732" s="1"/>
  <c r="C1732"/>
  <c r="B1733"/>
  <c r="C1733"/>
  <c r="D1733"/>
  <c r="B1734"/>
  <c r="C1734"/>
  <c r="D1734"/>
  <c r="B1735"/>
  <c r="D1735" s="1"/>
  <c r="C1735"/>
  <c r="B1736"/>
  <c r="E1736" s="1"/>
  <c r="C1736"/>
  <c r="B1737"/>
  <c r="C1737"/>
  <c r="D1737"/>
  <c r="B1738"/>
  <c r="C1738"/>
  <c r="B1739"/>
  <c r="D1739" s="1"/>
  <c r="C1739"/>
  <c r="B1740"/>
  <c r="C1740"/>
  <c r="B1741"/>
  <c r="D1741" s="1"/>
  <c r="C1741"/>
  <c r="B1742"/>
  <c r="C1742"/>
  <c r="B1743"/>
  <c r="D1743" s="1"/>
  <c r="C1743"/>
  <c r="B1744"/>
  <c r="C1744"/>
  <c r="D1744"/>
  <c r="B1745"/>
  <c r="D1745" s="1"/>
  <c r="C1745"/>
  <c r="B1746"/>
  <c r="E1746" s="1"/>
  <c r="C1746"/>
  <c r="B1747"/>
  <c r="C1747"/>
  <c r="D1747"/>
  <c r="B1748"/>
  <c r="D1748" s="1"/>
  <c r="C1748"/>
  <c r="B1749"/>
  <c r="D1749" s="1"/>
  <c r="C1749"/>
  <c r="B1750"/>
  <c r="C1750"/>
  <c r="B1751"/>
  <c r="D1751" s="1"/>
  <c r="C1751"/>
  <c r="B1752"/>
  <c r="C1752"/>
  <c r="D1752"/>
  <c r="B1753"/>
  <c r="D1753" s="1"/>
  <c r="C1753"/>
  <c r="B1754"/>
  <c r="E1754" s="1"/>
  <c r="C1754"/>
  <c r="B1755"/>
  <c r="D1755" s="1"/>
  <c r="C1755"/>
  <c r="B1756"/>
  <c r="C1756"/>
  <c r="D1756"/>
  <c r="B1757"/>
  <c r="D1757" s="1"/>
  <c r="C1757"/>
  <c r="B1758"/>
  <c r="C1758"/>
  <c r="B1759"/>
  <c r="D1759" s="1"/>
  <c r="C1759"/>
  <c r="B1760"/>
  <c r="C1760"/>
  <c r="D1760"/>
  <c r="B1761"/>
  <c r="D1761" s="1"/>
  <c r="C1761"/>
  <c r="B1762"/>
  <c r="E1762" s="1"/>
  <c r="C1762"/>
  <c r="D1762"/>
  <c r="B1763"/>
  <c r="D1763" s="1"/>
  <c r="C1763"/>
  <c r="B1764"/>
  <c r="C1764"/>
  <c r="D1764"/>
  <c r="B1765"/>
  <c r="D1765" s="1"/>
  <c r="C1765"/>
  <c r="B1766"/>
  <c r="E1766" s="1"/>
  <c r="C1766"/>
  <c r="D1766"/>
  <c r="B1767"/>
  <c r="D1767" s="1"/>
  <c r="C1767"/>
  <c r="B1768"/>
  <c r="D1768" s="1"/>
  <c r="C1768"/>
  <c r="B1769"/>
  <c r="D1769" s="1"/>
  <c r="C1769"/>
  <c r="B1770"/>
  <c r="C1770"/>
  <c r="D1770"/>
  <c r="B1771"/>
  <c r="D1771" s="1"/>
  <c r="C1771"/>
  <c r="B1772"/>
  <c r="C1772"/>
  <c r="D1772"/>
  <c r="B1773"/>
  <c r="D1773" s="1"/>
  <c r="C1773"/>
  <c r="B1774"/>
  <c r="C1774"/>
  <c r="D1774"/>
  <c r="B1775"/>
  <c r="D1775" s="1"/>
  <c r="C1775"/>
  <c r="B1776"/>
  <c r="C1776"/>
  <c r="D1776"/>
  <c r="B1777"/>
  <c r="D1777" s="1"/>
  <c r="C1777"/>
  <c r="B1778"/>
  <c r="C1778"/>
  <c r="D1778"/>
  <c r="B1779"/>
  <c r="D1779" s="1"/>
  <c r="C1779"/>
  <c r="B1780"/>
  <c r="C1780"/>
  <c r="D1780"/>
  <c r="B1781"/>
  <c r="D1781" s="1"/>
  <c r="C1781"/>
  <c r="B1782"/>
  <c r="C1782"/>
  <c r="D1782"/>
  <c r="B1783"/>
  <c r="D1783" s="1"/>
  <c r="C1783"/>
  <c r="B1784"/>
  <c r="C1784"/>
  <c r="D1784"/>
  <c r="B1785"/>
  <c r="D1785" s="1"/>
  <c r="C1785"/>
  <c r="B1786"/>
  <c r="C1786"/>
  <c r="D1786"/>
  <c r="B1787"/>
  <c r="D1787" s="1"/>
  <c r="C1787"/>
  <c r="B1788"/>
  <c r="C1788"/>
  <c r="D1788"/>
  <c r="B1789"/>
  <c r="D1789" s="1"/>
  <c r="C1789"/>
  <c r="B1790"/>
  <c r="C1790"/>
  <c r="D1790"/>
  <c r="B1791"/>
  <c r="D1791" s="1"/>
  <c r="C1791"/>
  <c r="B1792"/>
  <c r="C1792"/>
  <c r="D1792"/>
  <c r="B1793"/>
  <c r="D1793" s="1"/>
  <c r="C1793"/>
  <c r="B1794"/>
  <c r="C1794"/>
  <c r="D1794"/>
  <c r="B1795"/>
  <c r="D1795" s="1"/>
  <c r="C1795"/>
  <c r="B1796"/>
  <c r="C1796"/>
  <c r="D1796"/>
  <c r="B1797"/>
  <c r="D1797" s="1"/>
  <c r="C1797"/>
  <c r="B1798"/>
  <c r="C1798"/>
  <c r="D1798"/>
  <c r="B1799"/>
  <c r="D1799" s="1"/>
  <c r="C1799"/>
  <c r="B1800"/>
  <c r="C1800"/>
  <c r="D1800"/>
  <c r="B1801"/>
  <c r="D1801" s="1"/>
  <c r="C1801"/>
  <c r="B1802"/>
  <c r="C1802"/>
  <c r="D1802"/>
  <c r="B1803"/>
  <c r="D1803" s="1"/>
  <c r="C1803"/>
  <c r="B1804"/>
  <c r="C1804"/>
  <c r="D1804"/>
  <c r="B1805"/>
  <c r="D1805" s="1"/>
  <c r="C1805"/>
  <c r="B1806"/>
  <c r="C1806"/>
  <c r="D1806"/>
  <c r="B1807"/>
  <c r="D1807" s="1"/>
  <c r="C1807"/>
  <c r="B1808"/>
  <c r="C1808"/>
  <c r="D1808"/>
  <c r="B1809"/>
  <c r="D1809" s="1"/>
  <c r="C1809"/>
  <c r="B1810"/>
  <c r="C1810"/>
  <c r="D1810"/>
  <c r="B1811"/>
  <c r="D1811" s="1"/>
  <c r="C1811"/>
  <c r="B1812"/>
  <c r="C1812"/>
  <c r="B1813"/>
  <c r="C1813"/>
  <c r="D1813"/>
  <c r="B1814"/>
  <c r="C1814"/>
  <c r="B1815"/>
  <c r="C1815"/>
  <c r="D1815"/>
  <c r="B1816"/>
  <c r="C1816"/>
  <c r="B1817"/>
  <c r="D1817" s="1"/>
  <c r="C1817"/>
  <c r="B1818"/>
  <c r="C1818"/>
  <c r="D1818"/>
  <c r="B1819"/>
  <c r="D1819" s="1"/>
  <c r="C1819"/>
  <c r="B1820"/>
  <c r="C1820"/>
  <c r="B1821"/>
  <c r="C1821"/>
  <c r="D1821"/>
  <c r="B1822"/>
  <c r="C1822"/>
  <c r="B1823"/>
  <c r="D1823" s="1"/>
  <c r="C1823"/>
  <c r="B1824"/>
  <c r="E1824" s="1"/>
  <c r="C1824"/>
  <c r="B1825"/>
  <c r="D1825" s="1"/>
  <c r="C1825"/>
  <c r="B1826"/>
  <c r="D1826" s="1"/>
  <c r="C1826"/>
  <c r="B1827"/>
  <c r="D1827" s="1"/>
  <c r="C1827"/>
  <c r="B1828"/>
  <c r="D1828" s="1"/>
  <c r="C1828"/>
  <c r="B1829"/>
  <c r="D1829" s="1"/>
  <c r="C1829"/>
  <c r="B1830"/>
  <c r="D1830" s="1"/>
  <c r="C1830"/>
  <c r="B1831"/>
  <c r="C1831"/>
  <c r="D1831"/>
  <c r="B1832"/>
  <c r="D1832" s="1"/>
  <c r="C1832"/>
  <c r="B1833"/>
  <c r="C1833"/>
  <c r="D1833"/>
  <c r="B1834"/>
  <c r="D1834" s="1"/>
  <c r="C1834"/>
  <c r="B1835"/>
  <c r="C1835"/>
  <c r="D1835"/>
  <c r="B1836"/>
  <c r="D1836" s="1"/>
  <c r="C1836"/>
  <c r="B1837"/>
  <c r="C1837"/>
  <c r="D1837"/>
  <c r="B1838"/>
  <c r="D1838" s="1"/>
  <c r="C1838"/>
  <c r="B1839"/>
  <c r="C1839"/>
  <c r="D1839"/>
  <c r="B1840"/>
  <c r="D1840" s="1"/>
  <c r="C1840"/>
  <c r="B1841"/>
  <c r="C1841"/>
  <c r="D1841"/>
  <c r="B1842"/>
  <c r="C1842"/>
  <c r="B1843"/>
  <c r="D1843" s="1"/>
  <c r="C1843"/>
  <c r="B1844"/>
  <c r="C1844"/>
  <c r="D1844"/>
  <c r="B1845"/>
  <c r="D1845" s="1"/>
  <c r="C1845"/>
  <c r="B1846"/>
  <c r="C1846"/>
  <c r="B1847"/>
  <c r="C1847"/>
  <c r="D1847"/>
  <c r="B1848"/>
  <c r="D1848" s="1"/>
  <c r="C1848"/>
  <c r="B1849"/>
  <c r="D1849" s="1"/>
  <c r="C1849"/>
  <c r="B1850"/>
  <c r="C1850"/>
  <c r="B1851"/>
  <c r="C1851"/>
  <c r="D1851"/>
  <c r="B1852"/>
  <c r="C1852"/>
  <c r="B1853"/>
  <c r="D1853" s="1"/>
  <c r="C1853"/>
  <c r="B1854"/>
  <c r="C1854"/>
  <c r="B1855"/>
  <c r="C1855"/>
  <c r="D1855"/>
  <c r="B1856"/>
  <c r="D1856" s="1"/>
  <c r="C1856"/>
  <c r="B1857"/>
  <c r="C1857"/>
  <c r="D1857"/>
  <c r="B1858"/>
  <c r="C1858"/>
  <c r="B1859"/>
  <c r="D1859" s="1"/>
  <c r="C1859"/>
  <c r="B1860"/>
  <c r="C1860"/>
  <c r="B1861"/>
  <c r="C1861"/>
  <c r="D1861"/>
  <c r="B1862"/>
  <c r="C1862"/>
  <c r="B1863"/>
  <c r="C1863"/>
  <c r="D1863"/>
  <c r="B1864"/>
  <c r="D1864" s="1"/>
  <c r="C1864"/>
  <c r="B1865"/>
  <c r="D1865" s="1"/>
  <c r="C1865"/>
  <c r="B1866"/>
  <c r="D1866" s="1"/>
  <c r="C1866"/>
  <c r="B1867"/>
  <c r="D1867" s="1"/>
  <c r="C1867"/>
  <c r="B1868"/>
  <c r="C1868"/>
  <c r="D1868"/>
  <c r="B1869"/>
  <c r="D1869" s="1"/>
  <c r="C1869"/>
  <c r="B1870"/>
  <c r="C1870"/>
  <c r="D1870"/>
  <c r="B1871"/>
  <c r="D1871" s="1"/>
  <c r="C1871"/>
  <c r="B1872"/>
  <c r="C1872"/>
  <c r="D1872"/>
  <c r="B1873"/>
  <c r="D1873" s="1"/>
  <c r="C1873"/>
  <c r="B1874"/>
  <c r="C1874"/>
  <c r="B1875"/>
  <c r="D1875" s="1"/>
  <c r="C1875"/>
  <c r="B1876"/>
  <c r="C1876"/>
  <c r="B1877"/>
  <c r="D1877" s="1"/>
  <c r="C1877"/>
  <c r="B1878"/>
  <c r="E1878" s="1"/>
  <c r="C1878"/>
  <c r="B1879"/>
  <c r="C1879"/>
  <c r="D1879"/>
  <c r="B1880"/>
  <c r="D1880" s="1"/>
  <c r="C1880"/>
  <c r="B1881"/>
  <c r="D1881" s="1"/>
  <c r="C1881"/>
  <c r="B1882"/>
  <c r="C1882"/>
  <c r="B1883"/>
  <c r="D1883" s="1"/>
  <c r="C1883"/>
  <c r="B1884"/>
  <c r="C1884"/>
  <c r="B1885"/>
  <c r="C1885"/>
  <c r="D1885"/>
  <c r="B1886"/>
  <c r="E1886" s="1"/>
  <c r="C1886"/>
  <c r="B1887"/>
  <c r="C1887"/>
  <c r="D1887"/>
  <c r="B1888"/>
  <c r="D1888" s="1"/>
  <c r="C1888"/>
  <c r="B1889"/>
  <c r="D1889" s="1"/>
  <c r="C1889"/>
  <c r="B1890"/>
  <c r="C1890"/>
  <c r="B1891"/>
  <c r="D1891" s="1"/>
  <c r="C1891"/>
  <c r="B1892"/>
  <c r="C1892"/>
  <c r="B1893"/>
  <c r="D1893" s="1"/>
  <c r="C1893"/>
  <c r="B1894"/>
  <c r="C1894"/>
  <c r="B1895"/>
  <c r="C1895"/>
  <c r="D1895"/>
  <c r="B1896"/>
  <c r="D1896" s="1"/>
  <c r="C1896"/>
  <c r="B1897"/>
  <c r="C1897"/>
  <c r="D1897"/>
  <c r="B1898"/>
  <c r="C1898"/>
  <c r="B1899"/>
  <c r="D1899" s="1"/>
  <c r="C1899"/>
  <c r="B1900"/>
  <c r="C1900"/>
  <c r="D1900"/>
  <c r="B1901"/>
  <c r="D1901" s="1"/>
  <c r="C1901"/>
  <c r="B1902"/>
  <c r="C1902"/>
  <c r="B1903"/>
  <c r="C1903"/>
  <c r="D1903"/>
  <c r="B1904"/>
  <c r="D1904" s="1"/>
  <c r="C1904"/>
  <c r="B1905"/>
  <c r="D1905" s="1"/>
  <c r="C1905"/>
  <c r="B1906"/>
  <c r="C1906"/>
  <c r="B1907"/>
  <c r="D1907" s="1"/>
  <c r="C1907"/>
  <c r="B1908"/>
  <c r="C1908"/>
  <c r="B1909"/>
  <c r="C1909"/>
  <c r="D1909"/>
  <c r="B1910"/>
  <c r="C1910"/>
  <c r="B1911"/>
  <c r="D1911" s="1"/>
  <c r="C1911"/>
  <c r="B1912"/>
  <c r="E1912" s="1"/>
  <c r="C1912"/>
  <c r="B1913"/>
  <c r="C1913"/>
  <c r="D1913"/>
  <c r="B1914"/>
  <c r="C1914"/>
  <c r="B1915"/>
  <c r="D1915" s="1"/>
  <c r="C1915"/>
  <c r="B1916"/>
  <c r="C1916"/>
  <c r="B1917"/>
  <c r="C1917"/>
  <c r="D1917"/>
  <c r="B1918"/>
  <c r="E1918" s="1"/>
  <c r="C1918"/>
  <c r="B1919"/>
  <c r="C1919"/>
  <c r="D1919"/>
  <c r="B1920"/>
  <c r="D1920" s="1"/>
  <c r="C1920"/>
  <c r="B1921"/>
  <c r="D1921" s="1"/>
  <c r="C1921"/>
  <c r="B1922"/>
  <c r="C1922"/>
  <c r="B1923"/>
  <c r="D1923" s="1"/>
  <c r="C1923"/>
  <c r="B1924"/>
  <c r="C1924"/>
  <c r="D1924"/>
  <c r="B1925"/>
  <c r="D1925" s="1"/>
  <c r="C1925"/>
  <c r="B1926"/>
  <c r="C1926"/>
  <c r="B1927"/>
  <c r="D1927" s="1"/>
  <c r="C1927"/>
  <c r="B1928"/>
  <c r="C1928"/>
  <c r="B1929"/>
  <c r="D1929" s="1"/>
  <c r="C1929"/>
  <c r="B1930"/>
  <c r="D1930" s="1"/>
  <c r="C1930"/>
  <c r="B1931"/>
  <c r="D1931" s="1"/>
  <c r="C1931"/>
  <c r="B1932"/>
  <c r="D1932" s="1"/>
  <c r="C1932"/>
  <c r="B1933"/>
  <c r="D1933" s="1"/>
  <c r="C1933"/>
  <c r="B1934"/>
  <c r="C1934"/>
  <c r="D1934"/>
  <c r="B1935"/>
  <c r="D1935" s="1"/>
  <c r="C1935"/>
  <c r="B1936"/>
  <c r="C1936"/>
  <c r="D1936"/>
  <c r="B1937"/>
  <c r="D1937" s="1"/>
  <c r="C1937"/>
  <c r="B1938"/>
  <c r="D1938" s="1"/>
  <c r="C1938"/>
  <c r="B1939"/>
  <c r="D1939" s="1"/>
  <c r="C1939"/>
  <c r="B1940"/>
  <c r="C1940"/>
  <c r="B1941"/>
  <c r="C1941"/>
  <c r="D1941"/>
  <c r="B1942"/>
  <c r="C1942"/>
  <c r="B1943"/>
  <c r="C1943"/>
  <c r="D1943"/>
  <c r="B1944"/>
  <c r="E1944" s="1"/>
  <c r="C1944"/>
  <c r="B1945"/>
  <c r="C1945"/>
  <c r="D1945"/>
  <c r="B1946"/>
  <c r="D1946" s="1"/>
  <c r="C1946"/>
  <c r="B1947"/>
  <c r="D1947" s="1"/>
  <c r="C1947"/>
  <c r="B1948"/>
  <c r="C1948"/>
  <c r="B1949"/>
  <c r="D1949" s="1"/>
  <c r="C1949"/>
  <c r="B1950"/>
  <c r="C1950"/>
  <c r="B1951"/>
  <c r="C1951"/>
  <c r="D1951"/>
  <c r="B1952"/>
  <c r="E1952" s="1"/>
  <c r="C1952"/>
  <c r="B1953"/>
  <c r="C1953"/>
  <c r="D1953"/>
  <c r="B1954"/>
  <c r="C1954"/>
  <c r="B1955"/>
  <c r="D1955" s="1"/>
  <c r="C1955"/>
  <c r="B1956"/>
  <c r="C1956"/>
  <c r="D1956"/>
  <c r="B1957"/>
  <c r="D1957" s="1"/>
  <c r="C1957"/>
  <c r="B1958"/>
  <c r="E1958" s="1"/>
  <c r="C1958"/>
  <c r="D1958"/>
  <c r="B1959"/>
  <c r="D1959" s="1"/>
  <c r="C1959"/>
  <c r="B1960"/>
  <c r="C1960"/>
  <c r="D1960"/>
  <c r="B1961"/>
  <c r="D1961" s="1"/>
  <c r="C1961"/>
  <c r="B1962"/>
  <c r="E1962" s="1"/>
  <c r="C1962"/>
  <c r="D1962"/>
  <c r="B1963"/>
  <c r="D1963" s="1"/>
  <c r="C1963"/>
  <c r="B1964"/>
  <c r="C1964"/>
  <c r="D1964"/>
  <c r="B1965"/>
  <c r="D1965" s="1"/>
  <c r="C1965"/>
  <c r="B1966"/>
  <c r="E1966" s="1"/>
  <c r="C1966"/>
  <c r="D1966"/>
  <c r="B1967"/>
  <c r="D1967" s="1"/>
  <c r="C1967"/>
  <c r="B1968"/>
  <c r="C1968"/>
  <c r="D1968"/>
  <c r="B1969"/>
  <c r="D1969" s="1"/>
  <c r="C1969"/>
  <c r="B1970"/>
  <c r="E1970" s="1"/>
  <c r="C1970"/>
  <c r="D1970"/>
  <c r="B1971"/>
  <c r="D1971" s="1"/>
  <c r="C1971"/>
  <c r="B1972"/>
  <c r="C1972"/>
  <c r="D1972"/>
  <c r="B1973"/>
  <c r="D1973" s="1"/>
  <c r="C1973"/>
  <c r="B1974"/>
  <c r="E1974" s="1"/>
  <c r="C1974"/>
  <c r="D1974"/>
  <c r="B1975"/>
  <c r="D1975" s="1"/>
  <c r="C1975"/>
  <c r="B1976"/>
  <c r="C1976"/>
  <c r="B1977"/>
  <c r="C1977"/>
  <c r="D1977"/>
  <c r="B1978"/>
  <c r="E1978" s="1"/>
  <c r="C1978"/>
  <c r="B1979"/>
  <c r="C1979"/>
  <c r="D1979"/>
  <c r="B1980"/>
  <c r="C1980"/>
  <c r="D1980"/>
  <c r="B1981"/>
  <c r="D1981" s="1"/>
  <c r="C1981"/>
  <c r="B1982"/>
  <c r="C1982"/>
  <c r="B1983"/>
  <c r="D1983" s="1"/>
  <c r="C1983"/>
  <c r="B1984"/>
  <c r="C1984"/>
  <c r="D1984"/>
  <c r="B1985"/>
  <c r="D1985" s="1"/>
  <c r="C1985"/>
  <c r="B1986"/>
  <c r="C1986"/>
  <c r="B1987"/>
  <c r="D1987" s="1"/>
  <c r="C1987"/>
  <c r="B1988"/>
  <c r="C1988"/>
  <c r="B1989"/>
  <c r="C1989"/>
  <c r="D1989"/>
  <c r="B1990"/>
  <c r="C1990"/>
  <c r="B1991"/>
  <c r="D1991" s="1"/>
  <c r="C1991"/>
  <c r="B1992"/>
  <c r="C1992"/>
  <c r="B1993"/>
  <c r="C1993"/>
  <c r="D1993"/>
  <c r="B1994"/>
  <c r="C1994"/>
  <c r="B1995"/>
  <c r="C1995"/>
  <c r="D1995"/>
  <c r="B1996"/>
  <c r="C1996"/>
  <c r="B1997"/>
  <c r="C1997"/>
  <c r="D1997"/>
  <c r="B1998"/>
  <c r="C1998"/>
  <c r="B1999"/>
  <c r="D1999" s="1"/>
  <c r="C1999"/>
  <c r="B2000"/>
  <c r="C2000"/>
  <c r="B2001"/>
  <c r="D2001" s="1"/>
  <c r="C2001"/>
  <c r="B2002"/>
  <c r="C2002"/>
  <c r="B2003"/>
  <c r="D2003" s="1"/>
  <c r="C2003"/>
  <c r="B2004"/>
  <c r="C2004"/>
  <c r="B2005"/>
  <c r="C2005"/>
  <c r="D2005"/>
  <c r="B1006"/>
  <c r="C1006"/>
  <c r="B1007"/>
  <c r="D1007" s="1"/>
  <c r="C1007"/>
  <c r="B1008"/>
  <c r="C1008"/>
  <c r="B1009"/>
  <c r="C1009"/>
  <c r="D1009"/>
  <c r="B1010"/>
  <c r="D1010" s="1"/>
  <c r="C1010"/>
  <c r="B1011"/>
  <c r="C1011"/>
  <c r="D1011"/>
  <c r="B206"/>
  <c r="D206" s="1"/>
  <c r="C206"/>
  <c r="B207"/>
  <c r="D207" s="1"/>
  <c r="C207"/>
  <c r="B208"/>
  <c r="D208" s="1"/>
  <c r="C208"/>
  <c r="B209"/>
  <c r="D209" s="1"/>
  <c r="C209"/>
  <c r="B210"/>
  <c r="D210" s="1"/>
  <c r="C210"/>
  <c r="B211"/>
  <c r="D211" s="1"/>
  <c r="C211"/>
  <c r="B212"/>
  <c r="C212"/>
  <c r="D212"/>
  <c r="B213"/>
  <c r="D213" s="1"/>
  <c r="C213"/>
  <c r="B214"/>
  <c r="C214"/>
  <c r="D214"/>
  <c r="B215"/>
  <c r="D215" s="1"/>
  <c r="C215"/>
  <c r="B216"/>
  <c r="D216" s="1"/>
  <c r="C216"/>
  <c r="B217"/>
  <c r="D217" s="1"/>
  <c r="C217"/>
  <c r="B218"/>
  <c r="D218" s="1"/>
  <c r="C218"/>
  <c r="B219"/>
  <c r="D219" s="1"/>
  <c r="C219"/>
  <c r="B220"/>
  <c r="C220"/>
  <c r="D220"/>
  <c r="B221"/>
  <c r="D221" s="1"/>
  <c r="C221"/>
  <c r="B222"/>
  <c r="D222" s="1"/>
  <c r="C222"/>
  <c r="B223"/>
  <c r="D223" s="1"/>
  <c r="C223"/>
  <c r="B224"/>
  <c r="C224"/>
  <c r="D224"/>
  <c r="B225"/>
  <c r="D225" s="1"/>
  <c r="C225"/>
  <c r="B226"/>
  <c r="C226"/>
  <c r="D226"/>
  <c r="B227"/>
  <c r="D227" s="1"/>
  <c r="C227"/>
  <c r="B228"/>
  <c r="C228"/>
  <c r="D228"/>
  <c r="B229"/>
  <c r="D229" s="1"/>
  <c r="C229"/>
  <c r="B230"/>
  <c r="C230"/>
  <c r="D230"/>
  <c r="B231"/>
  <c r="D231" s="1"/>
  <c r="C231"/>
  <c r="B232"/>
  <c r="C232"/>
  <c r="D232"/>
  <c r="B233"/>
  <c r="D233" s="1"/>
  <c r="C233"/>
  <c r="B234"/>
  <c r="C234"/>
  <c r="D234"/>
  <c r="B235"/>
  <c r="D235" s="1"/>
  <c r="C235"/>
  <c r="B236"/>
  <c r="C236"/>
  <c r="D236"/>
  <c r="B237"/>
  <c r="D237" s="1"/>
  <c r="C237"/>
  <c r="B238"/>
  <c r="C238"/>
  <c r="D238"/>
  <c r="B239"/>
  <c r="D239" s="1"/>
  <c r="C239"/>
  <c r="B240"/>
  <c r="C240"/>
  <c r="D240"/>
  <c r="B241"/>
  <c r="D241" s="1"/>
  <c r="C241"/>
  <c r="B242"/>
  <c r="C242"/>
  <c r="D242"/>
  <c r="B243"/>
  <c r="D243" s="1"/>
  <c r="C243"/>
  <c r="B244"/>
  <c r="D244" s="1"/>
  <c r="C244"/>
  <c r="B245"/>
  <c r="D245" s="1"/>
  <c r="C245"/>
  <c r="B246"/>
  <c r="D246" s="1"/>
  <c r="C246"/>
  <c r="B247"/>
  <c r="D247" s="1"/>
  <c r="C247"/>
  <c r="B248"/>
  <c r="D248" s="1"/>
  <c r="C248"/>
  <c r="B249"/>
  <c r="D249" s="1"/>
  <c r="C249"/>
  <c r="B250"/>
  <c r="D250" s="1"/>
  <c r="C250"/>
  <c r="B251"/>
  <c r="D251" s="1"/>
  <c r="C251"/>
  <c r="B252"/>
  <c r="D252" s="1"/>
  <c r="C252"/>
  <c r="B253"/>
  <c r="C253"/>
  <c r="D253"/>
  <c r="B254"/>
  <c r="D254" s="1"/>
  <c r="C254"/>
  <c r="B255"/>
  <c r="C255"/>
  <c r="D255"/>
  <c r="B256"/>
  <c r="D256" s="1"/>
  <c r="C256"/>
  <c r="B257"/>
  <c r="C257"/>
  <c r="D257"/>
  <c r="B258"/>
  <c r="D258" s="1"/>
  <c r="C258"/>
  <c r="B259"/>
  <c r="C259"/>
  <c r="D259"/>
  <c r="B260"/>
  <c r="D260" s="1"/>
  <c r="C260"/>
  <c r="B261"/>
  <c r="C261"/>
  <c r="D261"/>
  <c r="B262"/>
  <c r="D262" s="1"/>
  <c r="C262"/>
  <c r="B263"/>
  <c r="C263"/>
  <c r="D263"/>
  <c r="B264"/>
  <c r="D264" s="1"/>
  <c r="C264"/>
  <c r="B265"/>
  <c r="C265"/>
  <c r="D265"/>
  <c r="B266"/>
  <c r="D266" s="1"/>
  <c r="C266"/>
  <c r="B267"/>
  <c r="C267"/>
  <c r="D267"/>
  <c r="B268"/>
  <c r="D268" s="1"/>
  <c r="C268"/>
  <c r="B269"/>
  <c r="C269"/>
  <c r="D269"/>
  <c r="B270"/>
  <c r="D270" s="1"/>
  <c r="C270"/>
  <c r="B271"/>
  <c r="C271"/>
  <c r="D271"/>
  <c r="B272"/>
  <c r="D272" s="1"/>
  <c r="C272"/>
  <c r="B273"/>
  <c r="D273" s="1"/>
  <c r="C273"/>
  <c r="B274"/>
  <c r="D274" s="1"/>
  <c r="C274"/>
  <c r="B275"/>
  <c r="C275"/>
  <c r="D275"/>
  <c r="B276"/>
  <c r="D276" s="1"/>
  <c r="C276"/>
  <c r="B277"/>
  <c r="C277"/>
  <c r="D277"/>
  <c r="B278"/>
  <c r="D278" s="1"/>
  <c r="C278"/>
  <c r="B279"/>
  <c r="C279"/>
  <c r="D279"/>
  <c r="B280"/>
  <c r="D280" s="1"/>
  <c r="C280"/>
  <c r="B281"/>
  <c r="D281" s="1"/>
  <c r="C281"/>
  <c r="B282"/>
  <c r="D282" s="1"/>
  <c r="C282"/>
  <c r="B283"/>
  <c r="D283" s="1"/>
  <c r="C283"/>
  <c r="B284"/>
  <c r="D284" s="1"/>
  <c r="C284"/>
  <c r="B285"/>
  <c r="D285" s="1"/>
  <c r="C285"/>
  <c r="B286"/>
  <c r="D286" s="1"/>
  <c r="C286"/>
  <c r="B287"/>
  <c r="D287" s="1"/>
  <c r="C287"/>
  <c r="B288"/>
  <c r="D288" s="1"/>
  <c r="C288"/>
  <c r="B289"/>
  <c r="D289" s="1"/>
  <c r="C289"/>
  <c r="B290"/>
  <c r="D290" s="1"/>
  <c r="C290"/>
  <c r="B291"/>
  <c r="D291" s="1"/>
  <c r="C291"/>
  <c r="B292"/>
  <c r="D292" s="1"/>
  <c r="C292"/>
  <c r="B293"/>
  <c r="D293" s="1"/>
  <c r="C293"/>
  <c r="B294"/>
  <c r="D294" s="1"/>
  <c r="C294"/>
  <c r="B295"/>
  <c r="D295" s="1"/>
  <c r="C295"/>
  <c r="B296"/>
  <c r="D296" s="1"/>
  <c r="C296"/>
  <c r="B297"/>
  <c r="C297"/>
  <c r="D297"/>
  <c r="B298"/>
  <c r="D298" s="1"/>
  <c r="C298"/>
  <c r="B299"/>
  <c r="C299"/>
  <c r="D299"/>
  <c r="B300"/>
  <c r="D300" s="1"/>
  <c r="C300"/>
  <c r="B301"/>
  <c r="C301"/>
  <c r="D301"/>
  <c r="B302"/>
  <c r="D302" s="1"/>
  <c r="C302"/>
  <c r="B303"/>
  <c r="D303" s="1"/>
  <c r="C303"/>
  <c r="B304"/>
  <c r="D304" s="1"/>
  <c r="C304"/>
  <c r="B305"/>
  <c r="C305"/>
  <c r="D305"/>
  <c r="B306"/>
  <c r="D306" s="1"/>
  <c r="C306"/>
  <c r="B307"/>
  <c r="C307"/>
  <c r="D307"/>
  <c r="B308"/>
  <c r="D308" s="1"/>
  <c r="C308"/>
  <c r="B309"/>
  <c r="C309"/>
  <c r="D309"/>
  <c r="B310"/>
  <c r="D310" s="1"/>
  <c r="C310"/>
  <c r="B311"/>
  <c r="C311"/>
  <c r="D311"/>
  <c r="B312"/>
  <c r="D312" s="1"/>
  <c r="C312"/>
  <c r="B313"/>
  <c r="C313"/>
  <c r="D313"/>
  <c r="B314"/>
  <c r="D314" s="1"/>
  <c r="C314"/>
  <c r="B315"/>
  <c r="C315"/>
  <c r="D315"/>
  <c r="B316"/>
  <c r="D316" s="1"/>
  <c r="C316"/>
  <c r="B317"/>
  <c r="C317"/>
  <c r="D317"/>
  <c r="B318"/>
  <c r="D318" s="1"/>
  <c r="C318"/>
  <c r="B319"/>
  <c r="C319"/>
  <c r="D319"/>
  <c r="B320"/>
  <c r="D320" s="1"/>
  <c r="C320"/>
  <c r="B321"/>
  <c r="D321" s="1"/>
  <c r="C321"/>
  <c r="B322"/>
  <c r="D322" s="1"/>
  <c r="C322"/>
  <c r="B323"/>
  <c r="D323" s="1"/>
  <c r="C323"/>
  <c r="B324"/>
  <c r="D324" s="1"/>
  <c r="C324"/>
  <c r="B325"/>
  <c r="D325" s="1"/>
  <c r="C325"/>
  <c r="B326"/>
  <c r="D326" s="1"/>
  <c r="C326"/>
  <c r="B327"/>
  <c r="D327" s="1"/>
  <c r="C327"/>
  <c r="B328"/>
  <c r="D328" s="1"/>
  <c r="C328"/>
  <c r="B329"/>
  <c r="D329" s="1"/>
  <c r="C329"/>
  <c r="B330"/>
  <c r="D330" s="1"/>
  <c r="C330"/>
  <c r="B331"/>
  <c r="D331" s="1"/>
  <c r="C331"/>
  <c r="B332"/>
  <c r="D332" s="1"/>
  <c r="C332"/>
  <c r="B333"/>
  <c r="D333" s="1"/>
  <c r="C333"/>
  <c r="B334"/>
  <c r="D334" s="1"/>
  <c r="C334"/>
  <c r="B335"/>
  <c r="D335" s="1"/>
  <c r="C335"/>
  <c r="B336"/>
  <c r="C336"/>
  <c r="D336"/>
  <c r="B337"/>
  <c r="D337" s="1"/>
  <c r="C337"/>
  <c r="B338"/>
  <c r="C338"/>
  <c r="D338"/>
  <c r="B339"/>
  <c r="D339" s="1"/>
  <c r="C339"/>
  <c r="B340"/>
  <c r="C340"/>
  <c r="D340"/>
  <c r="B341"/>
  <c r="D341" s="1"/>
  <c r="C341"/>
  <c r="B342"/>
  <c r="C342"/>
  <c r="D342"/>
  <c r="B343"/>
  <c r="D343" s="1"/>
  <c r="C343"/>
  <c r="B344"/>
  <c r="C344"/>
  <c r="D344"/>
  <c r="B345"/>
  <c r="D345" s="1"/>
  <c r="C345"/>
  <c r="B346"/>
  <c r="C346"/>
  <c r="D346"/>
  <c r="B347"/>
  <c r="D347" s="1"/>
  <c r="C347"/>
  <c r="B348"/>
  <c r="C348"/>
  <c r="D348"/>
  <c r="B349"/>
  <c r="D349" s="1"/>
  <c r="C349"/>
  <c r="B350"/>
  <c r="C350"/>
  <c r="D350"/>
  <c r="B351"/>
  <c r="D351" s="1"/>
  <c r="C351"/>
  <c r="B352"/>
  <c r="C352"/>
  <c r="D352"/>
  <c r="B353"/>
  <c r="D353" s="1"/>
  <c r="C353"/>
  <c r="B354"/>
  <c r="C354"/>
  <c r="D354"/>
  <c r="B355"/>
  <c r="D355" s="1"/>
  <c r="C355"/>
  <c r="B356"/>
  <c r="C356"/>
  <c r="D356"/>
  <c r="B357"/>
  <c r="D357" s="1"/>
  <c r="C357"/>
  <c r="B358"/>
  <c r="C358"/>
  <c r="D358"/>
  <c r="B359"/>
  <c r="D359" s="1"/>
  <c r="C359"/>
  <c r="B360"/>
  <c r="C360"/>
  <c r="D360"/>
  <c r="B361"/>
  <c r="D361" s="1"/>
  <c r="C361"/>
  <c r="B362"/>
  <c r="C362"/>
  <c r="D362"/>
  <c r="B363"/>
  <c r="D363" s="1"/>
  <c r="C363"/>
  <c r="B364"/>
  <c r="C364"/>
  <c r="D364"/>
  <c r="B365"/>
  <c r="D365" s="1"/>
  <c r="C365"/>
  <c r="B366"/>
  <c r="C366"/>
  <c r="D366"/>
  <c r="B367"/>
  <c r="D367" s="1"/>
  <c r="C367"/>
  <c r="B368"/>
  <c r="C368"/>
  <c r="D368"/>
  <c r="B369"/>
  <c r="D369" s="1"/>
  <c r="C369"/>
  <c r="B370"/>
  <c r="C370"/>
  <c r="D370"/>
  <c r="B371"/>
  <c r="D371" s="1"/>
  <c r="C371"/>
  <c r="B372"/>
  <c r="C372"/>
  <c r="D372"/>
  <c r="B373"/>
  <c r="D373" s="1"/>
  <c r="C373"/>
  <c r="B374"/>
  <c r="C374"/>
  <c r="D374"/>
  <c r="B375"/>
  <c r="D375" s="1"/>
  <c r="C375"/>
  <c r="B376"/>
  <c r="C376"/>
  <c r="D376"/>
  <c r="B377"/>
  <c r="D377" s="1"/>
  <c r="C377"/>
  <c r="B378"/>
  <c r="C378"/>
  <c r="D378"/>
  <c r="B379"/>
  <c r="D379" s="1"/>
  <c r="C379"/>
  <c r="B380"/>
  <c r="C380"/>
  <c r="D380"/>
  <c r="B381"/>
  <c r="D381" s="1"/>
  <c r="C381"/>
  <c r="B382"/>
  <c r="C382"/>
  <c r="D382"/>
  <c r="B383"/>
  <c r="D383" s="1"/>
  <c r="C383"/>
  <c r="B384"/>
  <c r="C384"/>
  <c r="D384"/>
  <c r="B385"/>
  <c r="D385" s="1"/>
  <c r="C385"/>
  <c r="B386"/>
  <c r="C386"/>
  <c r="D386"/>
  <c r="B387"/>
  <c r="D387" s="1"/>
  <c r="C387"/>
  <c r="B388"/>
  <c r="C388"/>
  <c r="D388"/>
  <c r="B389"/>
  <c r="D389" s="1"/>
  <c r="C389"/>
  <c r="B390"/>
  <c r="C390"/>
  <c r="D390"/>
  <c r="B391"/>
  <c r="D391" s="1"/>
  <c r="C391"/>
  <c r="B392"/>
  <c r="C392"/>
  <c r="D392"/>
  <c r="B393"/>
  <c r="D393" s="1"/>
  <c r="C393"/>
  <c r="B394"/>
  <c r="C394"/>
  <c r="D394"/>
  <c r="B395"/>
  <c r="D395" s="1"/>
  <c r="C395"/>
  <c r="B396"/>
  <c r="C396"/>
  <c r="D396"/>
  <c r="B397"/>
  <c r="D397" s="1"/>
  <c r="C397"/>
  <c r="B398"/>
  <c r="C398"/>
  <c r="D398"/>
  <c r="B399"/>
  <c r="D399" s="1"/>
  <c r="C399"/>
  <c r="B400"/>
  <c r="C400"/>
  <c r="D400"/>
  <c r="B401"/>
  <c r="D401" s="1"/>
  <c r="C401"/>
  <c r="B402"/>
  <c r="C402"/>
  <c r="D402"/>
  <c r="B403"/>
  <c r="D403" s="1"/>
  <c r="C403"/>
  <c r="B404"/>
  <c r="C404"/>
  <c r="D404"/>
  <c r="B405"/>
  <c r="D405" s="1"/>
  <c r="C405"/>
  <c r="B406"/>
  <c r="C406"/>
  <c r="D406"/>
  <c r="B407"/>
  <c r="D407" s="1"/>
  <c r="C407"/>
  <c r="B408"/>
  <c r="C408"/>
  <c r="D408"/>
  <c r="B409"/>
  <c r="D409" s="1"/>
  <c r="C409"/>
  <c r="B410"/>
  <c r="C410"/>
  <c r="D410"/>
  <c r="B411"/>
  <c r="D411" s="1"/>
  <c r="C411"/>
  <c r="B412"/>
  <c r="C412"/>
  <c r="D412"/>
  <c r="B413"/>
  <c r="D413" s="1"/>
  <c r="C413"/>
  <c r="B414"/>
  <c r="C414"/>
  <c r="D414"/>
  <c r="B415"/>
  <c r="D415" s="1"/>
  <c r="C415"/>
  <c r="B416"/>
  <c r="D416" s="1"/>
  <c r="C416"/>
  <c r="B417"/>
  <c r="D417" s="1"/>
  <c r="C417"/>
  <c r="B418"/>
  <c r="D418" s="1"/>
  <c r="C418"/>
  <c r="B419"/>
  <c r="D419" s="1"/>
  <c r="C419"/>
  <c r="B420"/>
  <c r="D420" s="1"/>
  <c r="C420"/>
  <c r="B421"/>
  <c r="D421" s="1"/>
  <c r="C421"/>
  <c r="B422"/>
  <c r="D422" s="1"/>
  <c r="C422"/>
  <c r="B423"/>
  <c r="D423" s="1"/>
  <c r="C423"/>
  <c r="B424"/>
  <c r="D424" s="1"/>
  <c r="C424"/>
  <c r="B425"/>
  <c r="D425" s="1"/>
  <c r="C425"/>
  <c r="B426"/>
  <c r="D426" s="1"/>
  <c r="C426"/>
  <c r="B427"/>
  <c r="D427" s="1"/>
  <c r="C427"/>
  <c r="B428"/>
  <c r="D428" s="1"/>
  <c r="C428"/>
  <c r="B429"/>
  <c r="D429" s="1"/>
  <c r="C429"/>
  <c r="B430"/>
  <c r="C430"/>
  <c r="D430"/>
  <c r="B431"/>
  <c r="D431" s="1"/>
  <c r="C431"/>
  <c r="B432"/>
  <c r="C432"/>
  <c r="D432"/>
  <c r="B433"/>
  <c r="D433" s="1"/>
  <c r="C433"/>
  <c r="B434"/>
  <c r="C434"/>
  <c r="D434"/>
  <c r="B435"/>
  <c r="D435" s="1"/>
  <c r="C435"/>
  <c r="B436"/>
  <c r="C436"/>
  <c r="D436"/>
  <c r="B437"/>
  <c r="D437" s="1"/>
  <c r="C437"/>
  <c r="B438"/>
  <c r="C438"/>
  <c r="D438"/>
  <c r="B439"/>
  <c r="D439" s="1"/>
  <c r="C439"/>
  <c r="B440"/>
  <c r="C440"/>
  <c r="D440"/>
  <c r="B441"/>
  <c r="D441" s="1"/>
  <c r="C441"/>
  <c r="B442"/>
  <c r="C442"/>
  <c r="D442"/>
  <c r="B443"/>
  <c r="D443" s="1"/>
  <c r="C443"/>
  <c r="B444"/>
  <c r="C444"/>
  <c r="D444"/>
  <c r="B445"/>
  <c r="D445" s="1"/>
  <c r="C445"/>
  <c r="B446"/>
  <c r="C446"/>
  <c r="D446"/>
  <c r="B447"/>
  <c r="D447" s="1"/>
  <c r="C447"/>
  <c r="B448"/>
  <c r="C448"/>
  <c r="D448"/>
  <c r="B449"/>
  <c r="D449" s="1"/>
  <c r="C449"/>
  <c r="B450"/>
  <c r="C450"/>
  <c r="D450"/>
  <c r="B451"/>
  <c r="D451" s="1"/>
  <c r="C451"/>
  <c r="B452"/>
  <c r="C452"/>
  <c r="D452"/>
  <c r="B453"/>
  <c r="D453" s="1"/>
  <c r="C453"/>
  <c r="B454"/>
  <c r="C454"/>
  <c r="D454"/>
  <c r="B455"/>
  <c r="D455" s="1"/>
  <c r="C455"/>
  <c r="B456"/>
  <c r="C456"/>
  <c r="D456"/>
  <c r="B457"/>
  <c r="D457" s="1"/>
  <c r="C457"/>
  <c r="B458"/>
  <c r="C458"/>
  <c r="D458"/>
  <c r="B459"/>
  <c r="D459" s="1"/>
  <c r="C459"/>
  <c r="B460"/>
  <c r="C460"/>
  <c r="D460"/>
  <c r="B461"/>
  <c r="D461" s="1"/>
  <c r="C461"/>
  <c r="B462"/>
  <c r="C462"/>
  <c r="D462"/>
  <c r="B463"/>
  <c r="D463" s="1"/>
  <c r="C463"/>
  <c r="B464"/>
  <c r="C464"/>
  <c r="D464"/>
  <c r="B465"/>
  <c r="D465" s="1"/>
  <c r="C465"/>
  <c r="B466"/>
  <c r="C466"/>
  <c r="D466"/>
  <c r="B467"/>
  <c r="D467" s="1"/>
  <c r="C467"/>
  <c r="B468"/>
  <c r="C468"/>
  <c r="D468"/>
  <c r="B469"/>
  <c r="D469" s="1"/>
  <c r="C469"/>
  <c r="B470"/>
  <c r="C470"/>
  <c r="D470"/>
  <c r="B471"/>
  <c r="D471" s="1"/>
  <c r="C471"/>
  <c r="B472"/>
  <c r="C472"/>
  <c r="D472"/>
  <c r="B473"/>
  <c r="D473" s="1"/>
  <c r="C473"/>
  <c r="B474"/>
  <c r="D474" s="1"/>
  <c r="C474"/>
  <c r="B475"/>
  <c r="D475" s="1"/>
  <c r="C475"/>
  <c r="B476"/>
  <c r="C476"/>
  <c r="D476"/>
  <c r="B477"/>
  <c r="D477" s="1"/>
  <c r="C477"/>
  <c r="B478"/>
  <c r="C478"/>
  <c r="D478"/>
  <c r="B479"/>
  <c r="D479" s="1"/>
  <c r="C479"/>
  <c r="B480"/>
  <c r="C480"/>
  <c r="D480"/>
  <c r="B481"/>
  <c r="D481" s="1"/>
  <c r="C481"/>
  <c r="B482"/>
  <c r="C482"/>
  <c r="D482"/>
  <c r="B483"/>
  <c r="D483" s="1"/>
  <c r="C483"/>
  <c r="B484"/>
  <c r="C484"/>
  <c r="D484"/>
  <c r="B485"/>
  <c r="D485" s="1"/>
  <c r="C485"/>
  <c r="B486"/>
  <c r="C486"/>
  <c r="D486"/>
  <c r="B487"/>
  <c r="D487" s="1"/>
  <c r="C487"/>
  <c r="B488"/>
  <c r="C488"/>
  <c r="D488"/>
  <c r="B489"/>
  <c r="D489" s="1"/>
  <c r="C489"/>
  <c r="B490"/>
  <c r="D490" s="1"/>
  <c r="C490"/>
  <c r="B491"/>
  <c r="D491" s="1"/>
  <c r="C491"/>
  <c r="B492"/>
  <c r="C492"/>
  <c r="D492"/>
  <c r="B493"/>
  <c r="D493" s="1"/>
  <c r="C493"/>
  <c r="B494"/>
  <c r="C494"/>
  <c r="D494"/>
  <c r="B495"/>
  <c r="D495" s="1"/>
  <c r="C495"/>
  <c r="B496"/>
  <c r="C496"/>
  <c r="D496"/>
  <c r="B497"/>
  <c r="D497" s="1"/>
  <c r="C497"/>
  <c r="B498"/>
  <c r="C498"/>
  <c r="D498"/>
  <c r="B499"/>
  <c r="D499" s="1"/>
  <c r="C499"/>
  <c r="B500"/>
  <c r="C500"/>
  <c r="D500"/>
  <c r="B501"/>
  <c r="D501" s="1"/>
  <c r="C501"/>
  <c r="B502"/>
  <c r="C502"/>
  <c r="D502"/>
  <c r="B503"/>
  <c r="D503" s="1"/>
  <c r="C503"/>
  <c r="B504"/>
  <c r="C504"/>
  <c r="D504"/>
  <c r="B505"/>
  <c r="D505" s="1"/>
  <c r="C505"/>
  <c r="B506"/>
  <c r="C506"/>
  <c r="D506"/>
  <c r="B507"/>
  <c r="D507" s="1"/>
  <c r="C507"/>
  <c r="B508"/>
  <c r="C508"/>
  <c r="D508"/>
  <c r="B509"/>
  <c r="D509" s="1"/>
  <c r="C509"/>
  <c r="B510"/>
  <c r="C510"/>
  <c r="D510"/>
  <c r="B511"/>
  <c r="D511" s="1"/>
  <c r="C511"/>
  <c r="B512"/>
  <c r="C512"/>
  <c r="D512"/>
  <c r="B513"/>
  <c r="D513" s="1"/>
  <c r="C513"/>
  <c r="B514"/>
  <c r="C514"/>
  <c r="D514"/>
  <c r="B515"/>
  <c r="D515" s="1"/>
  <c r="C515"/>
  <c r="B516"/>
  <c r="C516"/>
  <c r="D516"/>
  <c r="B517"/>
  <c r="D517" s="1"/>
  <c r="C517"/>
  <c r="B518"/>
  <c r="C518"/>
  <c r="D518"/>
  <c r="B519"/>
  <c r="D519" s="1"/>
  <c r="C519"/>
  <c r="B520"/>
  <c r="C520"/>
  <c r="D520"/>
  <c r="B521"/>
  <c r="D521" s="1"/>
  <c r="C521"/>
  <c r="B522"/>
  <c r="C522"/>
  <c r="D522"/>
  <c r="B523"/>
  <c r="D523" s="1"/>
  <c r="C523"/>
  <c r="B524"/>
  <c r="C524"/>
  <c r="D524"/>
  <c r="B525"/>
  <c r="D525" s="1"/>
  <c r="C525"/>
  <c r="B526"/>
  <c r="C526"/>
  <c r="D526"/>
  <c r="B527"/>
  <c r="D527" s="1"/>
  <c r="C527"/>
  <c r="B528"/>
  <c r="C528"/>
  <c r="D528"/>
  <c r="B529"/>
  <c r="D529" s="1"/>
  <c r="C529"/>
  <c r="B530"/>
  <c r="C530"/>
  <c r="D530"/>
  <c r="B531"/>
  <c r="D531" s="1"/>
  <c r="C531"/>
  <c r="B532"/>
  <c r="C532"/>
  <c r="D532"/>
  <c r="B533"/>
  <c r="D533" s="1"/>
  <c r="C533"/>
  <c r="B534"/>
  <c r="D534" s="1"/>
  <c r="C534"/>
  <c r="B535"/>
  <c r="D535" s="1"/>
  <c r="C535"/>
  <c r="B536"/>
  <c r="D536" s="1"/>
  <c r="C536"/>
  <c r="B537"/>
  <c r="D537" s="1"/>
  <c r="C537"/>
  <c r="B538"/>
  <c r="C538"/>
  <c r="D538"/>
  <c r="B539"/>
  <c r="D539" s="1"/>
  <c r="C539"/>
  <c r="B540"/>
  <c r="C540"/>
  <c r="D540"/>
  <c r="B541"/>
  <c r="D541" s="1"/>
  <c r="C541"/>
  <c r="B542"/>
  <c r="C542"/>
  <c r="D542"/>
  <c r="B543"/>
  <c r="D543" s="1"/>
  <c r="C543"/>
  <c r="B544"/>
  <c r="C544"/>
  <c r="D544"/>
  <c r="B545"/>
  <c r="D545" s="1"/>
  <c r="C545"/>
  <c r="B546"/>
  <c r="C546"/>
  <c r="D546"/>
  <c r="B547"/>
  <c r="D547" s="1"/>
  <c r="C547"/>
  <c r="B548"/>
  <c r="C548"/>
  <c r="D548"/>
  <c r="B549"/>
  <c r="D549" s="1"/>
  <c r="C549"/>
  <c r="B550"/>
  <c r="C550"/>
  <c r="D550"/>
  <c r="B551"/>
  <c r="D551" s="1"/>
  <c r="C551"/>
  <c r="B552"/>
  <c r="C552"/>
  <c r="D552"/>
  <c r="B553"/>
  <c r="D553" s="1"/>
  <c r="C553"/>
  <c r="B554"/>
  <c r="C554"/>
  <c r="D554"/>
  <c r="B555"/>
  <c r="D555" s="1"/>
  <c r="C555"/>
  <c r="B556"/>
  <c r="C556"/>
  <c r="D556"/>
  <c r="B557"/>
  <c r="D557" s="1"/>
  <c r="C557"/>
  <c r="B558"/>
  <c r="D558" s="1"/>
  <c r="C558"/>
  <c r="B559"/>
  <c r="D559" s="1"/>
  <c r="C559"/>
  <c r="B560"/>
  <c r="C560"/>
  <c r="D560"/>
  <c r="B561"/>
  <c r="D561" s="1"/>
  <c r="C561"/>
  <c r="B562"/>
  <c r="C562"/>
  <c r="D562"/>
  <c r="B563"/>
  <c r="D563" s="1"/>
  <c r="C563"/>
  <c r="B564"/>
  <c r="C564"/>
  <c r="D564"/>
  <c r="B565"/>
  <c r="D565" s="1"/>
  <c r="C565"/>
  <c r="B566"/>
  <c r="C566"/>
  <c r="D566"/>
  <c r="B567"/>
  <c r="D567" s="1"/>
  <c r="C567"/>
  <c r="B568"/>
  <c r="C568"/>
  <c r="D568"/>
  <c r="B569"/>
  <c r="D569" s="1"/>
  <c r="C569"/>
  <c r="B570"/>
  <c r="D570" s="1"/>
  <c r="C570"/>
  <c r="B571"/>
  <c r="D571" s="1"/>
  <c r="C571"/>
  <c r="B572"/>
  <c r="C572"/>
  <c r="D572"/>
  <c r="B573"/>
  <c r="D573" s="1"/>
  <c r="C573"/>
  <c r="B574"/>
  <c r="C574"/>
  <c r="D574"/>
  <c r="B575"/>
  <c r="D575" s="1"/>
  <c r="C575"/>
  <c r="B576"/>
  <c r="C576"/>
  <c r="D576"/>
  <c r="B577"/>
  <c r="D577" s="1"/>
  <c r="C577"/>
  <c r="B578"/>
  <c r="C578"/>
  <c r="D578"/>
  <c r="B579"/>
  <c r="D579" s="1"/>
  <c r="C579"/>
  <c r="B580"/>
  <c r="D580" s="1"/>
  <c r="C580"/>
  <c r="B581"/>
  <c r="D581" s="1"/>
  <c r="C581"/>
  <c r="B582"/>
  <c r="D582" s="1"/>
  <c r="C582"/>
  <c r="B583"/>
  <c r="D583" s="1"/>
  <c r="C583"/>
  <c r="B584"/>
  <c r="D584" s="1"/>
  <c r="C584"/>
  <c r="B585"/>
  <c r="D585" s="1"/>
  <c r="C585"/>
  <c r="B586"/>
  <c r="D586" s="1"/>
  <c r="C586"/>
  <c r="B587"/>
  <c r="D587" s="1"/>
  <c r="C587"/>
  <c r="B588"/>
  <c r="D588" s="1"/>
  <c r="C588"/>
  <c r="B589"/>
  <c r="D589" s="1"/>
  <c r="C589"/>
  <c r="B590"/>
  <c r="D590" s="1"/>
  <c r="C590"/>
  <c r="B591"/>
  <c r="D591" s="1"/>
  <c r="C591"/>
  <c r="B592"/>
  <c r="D592" s="1"/>
  <c r="C592"/>
  <c r="B593"/>
  <c r="D593" s="1"/>
  <c r="C593"/>
  <c r="B594"/>
  <c r="C594"/>
  <c r="D594"/>
  <c r="B595"/>
  <c r="D595" s="1"/>
  <c r="C595"/>
  <c r="B596"/>
  <c r="C596"/>
  <c r="D596"/>
  <c r="B597"/>
  <c r="D597" s="1"/>
  <c r="C597"/>
  <c r="B598"/>
  <c r="C598"/>
  <c r="D598"/>
  <c r="B599"/>
  <c r="D599" s="1"/>
  <c r="C599"/>
  <c r="B600"/>
  <c r="D600" s="1"/>
  <c r="C600"/>
  <c r="B601"/>
  <c r="D601" s="1"/>
  <c r="C601"/>
  <c r="B602"/>
  <c r="D602" s="1"/>
  <c r="C602"/>
  <c r="B603"/>
  <c r="D603" s="1"/>
  <c r="C603"/>
  <c r="B604"/>
  <c r="D604" s="1"/>
  <c r="C604"/>
  <c r="B605"/>
  <c r="D605" s="1"/>
  <c r="C605"/>
  <c r="B606"/>
  <c r="C606"/>
  <c r="D606"/>
  <c r="B607"/>
  <c r="D607" s="1"/>
  <c r="C607"/>
  <c r="B608"/>
  <c r="C608"/>
  <c r="D608"/>
  <c r="B609"/>
  <c r="D609" s="1"/>
  <c r="C609"/>
  <c r="B610"/>
  <c r="C610"/>
  <c r="B611"/>
  <c r="C611"/>
  <c r="D611"/>
  <c r="B612"/>
  <c r="D612" s="1"/>
  <c r="C612"/>
  <c r="B613"/>
  <c r="C613"/>
  <c r="D613"/>
  <c r="B614"/>
  <c r="C614"/>
  <c r="B615"/>
  <c r="D615" s="1"/>
  <c r="C615"/>
  <c r="B616"/>
  <c r="C616"/>
  <c r="D616"/>
  <c r="B617"/>
  <c r="D617" s="1"/>
  <c r="C617"/>
  <c r="B618"/>
  <c r="C618"/>
  <c r="B619"/>
  <c r="C619"/>
  <c r="D619"/>
  <c r="B620"/>
  <c r="D620" s="1"/>
  <c r="C620"/>
  <c r="B621"/>
  <c r="C621"/>
  <c r="D621"/>
  <c r="B622"/>
  <c r="C622"/>
  <c r="B623"/>
  <c r="D623" s="1"/>
  <c r="C623"/>
  <c r="B624"/>
  <c r="D624" s="1"/>
  <c r="C624"/>
  <c r="B625"/>
  <c r="D625" s="1"/>
  <c r="C625"/>
  <c r="B626"/>
  <c r="C626"/>
  <c r="D626"/>
  <c r="B627"/>
  <c r="D627" s="1"/>
  <c r="C627"/>
  <c r="B628"/>
  <c r="C628"/>
  <c r="D628"/>
  <c r="B629"/>
  <c r="D629" s="1"/>
  <c r="C629"/>
  <c r="B630"/>
  <c r="C630"/>
  <c r="D630"/>
  <c r="B631"/>
  <c r="D631" s="1"/>
  <c r="C631"/>
  <c r="B632"/>
  <c r="D632" s="1"/>
  <c r="C632"/>
  <c r="B633"/>
  <c r="D633" s="1"/>
  <c r="C633"/>
  <c r="B634"/>
  <c r="C634"/>
  <c r="D634"/>
  <c r="B635"/>
  <c r="D635" s="1"/>
  <c r="C635"/>
  <c r="B636"/>
  <c r="C636"/>
  <c r="D636"/>
  <c r="B637"/>
  <c r="D637" s="1"/>
  <c r="C637"/>
  <c r="B638"/>
  <c r="C638"/>
  <c r="B639"/>
  <c r="D639" s="1"/>
  <c r="C639"/>
  <c r="B640"/>
  <c r="D640" s="1"/>
  <c r="C640"/>
  <c r="B641"/>
  <c r="D641" s="1"/>
  <c r="C641"/>
  <c r="B642"/>
  <c r="C642"/>
  <c r="B643"/>
  <c r="D643" s="1"/>
  <c r="C643"/>
  <c r="B644"/>
  <c r="C644"/>
  <c r="B645"/>
  <c r="D645" s="1"/>
  <c r="C645"/>
  <c r="B646"/>
  <c r="C646"/>
  <c r="D646"/>
  <c r="B647"/>
  <c r="D647" s="1"/>
  <c r="C647"/>
  <c r="B648"/>
  <c r="C648"/>
  <c r="B649"/>
  <c r="C649"/>
  <c r="D649"/>
  <c r="B650"/>
  <c r="D650" s="1"/>
  <c r="C650"/>
  <c r="B651"/>
  <c r="D651" s="1"/>
  <c r="C651"/>
  <c r="B652"/>
  <c r="C652"/>
  <c r="B653"/>
  <c r="D653" s="1"/>
  <c r="C653"/>
  <c r="B654"/>
  <c r="C654"/>
  <c r="B655"/>
  <c r="D655" s="1"/>
  <c r="C655"/>
  <c r="B656"/>
  <c r="C656"/>
  <c r="D656"/>
  <c r="B657"/>
  <c r="D657" s="1"/>
  <c r="C657"/>
  <c r="B658"/>
  <c r="D658" s="1"/>
  <c r="C658"/>
  <c r="B659"/>
  <c r="D659" s="1"/>
  <c r="C659"/>
  <c r="B660"/>
  <c r="C660"/>
  <c r="B661"/>
  <c r="D661" s="1"/>
  <c r="C661"/>
  <c r="B662"/>
  <c r="C662"/>
  <c r="B663"/>
  <c r="D663" s="1"/>
  <c r="C663"/>
  <c r="B664"/>
  <c r="C664"/>
  <c r="B665"/>
  <c r="D665" s="1"/>
  <c r="C665"/>
  <c r="B666"/>
  <c r="C666"/>
  <c r="B667"/>
  <c r="D667" s="1"/>
  <c r="C667"/>
  <c r="B668"/>
  <c r="C668"/>
  <c r="B669"/>
  <c r="D669" s="1"/>
  <c r="C669"/>
  <c r="B670"/>
  <c r="C670"/>
  <c r="D670"/>
  <c r="B671"/>
  <c r="D671" s="1"/>
  <c r="C671"/>
  <c r="B672"/>
  <c r="C672"/>
  <c r="D672"/>
  <c r="B673"/>
  <c r="D673" s="1"/>
  <c r="C673"/>
  <c r="B674"/>
  <c r="C674"/>
  <c r="D674"/>
  <c r="B675"/>
  <c r="D675" s="1"/>
  <c r="C675"/>
  <c r="B676"/>
  <c r="C676"/>
  <c r="D676"/>
  <c r="B677"/>
  <c r="D677" s="1"/>
  <c r="C677"/>
  <c r="B678"/>
  <c r="C678"/>
  <c r="D678"/>
  <c r="B679"/>
  <c r="D679" s="1"/>
  <c r="C679"/>
  <c r="B680"/>
  <c r="C680"/>
  <c r="B681"/>
  <c r="C681"/>
  <c r="D681"/>
  <c r="B682"/>
  <c r="D682" s="1"/>
  <c r="C682"/>
  <c r="B683"/>
  <c r="C683"/>
  <c r="D683"/>
  <c r="B684"/>
  <c r="C684"/>
  <c r="B685"/>
  <c r="D685" s="1"/>
  <c r="C685"/>
  <c r="B686"/>
  <c r="C686"/>
  <c r="D686"/>
  <c r="B687"/>
  <c r="D687" s="1"/>
  <c r="C687"/>
  <c r="B688"/>
  <c r="C688"/>
  <c r="D688"/>
  <c r="B689"/>
  <c r="D689" s="1"/>
  <c r="C689"/>
  <c r="B690"/>
  <c r="C690"/>
  <c r="D690"/>
  <c r="B691"/>
  <c r="D691" s="1"/>
  <c r="C691"/>
  <c r="B692"/>
  <c r="C692"/>
  <c r="D692"/>
  <c r="B693"/>
  <c r="D693" s="1"/>
  <c r="C693"/>
  <c r="B694"/>
  <c r="C694"/>
  <c r="D694"/>
  <c r="B695"/>
  <c r="D695" s="1"/>
  <c r="C695"/>
  <c r="B696"/>
  <c r="C696"/>
  <c r="D696"/>
  <c r="B697"/>
  <c r="D697" s="1"/>
  <c r="C697"/>
  <c r="B698"/>
  <c r="C698"/>
  <c r="D698"/>
  <c r="B699"/>
  <c r="D699" s="1"/>
  <c r="C699"/>
  <c r="B700"/>
  <c r="C700"/>
  <c r="D700"/>
  <c r="B701"/>
  <c r="D701" s="1"/>
  <c r="C701"/>
  <c r="B702"/>
  <c r="C702"/>
  <c r="D702"/>
  <c r="B703"/>
  <c r="D703" s="1"/>
  <c r="C703"/>
  <c r="B704"/>
  <c r="C704"/>
  <c r="D704"/>
  <c r="B705"/>
  <c r="D705" s="1"/>
  <c r="C705"/>
  <c r="B706"/>
  <c r="C706"/>
  <c r="D706"/>
  <c r="B707"/>
  <c r="D707" s="1"/>
  <c r="C707"/>
  <c r="B708"/>
  <c r="C708"/>
  <c r="D708"/>
  <c r="B709"/>
  <c r="D709" s="1"/>
  <c r="C709"/>
  <c r="B710"/>
  <c r="C710"/>
  <c r="D710"/>
  <c r="B711"/>
  <c r="D711" s="1"/>
  <c r="C711"/>
  <c r="B712"/>
  <c r="C712"/>
  <c r="D712"/>
  <c r="B713"/>
  <c r="D713" s="1"/>
  <c r="C713"/>
  <c r="B714"/>
  <c r="C714"/>
  <c r="D714"/>
  <c r="B715"/>
  <c r="D715" s="1"/>
  <c r="C715"/>
  <c r="B716"/>
  <c r="C716"/>
  <c r="D716"/>
  <c r="B717"/>
  <c r="D717" s="1"/>
  <c r="C717"/>
  <c r="B718"/>
  <c r="C718"/>
  <c r="D718"/>
  <c r="B719"/>
  <c r="D719" s="1"/>
  <c r="C719"/>
  <c r="B720"/>
  <c r="C720"/>
  <c r="D720"/>
  <c r="B721"/>
  <c r="D721" s="1"/>
  <c r="C721"/>
  <c r="B722"/>
  <c r="C722"/>
  <c r="B723"/>
  <c r="C723"/>
  <c r="D723"/>
  <c r="B724"/>
  <c r="C724"/>
  <c r="B725"/>
  <c r="C725"/>
  <c r="D725"/>
  <c r="B726"/>
  <c r="C726"/>
  <c r="B727"/>
  <c r="D727" s="1"/>
  <c r="C727"/>
  <c r="B728"/>
  <c r="C728"/>
  <c r="D728"/>
  <c r="B729"/>
  <c r="D729" s="1"/>
  <c r="C729"/>
  <c r="B730"/>
  <c r="C730"/>
  <c r="B731"/>
  <c r="D731" s="1"/>
  <c r="C731"/>
  <c r="B732"/>
  <c r="C732"/>
  <c r="D732"/>
  <c r="B733"/>
  <c r="D733" s="1"/>
  <c r="C733"/>
  <c r="B734"/>
  <c r="C734"/>
  <c r="B735"/>
  <c r="D735" s="1"/>
  <c r="C735"/>
  <c r="B736"/>
  <c r="C736"/>
  <c r="B737"/>
  <c r="D737" s="1"/>
  <c r="C737"/>
  <c r="B738"/>
  <c r="C738"/>
  <c r="D738"/>
  <c r="B739"/>
  <c r="D739" s="1"/>
  <c r="C739"/>
  <c r="B740"/>
  <c r="C740"/>
  <c r="D740"/>
  <c r="B741"/>
  <c r="D741" s="1"/>
  <c r="C741"/>
  <c r="B742"/>
  <c r="C742"/>
  <c r="B743"/>
  <c r="D743" s="1"/>
  <c r="C743"/>
  <c r="B744"/>
  <c r="C744"/>
  <c r="B745"/>
  <c r="D745" s="1"/>
  <c r="C745"/>
  <c r="B746"/>
  <c r="C746"/>
  <c r="B747"/>
  <c r="D747" s="1"/>
  <c r="C747"/>
  <c r="B748"/>
  <c r="C748"/>
  <c r="D748"/>
  <c r="B749"/>
  <c r="D749" s="1"/>
  <c r="C749"/>
  <c r="B750"/>
  <c r="C750"/>
  <c r="B751"/>
  <c r="C751"/>
  <c r="D751"/>
  <c r="B752"/>
  <c r="C752"/>
  <c r="B753"/>
  <c r="D753" s="1"/>
  <c r="C753"/>
  <c r="B754"/>
  <c r="C754"/>
  <c r="D754"/>
  <c r="B755"/>
  <c r="C755"/>
  <c r="D755"/>
  <c r="B756"/>
  <c r="D756" s="1"/>
  <c r="C756"/>
  <c r="B757"/>
  <c r="D757" s="1"/>
  <c r="C757"/>
  <c r="B758"/>
  <c r="C758"/>
  <c r="B759"/>
  <c r="D759" s="1"/>
  <c r="C759"/>
  <c r="B760"/>
  <c r="C760"/>
  <c r="D760"/>
  <c r="B761"/>
  <c r="D761" s="1"/>
  <c r="C761"/>
  <c r="B762"/>
  <c r="C762"/>
  <c r="B763"/>
  <c r="D763" s="1"/>
  <c r="C763"/>
  <c r="B764"/>
  <c r="C764"/>
  <c r="B765"/>
  <c r="D765" s="1"/>
  <c r="C765"/>
  <c r="B766"/>
  <c r="C766"/>
  <c r="B767"/>
  <c r="D767" s="1"/>
  <c r="C767"/>
  <c r="B768"/>
  <c r="C768"/>
  <c r="B769"/>
  <c r="D769" s="1"/>
  <c r="C769"/>
  <c r="B770"/>
  <c r="C770"/>
  <c r="B771"/>
  <c r="D771" s="1"/>
  <c r="C771"/>
  <c r="B772"/>
  <c r="C772"/>
  <c r="B773"/>
  <c r="D773" s="1"/>
  <c r="C773"/>
  <c r="B774"/>
  <c r="C774"/>
  <c r="B775"/>
  <c r="C775"/>
  <c r="D775"/>
  <c r="B776"/>
  <c r="D776" s="1"/>
  <c r="C776"/>
  <c r="B777"/>
  <c r="D777" s="1"/>
  <c r="C777"/>
  <c r="B778"/>
  <c r="C778"/>
  <c r="B779"/>
  <c r="D779" s="1"/>
  <c r="C779"/>
  <c r="B780"/>
  <c r="C780"/>
  <c r="D780"/>
  <c r="B781"/>
  <c r="D781" s="1"/>
  <c r="C781"/>
  <c r="B782"/>
  <c r="C782"/>
  <c r="B783"/>
  <c r="D783" s="1"/>
  <c r="C783"/>
  <c r="B784"/>
  <c r="C784"/>
  <c r="B785"/>
  <c r="D785" s="1"/>
  <c r="C785"/>
  <c r="B786"/>
  <c r="D786" s="1"/>
  <c r="C786"/>
  <c r="B787"/>
  <c r="C787"/>
  <c r="B788"/>
  <c r="C788"/>
  <c r="B789"/>
  <c r="C789"/>
  <c r="B790"/>
  <c r="C790"/>
  <c r="B791"/>
  <c r="C791"/>
  <c r="B792"/>
  <c r="C792"/>
  <c r="B793"/>
  <c r="C793"/>
  <c r="B794"/>
  <c r="C794"/>
  <c r="B795"/>
  <c r="C795"/>
  <c r="B796"/>
  <c r="C796"/>
  <c r="B797"/>
  <c r="C797"/>
  <c r="B798"/>
  <c r="C798"/>
  <c r="B799"/>
  <c r="C799"/>
  <c r="B800"/>
  <c r="C800"/>
  <c r="B801"/>
  <c r="C801"/>
  <c r="B802"/>
  <c r="C802"/>
  <c r="B803"/>
  <c r="C803"/>
  <c r="B804"/>
  <c r="C804"/>
  <c r="B805"/>
  <c r="C805"/>
  <c r="B806"/>
  <c r="C806"/>
  <c r="B807"/>
  <c r="C807"/>
  <c r="B808"/>
  <c r="C808"/>
  <c r="B809"/>
  <c r="C809"/>
  <c r="B810"/>
  <c r="C810"/>
  <c r="B811"/>
  <c r="C811"/>
  <c r="B812"/>
  <c r="C812"/>
  <c r="B813"/>
  <c r="C813"/>
  <c r="B814"/>
  <c r="C814"/>
  <c r="B815"/>
  <c r="C815"/>
  <c r="B816"/>
  <c r="C816"/>
  <c r="B817"/>
  <c r="C817"/>
  <c r="B818"/>
  <c r="C818"/>
  <c r="B819"/>
  <c r="C819"/>
  <c r="B820"/>
  <c r="C820"/>
  <c r="B821"/>
  <c r="D821" s="1"/>
  <c r="C821"/>
  <c r="B822"/>
  <c r="D822" s="1"/>
  <c r="C822"/>
  <c r="B823"/>
  <c r="C823"/>
  <c r="B824"/>
  <c r="D824" s="1"/>
  <c r="C824"/>
  <c r="B825"/>
  <c r="C825"/>
  <c r="B826"/>
  <c r="D826" s="1"/>
  <c r="C826"/>
  <c r="B827"/>
  <c r="C827"/>
  <c r="B828"/>
  <c r="D828" s="1"/>
  <c r="C828"/>
  <c r="B829"/>
  <c r="C829"/>
  <c r="B830"/>
  <c r="D830" s="1"/>
  <c r="C830"/>
  <c r="B831"/>
  <c r="C831"/>
  <c r="B832"/>
  <c r="D832" s="1"/>
  <c r="C832"/>
  <c r="B833"/>
  <c r="D833" s="1"/>
  <c r="C833"/>
  <c r="B834"/>
  <c r="D834" s="1"/>
  <c r="C834"/>
  <c r="B835"/>
  <c r="C835"/>
  <c r="D835"/>
  <c r="B836"/>
  <c r="D836" s="1"/>
  <c r="C836"/>
  <c r="B837"/>
  <c r="D837" s="1"/>
  <c r="C837"/>
  <c r="B838"/>
  <c r="D838" s="1"/>
  <c r="C838"/>
  <c r="B839"/>
  <c r="C839"/>
  <c r="B840"/>
  <c r="D840" s="1"/>
  <c r="C840"/>
  <c r="B841"/>
  <c r="C841"/>
  <c r="B842"/>
  <c r="D842" s="1"/>
  <c r="C842"/>
  <c r="B843"/>
  <c r="C843"/>
  <c r="B844"/>
  <c r="D844" s="1"/>
  <c r="C844"/>
  <c r="B845"/>
  <c r="C845"/>
  <c r="B846"/>
  <c r="D846" s="1"/>
  <c r="C846"/>
  <c r="B847"/>
  <c r="C847"/>
  <c r="B848"/>
  <c r="D848" s="1"/>
  <c r="C848"/>
  <c r="B849"/>
  <c r="C849"/>
  <c r="B850"/>
  <c r="D850" s="1"/>
  <c r="C850"/>
  <c r="B851"/>
  <c r="C851"/>
  <c r="B852"/>
  <c r="D852" s="1"/>
  <c r="C852"/>
  <c r="B853"/>
  <c r="C853"/>
  <c r="D853"/>
  <c r="B854"/>
  <c r="D854" s="1"/>
  <c r="C854"/>
  <c r="B855"/>
  <c r="C855"/>
  <c r="B856"/>
  <c r="D856" s="1"/>
  <c r="C856"/>
  <c r="B857"/>
  <c r="C857"/>
  <c r="B858"/>
  <c r="D858" s="1"/>
  <c r="C858"/>
  <c r="B859"/>
  <c r="C859"/>
  <c r="B860"/>
  <c r="D860" s="1"/>
  <c r="C860"/>
  <c r="B861"/>
  <c r="C861"/>
  <c r="B862"/>
  <c r="D862" s="1"/>
  <c r="C862"/>
  <c r="B863"/>
  <c r="C863"/>
  <c r="B864"/>
  <c r="D864" s="1"/>
  <c r="C864"/>
  <c r="B865"/>
  <c r="C865"/>
  <c r="B866"/>
  <c r="D866" s="1"/>
  <c r="C866"/>
  <c r="B867"/>
  <c r="C867"/>
  <c r="B868"/>
  <c r="D868" s="1"/>
  <c r="C868"/>
  <c r="B869"/>
  <c r="C869"/>
  <c r="B870"/>
  <c r="D870" s="1"/>
  <c r="C870"/>
  <c r="B871"/>
  <c r="C871"/>
  <c r="B872"/>
  <c r="D872" s="1"/>
  <c r="C872"/>
  <c r="B873"/>
  <c r="C873"/>
  <c r="B874"/>
  <c r="D874" s="1"/>
  <c r="C874"/>
  <c r="B875"/>
  <c r="C875"/>
  <c r="B876"/>
  <c r="D876" s="1"/>
  <c r="C876"/>
  <c r="B877"/>
  <c r="C877"/>
  <c r="B878"/>
  <c r="D878" s="1"/>
  <c r="C878"/>
  <c r="B879"/>
  <c r="C879"/>
  <c r="B880"/>
  <c r="D880" s="1"/>
  <c r="C880"/>
  <c r="B881"/>
  <c r="C881"/>
  <c r="B882"/>
  <c r="D882" s="1"/>
  <c r="C882"/>
  <c r="B883"/>
  <c r="C883"/>
  <c r="B884"/>
  <c r="D884" s="1"/>
  <c r="C884"/>
  <c r="B885"/>
  <c r="C885"/>
  <c r="B886"/>
  <c r="D886" s="1"/>
  <c r="C886"/>
  <c r="B887"/>
  <c r="C887"/>
  <c r="B888"/>
  <c r="D888" s="1"/>
  <c r="C888"/>
  <c r="B889"/>
  <c r="C889"/>
  <c r="B890"/>
  <c r="D890" s="1"/>
  <c r="C890"/>
  <c r="B891"/>
  <c r="C891"/>
  <c r="B892"/>
  <c r="D892" s="1"/>
  <c r="C892"/>
  <c r="B893"/>
  <c r="C893"/>
  <c r="B894"/>
  <c r="D894" s="1"/>
  <c r="C894"/>
  <c r="B895"/>
  <c r="C895"/>
  <c r="B896"/>
  <c r="D896" s="1"/>
  <c r="C896"/>
  <c r="B897"/>
  <c r="C897"/>
  <c r="B898"/>
  <c r="D898" s="1"/>
  <c r="C898"/>
  <c r="B899"/>
  <c r="E899" s="1"/>
  <c r="C899"/>
  <c r="B900"/>
  <c r="D900" s="1"/>
  <c r="C900"/>
  <c r="B901"/>
  <c r="E901" s="1"/>
  <c r="C901"/>
  <c r="B902"/>
  <c r="C902"/>
  <c r="D902"/>
  <c r="B903"/>
  <c r="C903"/>
  <c r="B904"/>
  <c r="D904" s="1"/>
  <c r="C904"/>
  <c r="B905"/>
  <c r="C905"/>
  <c r="B906"/>
  <c r="D906" s="1"/>
  <c r="C906"/>
  <c r="B907"/>
  <c r="C907"/>
  <c r="B908"/>
  <c r="D908" s="1"/>
  <c r="C908"/>
  <c r="B909"/>
  <c r="C909"/>
  <c r="B910"/>
  <c r="D910" s="1"/>
  <c r="C910"/>
  <c r="B911"/>
  <c r="C911"/>
  <c r="B912"/>
  <c r="D912" s="1"/>
  <c r="C912"/>
  <c r="B913"/>
  <c r="C913"/>
  <c r="B914"/>
  <c r="C914"/>
  <c r="D914"/>
  <c r="B915"/>
  <c r="C915"/>
  <c r="B916"/>
  <c r="D916" s="1"/>
  <c r="C916"/>
  <c r="B917"/>
  <c r="C917"/>
  <c r="B918"/>
  <c r="D918" s="1"/>
  <c r="C918"/>
  <c r="B919"/>
  <c r="C919"/>
  <c r="B920"/>
  <c r="D920" s="1"/>
  <c r="C920"/>
  <c r="B921"/>
  <c r="C921"/>
  <c r="B922"/>
  <c r="D922" s="1"/>
  <c r="C922"/>
  <c r="B923"/>
  <c r="C923"/>
  <c r="B924"/>
  <c r="D924" s="1"/>
  <c r="C924"/>
  <c r="B925"/>
  <c r="C925"/>
  <c r="B926"/>
  <c r="D926" s="1"/>
  <c r="C926"/>
  <c r="B927"/>
  <c r="E927" s="1"/>
  <c r="C927"/>
  <c r="B928"/>
  <c r="D928" s="1"/>
  <c r="C928"/>
  <c r="B929"/>
  <c r="E929" s="1"/>
  <c r="C929"/>
  <c r="B930"/>
  <c r="C930"/>
  <c r="D930"/>
  <c r="B931"/>
  <c r="C931"/>
  <c r="B932"/>
  <c r="D932" s="1"/>
  <c r="C932"/>
  <c r="B933"/>
  <c r="C933"/>
  <c r="B934"/>
  <c r="C934"/>
  <c r="D934"/>
  <c r="B935"/>
  <c r="D935" s="1"/>
  <c r="C935"/>
  <c r="B936"/>
  <c r="C936"/>
  <c r="D936"/>
  <c r="B937"/>
  <c r="C937"/>
  <c r="B938"/>
  <c r="D938" s="1"/>
  <c r="C938"/>
  <c r="B939"/>
  <c r="C939"/>
  <c r="D939"/>
  <c r="B940"/>
  <c r="D940" s="1"/>
  <c r="C940"/>
  <c r="B941"/>
  <c r="C941"/>
  <c r="B942"/>
  <c r="D942" s="1"/>
  <c r="C942"/>
  <c r="B943"/>
  <c r="E943" s="1"/>
  <c r="C943"/>
  <c r="B944"/>
  <c r="D944" s="1"/>
  <c r="C944"/>
  <c r="B945"/>
  <c r="E945" s="1"/>
  <c r="C945"/>
  <c r="B946"/>
  <c r="D946" s="1"/>
  <c r="C946"/>
  <c r="B947"/>
  <c r="E947" s="1"/>
  <c r="C947"/>
  <c r="B948"/>
  <c r="D948" s="1"/>
  <c r="C948"/>
  <c r="B949"/>
  <c r="E949" s="1"/>
  <c r="C949"/>
  <c r="B950"/>
  <c r="D950" s="1"/>
  <c r="C950"/>
  <c r="B951"/>
  <c r="E951" s="1"/>
  <c r="C951"/>
  <c r="B952"/>
  <c r="D952" s="1"/>
  <c r="C952"/>
  <c r="B953"/>
  <c r="E953" s="1"/>
  <c r="C953"/>
  <c r="B954"/>
  <c r="D954" s="1"/>
  <c r="C954"/>
  <c r="B955"/>
  <c r="E955" s="1"/>
  <c r="C955"/>
  <c r="B956"/>
  <c r="D956" s="1"/>
  <c r="C956"/>
  <c r="B957"/>
  <c r="E957" s="1"/>
  <c r="C957"/>
  <c r="B958"/>
  <c r="D958" s="1"/>
  <c r="C958"/>
  <c r="B959"/>
  <c r="E959" s="1"/>
  <c r="C959"/>
  <c r="B960"/>
  <c r="D960" s="1"/>
  <c r="C960"/>
  <c r="B961"/>
  <c r="E961" s="1"/>
  <c r="C961"/>
  <c r="B962"/>
  <c r="D962" s="1"/>
  <c r="C962"/>
  <c r="B963"/>
  <c r="E963" s="1"/>
  <c r="C963"/>
  <c r="B964"/>
  <c r="D964" s="1"/>
  <c r="C964"/>
  <c r="B965"/>
  <c r="E965" s="1"/>
  <c r="C965"/>
  <c r="B966"/>
  <c r="D966" s="1"/>
  <c r="C966"/>
  <c r="B967"/>
  <c r="E967" s="1"/>
  <c r="C967"/>
  <c r="B968"/>
  <c r="D968" s="1"/>
  <c r="C968"/>
  <c r="B969"/>
  <c r="C969"/>
  <c r="B970"/>
  <c r="D970" s="1"/>
  <c r="C970"/>
  <c r="B971"/>
  <c r="C971"/>
  <c r="D971"/>
  <c r="B972"/>
  <c r="D972" s="1"/>
  <c r="C972"/>
  <c r="B973"/>
  <c r="C973"/>
  <c r="B974"/>
  <c r="D974" s="1"/>
  <c r="C974"/>
  <c r="B975"/>
  <c r="C975"/>
  <c r="B976"/>
  <c r="D976" s="1"/>
  <c r="C976"/>
  <c r="B977"/>
  <c r="C977"/>
  <c r="B978"/>
  <c r="D978" s="1"/>
  <c r="C978"/>
  <c r="B979"/>
  <c r="C979"/>
  <c r="B980"/>
  <c r="D980" s="1"/>
  <c r="C980"/>
  <c r="B981"/>
  <c r="C981"/>
  <c r="B982"/>
  <c r="D982" s="1"/>
  <c r="C982"/>
  <c r="B983"/>
  <c r="C983"/>
  <c r="B984"/>
  <c r="D984" s="1"/>
  <c r="C984"/>
  <c r="B985"/>
  <c r="C985"/>
  <c r="B986"/>
  <c r="D986" s="1"/>
  <c r="C986"/>
  <c r="B987"/>
  <c r="C987"/>
  <c r="B988"/>
  <c r="D988" s="1"/>
  <c r="C988"/>
  <c r="B989"/>
  <c r="C989"/>
  <c r="B990"/>
  <c r="D990" s="1"/>
  <c r="C990"/>
  <c r="B991"/>
  <c r="C991"/>
  <c r="B992"/>
  <c r="D992" s="1"/>
  <c r="C992"/>
  <c r="B993"/>
  <c r="C993"/>
  <c r="B994"/>
  <c r="D994" s="1"/>
  <c r="C994"/>
  <c r="B995"/>
  <c r="C995"/>
  <c r="B996"/>
  <c r="D996" s="1"/>
  <c r="C996"/>
  <c r="B997"/>
  <c r="C997"/>
  <c r="B998"/>
  <c r="D998" s="1"/>
  <c r="C998"/>
  <c r="B999"/>
  <c r="C999"/>
  <c r="B1000"/>
  <c r="D1000" s="1"/>
  <c r="C1000"/>
  <c r="B1001"/>
  <c r="C1001"/>
  <c r="B1002"/>
  <c r="D1002" s="1"/>
  <c r="C1002"/>
  <c r="B1003"/>
  <c r="C1003"/>
  <c r="B1004"/>
  <c r="D1004" s="1"/>
  <c r="C1004"/>
  <c r="B1005"/>
  <c r="C1005"/>
  <c r="B105"/>
  <c r="D105" s="1"/>
  <c r="C105"/>
  <c r="B55"/>
  <c r="D55" s="1"/>
  <c r="C55"/>
  <c r="B106"/>
  <c r="D106" s="1"/>
  <c r="C106"/>
  <c r="B107"/>
  <c r="D107" s="1"/>
  <c r="C107"/>
  <c r="B108"/>
  <c r="D108" s="1"/>
  <c r="C108"/>
  <c r="B109"/>
  <c r="D109" s="1"/>
  <c r="C109"/>
  <c r="B110"/>
  <c r="D110" s="1"/>
  <c r="C110"/>
  <c r="B111"/>
  <c r="D111" s="1"/>
  <c r="C111"/>
  <c r="B112"/>
  <c r="D112" s="1"/>
  <c r="C112"/>
  <c r="B113"/>
  <c r="D113" s="1"/>
  <c r="C113"/>
  <c r="B114"/>
  <c r="D114" s="1"/>
  <c r="C114"/>
  <c r="B115"/>
  <c r="D115" s="1"/>
  <c r="C115"/>
  <c r="B116"/>
  <c r="D116" s="1"/>
  <c r="C116"/>
  <c r="B117"/>
  <c r="D117" s="1"/>
  <c r="C117"/>
  <c r="B118"/>
  <c r="D118" s="1"/>
  <c r="C118"/>
  <c r="B119"/>
  <c r="D119" s="1"/>
  <c r="C119"/>
  <c r="B120"/>
  <c r="D120" s="1"/>
  <c r="C120"/>
  <c r="B121"/>
  <c r="D121" s="1"/>
  <c r="C121"/>
  <c r="B122"/>
  <c r="D122" s="1"/>
  <c r="C122"/>
  <c r="B123"/>
  <c r="D123" s="1"/>
  <c r="C123"/>
  <c r="B124"/>
  <c r="D124" s="1"/>
  <c r="C124"/>
  <c r="B125"/>
  <c r="D125" s="1"/>
  <c r="C125"/>
  <c r="B126"/>
  <c r="D126" s="1"/>
  <c r="C126"/>
  <c r="B127"/>
  <c r="D127" s="1"/>
  <c r="C127"/>
  <c r="B128"/>
  <c r="D128" s="1"/>
  <c r="C128"/>
  <c r="B129"/>
  <c r="D129" s="1"/>
  <c r="C129"/>
  <c r="B130"/>
  <c r="D130" s="1"/>
  <c r="C130"/>
  <c r="B131"/>
  <c r="D131" s="1"/>
  <c r="C131"/>
  <c r="B132"/>
  <c r="D132" s="1"/>
  <c r="C132"/>
  <c r="B133"/>
  <c r="D133" s="1"/>
  <c r="C133"/>
  <c r="B134"/>
  <c r="D134" s="1"/>
  <c r="C134"/>
  <c r="B135"/>
  <c r="D135" s="1"/>
  <c r="C135"/>
  <c r="B136"/>
  <c r="D136" s="1"/>
  <c r="C136"/>
  <c r="B137"/>
  <c r="D137" s="1"/>
  <c r="C137"/>
  <c r="B138"/>
  <c r="D138" s="1"/>
  <c r="C138"/>
  <c r="B139"/>
  <c r="D139" s="1"/>
  <c r="C139"/>
  <c r="B140"/>
  <c r="D140" s="1"/>
  <c r="C140"/>
  <c r="B141"/>
  <c r="D141" s="1"/>
  <c r="C141"/>
  <c r="B142"/>
  <c r="D142" s="1"/>
  <c r="C142"/>
  <c r="B143"/>
  <c r="D143" s="1"/>
  <c r="C143"/>
  <c r="B144"/>
  <c r="D144" s="1"/>
  <c r="C144"/>
  <c r="B145"/>
  <c r="D145" s="1"/>
  <c r="C145"/>
  <c r="B146"/>
  <c r="D146" s="1"/>
  <c r="C146"/>
  <c r="B147"/>
  <c r="D147" s="1"/>
  <c r="C147"/>
  <c r="B148"/>
  <c r="D148" s="1"/>
  <c r="C148"/>
  <c r="B149"/>
  <c r="D149" s="1"/>
  <c r="C149"/>
  <c r="B150"/>
  <c r="D150" s="1"/>
  <c r="C150"/>
  <c r="B151"/>
  <c r="D151" s="1"/>
  <c r="C151"/>
  <c r="B152"/>
  <c r="D152" s="1"/>
  <c r="C152"/>
  <c r="B153"/>
  <c r="D153" s="1"/>
  <c r="C153"/>
  <c r="B154"/>
  <c r="D154" s="1"/>
  <c r="C154"/>
  <c r="B155"/>
  <c r="D155" s="1"/>
  <c r="C155"/>
  <c r="B156"/>
  <c r="D156" s="1"/>
  <c r="C156"/>
  <c r="B157"/>
  <c r="D157" s="1"/>
  <c r="C157"/>
  <c r="B158"/>
  <c r="D158" s="1"/>
  <c r="C158"/>
  <c r="B159"/>
  <c r="D159" s="1"/>
  <c r="C159"/>
  <c r="B160"/>
  <c r="D160" s="1"/>
  <c r="C160"/>
  <c r="B161"/>
  <c r="D161" s="1"/>
  <c r="C161"/>
  <c r="B162"/>
  <c r="D162" s="1"/>
  <c r="C162"/>
  <c r="B163"/>
  <c r="D163" s="1"/>
  <c r="C163"/>
  <c r="B164"/>
  <c r="D164" s="1"/>
  <c r="C164"/>
  <c r="B165"/>
  <c r="D165" s="1"/>
  <c r="C165"/>
  <c r="B166"/>
  <c r="D166" s="1"/>
  <c r="C166"/>
  <c r="B167"/>
  <c r="D167" s="1"/>
  <c r="C167"/>
  <c r="B168"/>
  <c r="D168" s="1"/>
  <c r="C168"/>
  <c r="B169"/>
  <c r="D169" s="1"/>
  <c r="C169"/>
  <c r="B170"/>
  <c r="D170" s="1"/>
  <c r="C170"/>
  <c r="B171"/>
  <c r="D171" s="1"/>
  <c r="C171"/>
  <c r="B172"/>
  <c r="D172" s="1"/>
  <c r="C172"/>
  <c r="B173"/>
  <c r="D173" s="1"/>
  <c r="C173"/>
  <c r="B174"/>
  <c r="D174" s="1"/>
  <c r="C174"/>
  <c r="B175"/>
  <c r="D175" s="1"/>
  <c r="C175"/>
  <c r="B176"/>
  <c r="D176" s="1"/>
  <c r="C176"/>
  <c r="B177"/>
  <c r="D177" s="1"/>
  <c r="C177"/>
  <c r="B178"/>
  <c r="D178" s="1"/>
  <c r="C178"/>
  <c r="B179"/>
  <c r="D179" s="1"/>
  <c r="C179"/>
  <c r="B180"/>
  <c r="D180" s="1"/>
  <c r="C180"/>
  <c r="B181"/>
  <c r="D181" s="1"/>
  <c r="C181"/>
  <c r="B182"/>
  <c r="D182" s="1"/>
  <c r="C182"/>
  <c r="B183"/>
  <c r="D183" s="1"/>
  <c r="C183"/>
  <c r="B184"/>
  <c r="D184" s="1"/>
  <c r="C184"/>
  <c r="B185"/>
  <c r="D185" s="1"/>
  <c r="C185"/>
  <c r="B186"/>
  <c r="D186" s="1"/>
  <c r="C186"/>
  <c r="B187"/>
  <c r="D187" s="1"/>
  <c r="C187"/>
  <c r="B188"/>
  <c r="D188" s="1"/>
  <c r="C188"/>
  <c r="B189"/>
  <c r="D189" s="1"/>
  <c r="C189"/>
  <c r="B190"/>
  <c r="D190" s="1"/>
  <c r="C190"/>
  <c r="B191"/>
  <c r="D191" s="1"/>
  <c r="C191"/>
  <c r="B192"/>
  <c r="D192" s="1"/>
  <c r="C192"/>
  <c r="B193"/>
  <c r="D193" s="1"/>
  <c r="C193"/>
  <c r="B194"/>
  <c r="D194" s="1"/>
  <c r="C194"/>
  <c r="B195"/>
  <c r="D195" s="1"/>
  <c r="C195"/>
  <c r="B196"/>
  <c r="D196" s="1"/>
  <c r="C196"/>
  <c r="B197"/>
  <c r="D197" s="1"/>
  <c r="C197"/>
  <c r="B198"/>
  <c r="D198" s="1"/>
  <c r="C198"/>
  <c r="B199"/>
  <c r="D199" s="1"/>
  <c r="C199"/>
  <c r="B200"/>
  <c r="D200" s="1"/>
  <c r="C200"/>
  <c r="B201"/>
  <c r="D201" s="1"/>
  <c r="C201"/>
  <c r="B202"/>
  <c r="D202" s="1"/>
  <c r="C202"/>
  <c r="B203"/>
  <c r="D203" s="1"/>
  <c r="C203"/>
  <c r="B204"/>
  <c r="D204" s="1"/>
  <c r="C204"/>
  <c r="B205"/>
  <c r="D205" s="1"/>
  <c r="C205"/>
  <c r="B6"/>
  <c r="D6" s="1"/>
  <c r="C6"/>
  <c r="B7"/>
  <c r="C7"/>
  <c r="B8"/>
  <c r="D8" s="1"/>
  <c r="C8"/>
  <c r="B9"/>
  <c r="D9" s="1"/>
  <c r="C9"/>
  <c r="B10"/>
  <c r="D10" s="1"/>
  <c r="C10"/>
  <c r="B11"/>
  <c r="D11" s="1"/>
  <c r="C11"/>
  <c r="B12"/>
  <c r="D12" s="1"/>
  <c r="C12"/>
  <c r="B13"/>
  <c r="D13" s="1"/>
  <c r="C13"/>
  <c r="B14"/>
  <c r="D14" s="1"/>
  <c r="C14"/>
  <c r="B15"/>
  <c r="D15" s="1"/>
  <c r="C15"/>
  <c r="B16"/>
  <c r="D16" s="1"/>
  <c r="C16"/>
  <c r="B17"/>
  <c r="D17" s="1"/>
  <c r="C17"/>
  <c r="B18"/>
  <c r="D18" s="1"/>
  <c r="C18"/>
  <c r="B19"/>
  <c r="D19" s="1"/>
  <c r="C19"/>
  <c r="B20"/>
  <c r="D20" s="1"/>
  <c r="C20"/>
  <c r="B21"/>
  <c r="D21" s="1"/>
  <c r="C21"/>
  <c r="B22"/>
  <c r="D22" s="1"/>
  <c r="C22"/>
  <c r="B23"/>
  <c r="D23" s="1"/>
  <c r="C23"/>
  <c r="B24"/>
  <c r="D24" s="1"/>
  <c r="C24"/>
  <c r="B25"/>
  <c r="D25" s="1"/>
  <c r="C25"/>
  <c r="B26"/>
  <c r="D26" s="1"/>
  <c r="C26"/>
  <c r="B27"/>
  <c r="D27" s="1"/>
  <c r="C27"/>
  <c r="B28"/>
  <c r="D28" s="1"/>
  <c r="C28"/>
  <c r="B29"/>
  <c r="D29" s="1"/>
  <c r="C29"/>
  <c r="B30"/>
  <c r="D30" s="1"/>
  <c r="C30"/>
  <c r="B31"/>
  <c r="D31" s="1"/>
  <c r="C31"/>
  <c r="B32"/>
  <c r="D32" s="1"/>
  <c r="C32"/>
  <c r="B33"/>
  <c r="D33" s="1"/>
  <c r="C33"/>
  <c r="B34"/>
  <c r="D34" s="1"/>
  <c r="C34"/>
  <c r="B35"/>
  <c r="D35" s="1"/>
  <c r="C35"/>
  <c r="B36"/>
  <c r="D36" s="1"/>
  <c r="C36"/>
  <c r="B37"/>
  <c r="D37" s="1"/>
  <c r="C37"/>
  <c r="B38"/>
  <c r="D38" s="1"/>
  <c r="C38"/>
  <c r="B39"/>
  <c r="D39" s="1"/>
  <c r="C39"/>
  <c r="B40"/>
  <c r="D40" s="1"/>
  <c r="C40"/>
  <c r="B41"/>
  <c r="D41" s="1"/>
  <c r="C41"/>
  <c r="B42"/>
  <c r="D42" s="1"/>
  <c r="C42"/>
  <c r="B43"/>
  <c r="D43" s="1"/>
  <c r="C43"/>
  <c r="B44"/>
  <c r="D44" s="1"/>
  <c r="C44"/>
  <c r="B45"/>
  <c r="D45" s="1"/>
  <c r="C45"/>
  <c r="B46"/>
  <c r="D46" s="1"/>
  <c r="C46"/>
  <c r="B47"/>
  <c r="D47" s="1"/>
  <c r="C47"/>
  <c r="B48"/>
  <c r="D48" s="1"/>
  <c r="C48"/>
  <c r="B49"/>
  <c r="D49" s="1"/>
  <c r="C49"/>
  <c r="B50"/>
  <c r="D50" s="1"/>
  <c r="C50"/>
  <c r="B51"/>
  <c r="D51" s="1"/>
  <c r="C51"/>
  <c r="B52"/>
  <c r="D52" s="1"/>
  <c r="C52"/>
  <c r="B53"/>
  <c r="D53" s="1"/>
  <c r="C53"/>
  <c r="B54"/>
  <c r="D54" s="1"/>
  <c r="C54"/>
  <c r="B56"/>
  <c r="D56" s="1"/>
  <c r="C56"/>
  <c r="B57"/>
  <c r="D57" s="1"/>
  <c r="C57"/>
  <c r="B58"/>
  <c r="D58" s="1"/>
  <c r="C58"/>
  <c r="B59"/>
  <c r="D59" s="1"/>
  <c r="C59"/>
  <c r="B60"/>
  <c r="D60" s="1"/>
  <c r="C60"/>
  <c r="B61"/>
  <c r="D61" s="1"/>
  <c r="C61"/>
  <c r="B62"/>
  <c r="D62" s="1"/>
  <c r="C62"/>
  <c r="B63"/>
  <c r="D63" s="1"/>
  <c r="C63"/>
  <c r="B64"/>
  <c r="D64" s="1"/>
  <c r="C64"/>
  <c r="B65"/>
  <c r="D65" s="1"/>
  <c r="C65"/>
  <c r="B66"/>
  <c r="D66" s="1"/>
  <c r="C66"/>
  <c r="B67"/>
  <c r="D67" s="1"/>
  <c r="C67"/>
  <c r="B68"/>
  <c r="D68" s="1"/>
  <c r="C68"/>
  <c r="B69"/>
  <c r="D69" s="1"/>
  <c r="C69"/>
  <c r="B70"/>
  <c r="D70" s="1"/>
  <c r="C70"/>
  <c r="B71"/>
  <c r="D71" s="1"/>
  <c r="C71"/>
  <c r="B72"/>
  <c r="D72" s="1"/>
  <c r="C72"/>
  <c r="B73"/>
  <c r="D73" s="1"/>
  <c r="C73"/>
  <c r="B74"/>
  <c r="D74" s="1"/>
  <c r="C74"/>
  <c r="B75"/>
  <c r="D75" s="1"/>
  <c r="C75"/>
  <c r="B76"/>
  <c r="D76" s="1"/>
  <c r="C76"/>
  <c r="B77"/>
  <c r="D77" s="1"/>
  <c r="C77"/>
  <c r="B78"/>
  <c r="D78" s="1"/>
  <c r="C78"/>
  <c r="B79"/>
  <c r="D79" s="1"/>
  <c r="C79"/>
  <c r="B80"/>
  <c r="D80" s="1"/>
  <c r="C80"/>
  <c r="B81"/>
  <c r="D81" s="1"/>
  <c r="C81"/>
  <c r="B82"/>
  <c r="D82" s="1"/>
  <c r="C82"/>
  <c r="B83"/>
  <c r="D83" s="1"/>
  <c r="C83"/>
  <c r="B84"/>
  <c r="D84" s="1"/>
  <c r="C84"/>
  <c r="B85"/>
  <c r="D85" s="1"/>
  <c r="C85"/>
  <c r="B86"/>
  <c r="D86" s="1"/>
  <c r="C86"/>
  <c r="B87"/>
  <c r="D87" s="1"/>
  <c r="C87"/>
  <c r="B88"/>
  <c r="D88" s="1"/>
  <c r="C88"/>
  <c r="B89"/>
  <c r="D89" s="1"/>
  <c r="C89"/>
  <c r="B90"/>
  <c r="D90" s="1"/>
  <c r="C90"/>
  <c r="B91"/>
  <c r="D91" s="1"/>
  <c r="C91"/>
  <c r="B92"/>
  <c r="D92" s="1"/>
  <c r="C92"/>
  <c r="B93"/>
  <c r="D93" s="1"/>
  <c r="C93"/>
  <c r="B94"/>
  <c r="D94" s="1"/>
  <c r="C94"/>
  <c r="B95"/>
  <c r="D95" s="1"/>
  <c r="C95"/>
  <c r="B96"/>
  <c r="D96" s="1"/>
  <c r="C96"/>
  <c r="B97"/>
  <c r="D97" s="1"/>
  <c r="C97"/>
  <c r="B98"/>
  <c r="D98" s="1"/>
  <c r="C98"/>
  <c r="B99"/>
  <c r="D99" s="1"/>
  <c r="C99"/>
  <c r="B100"/>
  <c r="D100" s="1"/>
  <c r="C100"/>
  <c r="B101"/>
  <c r="D101" s="1"/>
  <c r="C101"/>
  <c r="B102"/>
  <c r="D102" s="1"/>
  <c r="C102"/>
  <c r="B103"/>
  <c r="D103" s="1"/>
  <c r="C103"/>
  <c r="B104"/>
  <c r="D104" s="1"/>
  <c r="C104"/>
  <c r="C5"/>
  <c r="B5"/>
  <c r="D5" s="1"/>
  <c r="E778" l="1"/>
  <c r="E2004"/>
  <c r="E2000"/>
  <c r="E1998"/>
  <c r="E1994"/>
  <c r="E1988"/>
  <c r="E1906"/>
  <c r="E1900"/>
  <c r="E1860"/>
  <c r="E1854"/>
  <c r="E1846"/>
  <c r="E1814"/>
  <c r="E1778"/>
  <c r="E1774"/>
  <c r="E1514"/>
  <c r="E1508"/>
  <c r="E1506"/>
  <c r="E1492"/>
  <c r="E1452"/>
  <c r="E1448"/>
  <c r="E1446"/>
  <c r="E1440"/>
  <c r="E1436"/>
  <c r="E1432"/>
  <c r="E1428"/>
  <c r="E1424"/>
  <c r="E1420"/>
  <c r="E1388"/>
  <c r="E1384"/>
  <c r="E1380"/>
  <c r="E1372"/>
  <c r="E1368"/>
  <c r="E1352"/>
  <c r="E1348"/>
  <c r="E1338"/>
  <c r="E1334"/>
  <c r="E1328"/>
  <c r="E1324"/>
  <c r="E1320"/>
  <c r="E1302"/>
  <c r="E1300"/>
  <c r="E1296"/>
  <c r="E1292"/>
  <c r="E1286"/>
  <c r="E1284"/>
  <c r="E1274"/>
  <c r="E1164"/>
  <c r="E1160"/>
  <c r="E1154"/>
  <c r="E1152"/>
  <c r="E1146"/>
  <c r="E1144"/>
  <c r="E3840"/>
  <c r="E3838"/>
  <c r="E3832"/>
  <c r="E3830"/>
  <c r="E3824"/>
  <c r="E3822"/>
  <c r="E3816"/>
  <c r="E3814"/>
  <c r="E3808"/>
  <c r="E3806"/>
  <c r="E3800"/>
  <c r="E3798"/>
  <c r="E3792"/>
  <c r="E3790"/>
  <c r="E3788"/>
  <c r="E3786"/>
  <c r="E3784"/>
  <c r="E3782"/>
  <c r="E3780"/>
  <c r="E3778"/>
  <c r="E3776"/>
  <c r="E3774"/>
  <c r="E3768"/>
  <c r="E3766"/>
  <c r="E3714"/>
  <c r="E3712"/>
  <c r="E3706"/>
  <c r="E3704"/>
  <c r="E3698"/>
  <c r="E3696"/>
  <c r="E3690"/>
  <c r="E3688"/>
  <c r="E3682"/>
  <c r="E3680"/>
  <c r="E3674"/>
  <c r="E3672"/>
  <c r="E3666"/>
  <c r="E2517"/>
  <c r="E2515"/>
  <c r="E2513"/>
  <c r="E2511"/>
  <c r="E2509"/>
  <c r="E2507"/>
  <c r="E2505"/>
  <c r="E2503"/>
  <c r="E2501"/>
  <c r="E2499"/>
  <c r="E2497"/>
  <c r="E2495"/>
  <c r="E2493"/>
  <c r="E2491"/>
  <c r="E2489"/>
  <c r="E2487"/>
  <c r="E2485"/>
  <c r="E2483"/>
  <c r="E2481"/>
  <c r="E2479"/>
  <c r="E2477"/>
  <c r="E2475"/>
  <c r="E2473"/>
  <c r="E2471"/>
  <c r="E2469"/>
  <c r="E2467"/>
  <c r="E2465"/>
  <c r="E2463"/>
  <c r="E2461"/>
  <c r="E2459"/>
  <c r="E2457"/>
  <c r="E2455"/>
  <c r="E2453"/>
  <c r="E2451"/>
  <c r="E2449"/>
  <c r="E2447"/>
  <c r="E2445"/>
  <c r="E2443"/>
  <c r="E2441"/>
  <c r="E2439"/>
  <c r="E2437"/>
  <c r="E2435"/>
  <c r="E2433"/>
  <c r="E2431"/>
  <c r="E2429"/>
  <c r="E2427"/>
  <c r="E2425"/>
  <c r="E2423"/>
  <c r="E2421"/>
  <c r="E2419"/>
  <c r="E2417"/>
  <c r="E2415"/>
  <c r="E2413"/>
  <c r="E2411"/>
  <c r="E2409"/>
  <c r="E2407"/>
  <c r="E2405"/>
  <c r="E2403"/>
  <c r="E2401"/>
  <c r="E2399"/>
  <c r="E2397"/>
  <c r="E2395"/>
  <c r="E2393"/>
  <c r="E2391"/>
  <c r="E2389"/>
  <c r="E2387"/>
  <c r="E2385"/>
  <c r="E2383"/>
  <c r="E2381"/>
  <c r="E2379"/>
  <c r="E2377"/>
  <c r="E2375"/>
  <c r="E2373"/>
  <c r="E2371"/>
  <c r="E2369"/>
  <c r="E2367"/>
  <c r="E2365"/>
  <c r="E2363"/>
  <c r="E2361"/>
  <c r="E2359"/>
  <c r="E2357"/>
  <c r="E2355"/>
  <c r="E2353"/>
  <c r="E2351"/>
  <c r="E2349"/>
  <c r="E2347"/>
  <c r="E2345"/>
  <c r="E2343"/>
  <c r="E2341"/>
  <c r="E2339"/>
  <c r="E2337"/>
  <c r="E2335"/>
  <c r="E2333"/>
  <c r="E2331"/>
  <c r="E2329"/>
  <c r="E2327"/>
  <c r="E2325"/>
  <c r="E2323"/>
  <c r="E2321"/>
  <c r="E2319"/>
  <c r="E2317"/>
  <c r="E2315"/>
  <c r="E2313"/>
  <c r="E2311"/>
  <c r="E2309"/>
  <c r="E2307"/>
  <c r="E2305"/>
  <c r="E2303"/>
  <c r="E2301"/>
  <c r="E2299"/>
  <c r="E2297"/>
  <c r="E2295"/>
  <c r="E2293"/>
  <c r="E2291"/>
  <c r="E2289"/>
  <c r="E2287"/>
  <c r="E2285"/>
  <c r="E2283"/>
  <c r="E2281"/>
  <c r="E2279"/>
  <c r="E2277"/>
  <c r="E2275"/>
  <c r="E2273"/>
  <c r="E2271"/>
  <c r="E2269"/>
  <c r="E2267"/>
  <c r="E2265"/>
  <c r="E2263"/>
  <c r="E2261"/>
  <c r="E2259"/>
  <c r="E2257"/>
  <c r="E2255"/>
  <c r="E2253"/>
  <c r="E2251"/>
  <c r="E2249"/>
  <c r="E2247"/>
  <c r="E2245"/>
  <c r="E2243"/>
  <c r="E2241"/>
  <c r="E2239"/>
  <c r="E2237"/>
  <c r="E2235"/>
  <c r="E2233"/>
  <c r="E2231"/>
  <c r="E2229"/>
  <c r="E2227"/>
  <c r="E2225"/>
  <c r="E2223"/>
  <c r="E2221"/>
  <c r="E2219"/>
  <c r="E2217"/>
  <c r="E2215"/>
  <c r="E2213"/>
  <c r="E2211"/>
  <c r="E2209"/>
  <c r="E2207"/>
  <c r="E2205"/>
  <c r="E2203"/>
  <c r="E2201"/>
  <c r="E2199"/>
  <c r="E2197"/>
  <c r="E2195"/>
  <c r="E2193"/>
  <c r="E2191"/>
  <c r="E2189"/>
  <c r="E2187"/>
  <c r="E2185"/>
  <c r="E2183"/>
  <c r="E2181"/>
  <c r="E2179"/>
  <c r="E2177"/>
  <c r="E2175"/>
  <c r="E2173"/>
  <c r="E2171"/>
  <c r="E2169"/>
  <c r="E2167"/>
  <c r="E2165"/>
  <c r="E2163"/>
  <c r="E2161"/>
  <c r="E2159"/>
  <c r="E2157"/>
  <c r="E2155"/>
  <c r="E2153"/>
  <c r="E2151"/>
  <c r="E2149"/>
  <c r="E2147"/>
  <c r="E2145"/>
  <c r="E2143"/>
  <c r="E2141"/>
  <c r="E2139"/>
  <c r="E2137"/>
  <c r="E2135"/>
  <c r="E2133"/>
  <c r="E2131"/>
  <c r="E2129"/>
  <c r="E2127"/>
  <c r="E2125"/>
  <c r="E2123"/>
  <c r="E2121"/>
  <c r="E2119"/>
  <c r="E2117"/>
  <c r="E2115"/>
  <c r="E2113"/>
  <c r="E2111"/>
  <c r="E2109"/>
  <c r="E2107"/>
  <c r="E2105"/>
  <c r="E2103"/>
  <c r="E2101"/>
  <c r="E2099"/>
  <c r="E2097"/>
  <c r="E2095"/>
  <c r="E2093"/>
  <c r="E2091"/>
  <c r="E2089"/>
  <c r="E2087"/>
  <c r="E2085"/>
  <c r="E2083"/>
  <c r="E2081"/>
  <c r="E2079"/>
  <c r="E2077"/>
  <c r="E2075"/>
  <c r="E2073"/>
  <c r="E2071"/>
  <c r="E2069"/>
  <c r="E2067"/>
  <c r="E2065"/>
  <c r="E2063"/>
  <c r="E2061"/>
  <c r="E2059"/>
  <c r="E2057"/>
  <c r="E2055"/>
  <c r="E2053"/>
  <c r="E2051"/>
  <c r="E2049"/>
  <c r="E2047"/>
  <c r="E2045"/>
  <c r="E2043"/>
  <c r="E2041"/>
  <c r="E2039"/>
  <c r="E2037"/>
  <c r="E2035"/>
  <c r="E2033"/>
  <c r="E2031"/>
  <c r="E2029"/>
  <c r="E2027"/>
  <c r="E2025"/>
  <c r="E2023"/>
  <c r="E2021"/>
  <c r="E2019"/>
  <c r="E2017"/>
  <c r="E2015"/>
  <c r="E2013"/>
  <c r="E2011"/>
  <c r="E2009"/>
  <c r="E2007"/>
  <c r="E2006"/>
  <c r="D1150"/>
  <c r="D1296"/>
  <c r="D1164"/>
  <c r="D1146"/>
  <c r="D1324"/>
  <c r="D1378"/>
  <c r="D1322"/>
  <c r="D1298"/>
  <c r="D1290"/>
  <c r="D1282"/>
  <c r="D3840"/>
  <c r="D3832"/>
  <c r="D3820"/>
  <c r="D3812"/>
  <c r="D3804"/>
  <c r="D3796"/>
  <c r="D3792"/>
  <c r="D3764"/>
  <c r="D3714"/>
  <c r="D3706"/>
  <c r="D3698"/>
  <c r="D3686"/>
  <c r="D3678"/>
  <c r="D3670"/>
  <c r="D3666"/>
  <c r="D1364"/>
  <c r="D1352"/>
  <c r="D1348"/>
  <c r="D1326"/>
  <c r="D1318"/>
  <c r="D1302"/>
  <c r="D1294"/>
  <c r="D1286"/>
  <c r="D1272"/>
  <c r="D3836"/>
  <c r="D3828"/>
  <c r="D3824"/>
  <c r="D3816"/>
  <c r="D3808"/>
  <c r="D3800"/>
  <c r="D3772"/>
  <c r="D3768"/>
  <c r="D3710"/>
  <c r="D3702"/>
  <c r="D3694"/>
  <c r="D3690"/>
  <c r="D3682"/>
  <c r="D3674"/>
  <c r="D3664"/>
  <c r="E933"/>
  <c r="E913"/>
  <c r="E911"/>
  <c r="E889"/>
  <c r="E887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4"/>
  <c r="E782"/>
  <c r="E774"/>
  <c r="E648"/>
  <c r="E642"/>
  <c r="E1008"/>
  <c r="E1996"/>
  <c r="E1992"/>
  <c r="E1984"/>
  <c r="E1976"/>
  <c r="E1972"/>
  <c r="E1968"/>
  <c r="E1964"/>
  <c r="E1960"/>
  <c r="E1956"/>
  <c r="E1950"/>
  <c r="E1942"/>
  <c r="E1928"/>
  <c r="E1924"/>
  <c r="E1916"/>
  <c r="E1910"/>
  <c r="E1902"/>
  <c r="E1894"/>
  <c r="E1890"/>
  <c r="E1884"/>
  <c r="E1874"/>
  <c r="E1870"/>
  <c r="E1866"/>
  <c r="E1862"/>
  <c r="E1850"/>
  <c r="E1844"/>
  <c r="E1820"/>
  <c r="E1816"/>
  <c r="E1758"/>
  <c r="E1750"/>
  <c r="E1744"/>
  <c r="E1742"/>
  <c r="E1740"/>
  <c r="E1738"/>
  <c r="E1734"/>
  <c r="E1718"/>
  <c r="E1712"/>
  <c r="E1702"/>
  <c r="E1696"/>
  <c r="E1692"/>
  <c r="E1686"/>
  <c r="E1682"/>
  <c r="E1678"/>
  <c r="E1674"/>
  <c r="E1670"/>
  <c r="E1666"/>
  <c r="E1662"/>
  <c r="E1660"/>
  <c r="E1636"/>
  <c r="E1614"/>
  <c r="E1604"/>
  <c r="E1596"/>
  <c r="E1584"/>
  <c r="E1582"/>
  <c r="E1574"/>
  <c r="E1552"/>
  <c r="E1548"/>
  <c r="E1540"/>
  <c r="E1534"/>
  <c r="E1520"/>
  <c r="E1516"/>
  <c r="E1512"/>
  <c r="E1510"/>
  <c r="E1504"/>
  <c r="E1502"/>
  <c r="E1496"/>
  <c r="E1494"/>
  <c r="E1464"/>
  <c r="E1460"/>
  <c r="E1454"/>
  <c r="E1450"/>
  <c r="E1444"/>
  <c r="E1442"/>
  <c r="E1438"/>
  <c r="E1434"/>
  <c r="E1430"/>
  <c r="E1426"/>
  <c r="E1422"/>
  <c r="E1402"/>
  <c r="E1400"/>
  <c r="E1398"/>
  <c r="E1390"/>
  <c r="E1382"/>
  <c r="E1376"/>
  <c r="E1374"/>
  <c r="E1370"/>
  <c r="E1366"/>
  <c r="E1362"/>
  <c r="E1360"/>
  <c r="E1358"/>
  <c r="E1356"/>
  <c r="E1354"/>
  <c r="E1350"/>
  <c r="E1346"/>
  <c r="E1344"/>
  <c r="E1340"/>
  <c r="E1336"/>
  <c r="E1332"/>
  <c r="E1330"/>
  <c r="E1316"/>
  <c r="E1314"/>
  <c r="E1310"/>
  <c r="E1306"/>
  <c r="E1280"/>
  <c r="E1276"/>
  <c r="E1270"/>
  <c r="E1268"/>
  <c r="E1266"/>
  <c r="E1264"/>
  <c r="E1262"/>
  <c r="E1260"/>
  <c r="E1258"/>
  <c r="E1256"/>
  <c r="E1254"/>
  <c r="E1252"/>
  <c r="E1250"/>
  <c r="E1248"/>
  <c r="E1246"/>
  <c r="E1244"/>
  <c r="E1242"/>
  <c r="E1240"/>
  <c r="E1238"/>
  <c r="E1234"/>
  <c r="E1230"/>
  <c r="E1212"/>
  <c r="E1210"/>
  <c r="E1208"/>
  <c r="E1206"/>
  <c r="E1202"/>
  <c r="E1198"/>
  <c r="E1194"/>
  <c r="E1190"/>
  <c r="E1186"/>
  <c r="E1180"/>
  <c r="E1178"/>
  <c r="E1174"/>
  <c r="E1172"/>
  <c r="E1168"/>
  <c r="E1162"/>
  <c r="E1158"/>
  <c r="E1156"/>
  <c r="E1142"/>
  <c r="E1140"/>
  <c r="E1126"/>
  <c r="E1124"/>
  <c r="E1118"/>
  <c r="E1116"/>
  <c r="E1108"/>
  <c r="E1106"/>
  <c r="E1104"/>
  <c r="E1102"/>
  <c r="E1100"/>
  <c r="E1098"/>
  <c r="E1096"/>
  <c r="E1094"/>
  <c r="E1092"/>
  <c r="E1090"/>
  <c r="E1088"/>
  <c r="E1082"/>
  <c r="E1080"/>
  <c r="E1078"/>
  <c r="E1076"/>
  <c r="E1074"/>
  <c r="E1072"/>
  <c r="E1070"/>
  <c r="E1068"/>
  <c r="E1066"/>
  <c r="E1064"/>
  <c r="E1062"/>
  <c r="E1060"/>
  <c r="E1050"/>
  <c r="E4005"/>
  <c r="E4003"/>
  <c r="E4001"/>
  <c r="E3999"/>
  <c r="E3997"/>
  <c r="E3995"/>
  <c r="E3993"/>
  <c r="E3991"/>
  <c r="E3989"/>
  <c r="E3987"/>
  <c r="E3985"/>
  <c r="E3983"/>
  <c r="E3981"/>
  <c r="E3979"/>
  <c r="E3977"/>
  <c r="E3975"/>
  <c r="E3973"/>
  <c r="E3971"/>
  <c r="E3969"/>
  <c r="E3967"/>
  <c r="E3965"/>
  <c r="E3963"/>
  <c r="E3961"/>
  <c r="E3959"/>
  <c r="E3957"/>
  <c r="E3955"/>
  <c r="E3953"/>
  <c r="E3951"/>
  <c r="E3949"/>
  <c r="E3947"/>
  <c r="E3945"/>
  <c r="E3943"/>
  <c r="E3941"/>
  <c r="E3939"/>
  <c r="E3937"/>
  <c r="E3935"/>
  <c r="E3933"/>
  <c r="E3931"/>
  <c r="E3929"/>
  <c r="E3927"/>
  <c r="E3925"/>
  <c r="E3923"/>
  <c r="E3921"/>
  <c r="E3919"/>
  <c r="E3917"/>
  <c r="E3915"/>
  <c r="E3913"/>
  <c r="E3911"/>
  <c r="E3909"/>
  <c r="E3907"/>
  <c r="E3905"/>
  <c r="E3903"/>
  <c r="E3901"/>
  <c r="E3899"/>
  <c r="E3897"/>
  <c r="E3895"/>
  <c r="E3893"/>
  <c r="E3891"/>
  <c r="E3889"/>
  <c r="E3887"/>
  <c r="E3885"/>
  <c r="E3883"/>
  <c r="E3881"/>
  <c r="E3879"/>
  <c r="E3877"/>
  <c r="E3875"/>
  <c r="E3873"/>
  <c r="E3871"/>
  <c r="E3869"/>
  <c r="E3867"/>
  <c r="E3865"/>
  <c r="E3863"/>
  <c r="E3861"/>
  <c r="E3859"/>
  <c r="E3857"/>
  <c r="E3855"/>
  <c r="E3853"/>
  <c r="E3851"/>
  <c r="E3849"/>
  <c r="E3847"/>
  <c r="E3845"/>
  <c r="E3843"/>
  <c r="E3841"/>
  <c r="E3839"/>
  <c r="E3837"/>
  <c r="E3835"/>
  <c r="E3833"/>
  <c r="E3831"/>
  <c r="E3829"/>
  <c r="E3827"/>
  <c r="E3825"/>
  <c r="E3823"/>
  <c r="E3821"/>
  <c r="E3819"/>
  <c r="E3817"/>
  <c r="E3815"/>
  <c r="E3813"/>
  <c r="E3811"/>
  <c r="E3809"/>
  <c r="E3807"/>
  <c r="E3805"/>
  <c r="E3803"/>
  <c r="E3801"/>
  <c r="E3799"/>
  <c r="E3797"/>
  <c r="E3795"/>
  <c r="E3793"/>
  <c r="E3791"/>
  <c r="E3789"/>
  <c r="E3787"/>
  <c r="E3785"/>
  <c r="E3783"/>
  <c r="E3781"/>
  <c r="E3779"/>
  <c r="E3777"/>
  <c r="E3775"/>
  <c r="E3773"/>
  <c r="E3771"/>
  <c r="E3769"/>
  <c r="E3767"/>
  <c r="E3765"/>
  <c r="E3763"/>
  <c r="E3761"/>
  <c r="E3759"/>
  <c r="E3757"/>
  <c r="E3755"/>
  <c r="E3753"/>
  <c r="E3751"/>
  <c r="E3749"/>
  <c r="E3747"/>
  <c r="E3745"/>
  <c r="E3743"/>
  <c r="E3741"/>
  <c r="E3739"/>
  <c r="E3737"/>
  <c r="E3735"/>
  <c r="E3733"/>
  <c r="E3731"/>
  <c r="E3729"/>
  <c r="E3727"/>
  <c r="E3725"/>
  <c r="E3723"/>
  <c r="E3721"/>
  <c r="E3719"/>
  <c r="E3717"/>
  <c r="E3715"/>
  <c r="E3713"/>
  <c r="E3711"/>
  <c r="E3709"/>
  <c r="E3707"/>
  <c r="E3705"/>
  <c r="E3703"/>
  <c r="E3701"/>
  <c r="E3699"/>
  <c r="E3697"/>
  <c r="E3695"/>
  <c r="E3693"/>
  <c r="E3691"/>
  <c r="E3689"/>
  <c r="E3687"/>
  <c r="E3685"/>
  <c r="E3683"/>
  <c r="E3681"/>
  <c r="E3679"/>
  <c r="E3677"/>
  <c r="E3675"/>
  <c r="E3673"/>
  <c r="E3671"/>
  <c r="E3669"/>
  <c r="E3667"/>
  <c r="E3665"/>
  <c r="E3663"/>
  <c r="E3661"/>
  <c r="E3659"/>
  <c r="E3657"/>
  <c r="E3655"/>
  <c r="E3653"/>
  <c r="E3651"/>
  <c r="E3649"/>
  <c r="E3647"/>
  <c r="E3645"/>
  <c r="E3643"/>
  <c r="E3641"/>
  <c r="E3639"/>
  <c r="E3637"/>
  <c r="E3635"/>
  <c r="E3633"/>
  <c r="E3631"/>
  <c r="E3629"/>
  <c r="E3627"/>
  <c r="E3625"/>
  <c r="E3623"/>
  <c r="E3621"/>
  <c r="E3619"/>
  <c r="E3617"/>
  <c r="E3615"/>
  <c r="E3613"/>
  <c r="E3611"/>
  <c r="E3609"/>
  <c r="E3607"/>
  <c r="E3605"/>
  <c r="E3603"/>
  <c r="E3601"/>
  <c r="E3599"/>
  <c r="E3597"/>
  <c r="E3595"/>
  <c r="E3593"/>
  <c r="E3591"/>
  <c r="E3589"/>
  <c r="E3587"/>
  <c r="E3585"/>
  <c r="E3583"/>
  <c r="E3581"/>
  <c r="E3579"/>
  <c r="E3577"/>
  <c r="E3575"/>
  <c r="E3573"/>
  <c r="E3569"/>
  <c r="E3567"/>
  <c r="E3565"/>
  <c r="E3563"/>
  <c r="E3561"/>
  <c r="E3559"/>
  <c r="E3557"/>
  <c r="E3555"/>
  <c r="E3553"/>
  <c r="E3551"/>
  <c r="E3549"/>
  <c r="E3547"/>
  <c r="E3545"/>
  <c r="E3543"/>
  <c r="E3541"/>
  <c r="E3539"/>
  <c r="E3537"/>
  <c r="E3535"/>
  <c r="E3533"/>
  <c r="E3531"/>
  <c r="E3529"/>
  <c r="E3527"/>
  <c r="E3525"/>
  <c r="E3523"/>
  <c r="E3521"/>
  <c r="E3519"/>
  <c r="E3517"/>
  <c r="E3515"/>
  <c r="E3513"/>
  <c r="E3511"/>
  <c r="E3509"/>
  <c r="E3507"/>
  <c r="E3505"/>
  <c r="E3503"/>
  <c r="E3501"/>
  <c r="E3499"/>
  <c r="E3497"/>
  <c r="E3495"/>
  <c r="E3493"/>
  <c r="E3491"/>
  <c r="E3489"/>
  <c r="E3487"/>
  <c r="E3485"/>
  <c r="E3483"/>
  <c r="E3481"/>
  <c r="E3479"/>
  <c r="E3477"/>
  <c r="E3475"/>
  <c r="E3473"/>
  <c r="E3471"/>
  <c r="E3469"/>
  <c r="E3467"/>
  <c r="E3465"/>
  <c r="E3463"/>
  <c r="E3461"/>
  <c r="E3459"/>
  <c r="E3457"/>
  <c r="E3455"/>
  <c r="E3453"/>
  <c r="E3451"/>
  <c r="E3449"/>
  <c r="E3447"/>
  <c r="E3445"/>
  <c r="E3443"/>
  <c r="E3441"/>
  <c r="E3439"/>
  <c r="E3437"/>
  <c r="E3435"/>
  <c r="E3433"/>
  <c r="E3431"/>
  <c r="E3429"/>
  <c r="E3427"/>
  <c r="E3425"/>
  <c r="E3423"/>
  <c r="E3421"/>
  <c r="E3419"/>
  <c r="E3417"/>
  <c r="E3415"/>
  <c r="E3413"/>
  <c r="E3411"/>
  <c r="E3409"/>
  <c r="E3407"/>
  <c r="E3405"/>
  <c r="E3403"/>
  <c r="E3401"/>
  <c r="E3399"/>
  <c r="E3397"/>
  <c r="E3395"/>
  <c r="E3393"/>
  <c r="E3391"/>
  <c r="E3389"/>
  <c r="E3387"/>
  <c r="E3385"/>
  <c r="E3383"/>
  <c r="E3381"/>
  <c r="E3379"/>
  <c r="E3377"/>
  <c r="E3375"/>
  <c r="E3373"/>
  <c r="E3371"/>
  <c r="E3369"/>
  <c r="E3367"/>
  <c r="E3365"/>
  <c r="E3363"/>
  <c r="E3361"/>
  <c r="E3359"/>
  <c r="E3357"/>
  <c r="E3355"/>
  <c r="E3353"/>
  <c r="E3351"/>
  <c r="E3349"/>
  <c r="E3347"/>
  <c r="E3345"/>
  <c r="E3343"/>
  <c r="E3341"/>
  <c r="E3339"/>
  <c r="E3337"/>
  <c r="E3335"/>
  <c r="E3333"/>
  <c r="E3331"/>
  <c r="E3329"/>
  <c r="E3327"/>
  <c r="E3325"/>
  <c r="E3323"/>
  <c r="E3321"/>
  <c r="E3319"/>
  <c r="E3317"/>
  <c r="E3315"/>
  <c r="E3313"/>
  <c r="E3311"/>
  <c r="E3309"/>
  <c r="E3307"/>
  <c r="E3305"/>
  <c r="E3303"/>
  <c r="E3301"/>
  <c r="E3299"/>
  <c r="E3297"/>
  <c r="E3295"/>
  <c r="E3293"/>
  <c r="E3291"/>
  <c r="E3289"/>
  <c r="E3287"/>
  <c r="E3285"/>
  <c r="E3283"/>
  <c r="E3281"/>
  <c r="E3279"/>
  <c r="E3277"/>
  <c r="E3275"/>
  <c r="E3273"/>
  <c r="E3271"/>
  <c r="E3269"/>
  <c r="E3267"/>
  <c r="E3265"/>
  <c r="E3263"/>
  <c r="E3261"/>
  <c r="E3259"/>
  <c r="E3257"/>
  <c r="E3255"/>
  <c r="E3253"/>
  <c r="E3251"/>
  <c r="E3249"/>
  <c r="E3247"/>
  <c r="E3245"/>
  <c r="E3243"/>
  <c r="E3241"/>
  <c r="E3239"/>
  <c r="E3237"/>
  <c r="E3235"/>
  <c r="E3233"/>
  <c r="E3231"/>
  <c r="E3229"/>
  <c r="E3227"/>
  <c r="E3225"/>
  <c r="E3223"/>
  <c r="E3221"/>
  <c r="E3219"/>
  <c r="E3217"/>
  <c r="E3215"/>
  <c r="E3213"/>
  <c r="E3211"/>
  <c r="E3209"/>
  <c r="E3207"/>
  <c r="E3205"/>
  <c r="E3203"/>
  <c r="E3201"/>
  <c r="E3199"/>
  <c r="E3197"/>
  <c r="E3195"/>
  <c r="E3193"/>
  <c r="E3191"/>
  <c r="E3189"/>
  <c r="E3187"/>
  <c r="E3185"/>
  <c r="E3183"/>
  <c r="E3181"/>
  <c r="E3179"/>
  <c r="E3177"/>
  <c r="E3175"/>
  <c r="E3173"/>
  <c r="E3171"/>
  <c r="E3169"/>
  <c r="E3167"/>
  <c r="E3165"/>
  <c r="E3163"/>
  <c r="E3161"/>
  <c r="E3159"/>
  <c r="E3157"/>
  <c r="E3155"/>
  <c r="E3153"/>
  <c r="E3151"/>
  <c r="E3149"/>
  <c r="E3147"/>
  <c r="E3145"/>
  <c r="E3143"/>
  <c r="E3141"/>
  <c r="E3139"/>
  <c r="E3137"/>
  <c r="E3135"/>
  <c r="E3133"/>
  <c r="E3131"/>
  <c r="E3129"/>
  <c r="E3127"/>
  <c r="E3125"/>
  <c r="E3123"/>
  <c r="E3121"/>
  <c r="E3119"/>
  <c r="E3117"/>
  <c r="E3115"/>
  <c r="E3113"/>
  <c r="E3111"/>
  <c r="E3109"/>
  <c r="E3107"/>
  <c r="E3105"/>
  <c r="E3103"/>
  <c r="E3101"/>
  <c r="E3099"/>
  <c r="E3097"/>
  <c r="E3095"/>
  <c r="E3093"/>
  <c r="E3091"/>
  <c r="E3089"/>
  <c r="E3087"/>
  <c r="E3085"/>
  <c r="E3083"/>
  <c r="E3081"/>
  <c r="E3079"/>
  <c r="E3077"/>
  <c r="E3075"/>
  <c r="E3073"/>
  <c r="E3071"/>
  <c r="E3069"/>
  <c r="E3067"/>
  <c r="E3065"/>
  <c r="E3063"/>
  <c r="E3061"/>
  <c r="E3059"/>
  <c r="E3057"/>
  <c r="E3055"/>
  <c r="E3053"/>
  <c r="E3051"/>
  <c r="E3049"/>
  <c r="E3047"/>
  <c r="E3045"/>
  <c r="E3043"/>
  <c r="E3041"/>
  <c r="E3039"/>
  <c r="E3037"/>
  <c r="E3035"/>
  <c r="E3033"/>
  <c r="E3031"/>
  <c r="E3029"/>
  <c r="E3027"/>
  <c r="E3025"/>
  <c r="E3023"/>
  <c r="E3021"/>
  <c r="E3019"/>
  <c r="E3017"/>
  <c r="E3015"/>
  <c r="E3013"/>
  <c r="E3011"/>
  <c r="E3009"/>
  <c r="E3007"/>
  <c r="E3005"/>
  <c r="E3003"/>
  <c r="E3001"/>
  <c r="E2999"/>
  <c r="E2997"/>
  <c r="E2995"/>
  <c r="E2993"/>
  <c r="E2991"/>
  <c r="E2989"/>
  <c r="E2987"/>
  <c r="E2985"/>
  <c r="E2983"/>
  <c r="E2981"/>
  <c r="E2979"/>
  <c r="E2977"/>
  <c r="E2975"/>
  <c r="E2973"/>
  <c r="E2971"/>
  <c r="E2969"/>
  <c r="E2967"/>
  <c r="E2965"/>
  <c r="E2963"/>
  <c r="E2961"/>
  <c r="E2959"/>
  <c r="E2957"/>
  <c r="E2955"/>
  <c r="E2953"/>
  <c r="E2951"/>
  <c r="E2949"/>
  <c r="E2947"/>
  <c r="E2945"/>
  <c r="E2943"/>
  <c r="E2941"/>
  <c r="E2939"/>
  <c r="E2937"/>
  <c r="E2935"/>
  <c r="E2933"/>
  <c r="E2931"/>
  <c r="E2929"/>
  <c r="E2927"/>
  <c r="E2925"/>
  <c r="E2923"/>
  <c r="E2921"/>
  <c r="E2919"/>
  <c r="E2917"/>
  <c r="E2915"/>
  <c r="E2913"/>
  <c r="E2911"/>
  <c r="E2909"/>
  <c r="E2907"/>
  <c r="E2905"/>
  <c r="E2903"/>
  <c r="E2901"/>
  <c r="E2899"/>
  <c r="E2897"/>
  <c r="E2895"/>
  <c r="E2893"/>
  <c r="E2891"/>
  <c r="E2889"/>
  <c r="E2887"/>
  <c r="E2885"/>
  <c r="E2883"/>
  <c r="E2881"/>
  <c r="E2879"/>
  <c r="E2877"/>
  <c r="E2875"/>
  <c r="E2873"/>
  <c r="E2871"/>
  <c r="E2869"/>
  <c r="E2867"/>
  <c r="E2865"/>
  <c r="E2863"/>
  <c r="E2861"/>
  <c r="E2859"/>
  <c r="E2857"/>
  <c r="E2855"/>
  <c r="E2853"/>
  <c r="E2851"/>
  <c r="E2849"/>
  <c r="E2847"/>
  <c r="E2845"/>
  <c r="E2843"/>
  <c r="E2841"/>
  <c r="E2839"/>
  <c r="E2837"/>
  <c r="E2835"/>
  <c r="E2833"/>
  <c r="E2831"/>
  <c r="E2829"/>
  <c r="E2827"/>
  <c r="E2825"/>
  <c r="E2823"/>
  <c r="E2821"/>
  <c r="E2819"/>
  <c r="E2817"/>
  <c r="E2815"/>
  <c r="E2813"/>
  <c r="E2811"/>
  <c r="E2809"/>
  <c r="E2807"/>
  <c r="E2805"/>
  <c r="E2803"/>
  <c r="E2801"/>
  <c r="E2799"/>
  <c r="E2797"/>
  <c r="E2795"/>
  <c r="E2793"/>
  <c r="E2791"/>
  <c r="E2789"/>
  <c r="E2787"/>
  <c r="E2785"/>
  <c r="E2783"/>
  <c r="E2781"/>
  <c r="E2779"/>
  <c r="E2777"/>
  <c r="E2775"/>
  <c r="E2773"/>
  <c r="E2771"/>
  <c r="E2769"/>
  <c r="E2767"/>
  <c r="E2765"/>
  <c r="E2763"/>
  <c r="E2761"/>
  <c r="E2759"/>
  <c r="E2757"/>
  <c r="E2755"/>
  <c r="E2753"/>
  <c r="E2751"/>
  <c r="E2749"/>
  <c r="E2747"/>
  <c r="E2745"/>
  <c r="E2743"/>
  <c r="E2741"/>
  <c r="E2739"/>
  <c r="E2737"/>
  <c r="E2735"/>
  <c r="E2733"/>
  <c r="E2731"/>
  <c r="E2729"/>
  <c r="E2727"/>
  <c r="E2725"/>
  <c r="E2723"/>
  <c r="E2721"/>
  <c r="E2719"/>
  <c r="E2717"/>
  <c r="E2715"/>
  <c r="E2713"/>
  <c r="E2711"/>
  <c r="E2709"/>
  <c r="E2707"/>
  <c r="E2705"/>
  <c r="E2703"/>
  <c r="E2701"/>
  <c r="E2699"/>
  <c r="E2697"/>
  <c r="E2695"/>
  <c r="E2693"/>
  <c r="E2691"/>
  <c r="E2689"/>
  <c r="E2687"/>
  <c r="E2685"/>
  <c r="E2683"/>
  <c r="E2681"/>
  <c r="E2679"/>
  <c r="E2677"/>
  <c r="E2675"/>
  <c r="E2673"/>
  <c r="E2671"/>
  <c r="E2669"/>
  <c r="E2667"/>
  <c r="E2665"/>
  <c r="E2663"/>
  <c r="E2661"/>
  <c r="E2659"/>
  <c r="E2657"/>
  <c r="E2655"/>
  <c r="E2653"/>
  <c r="E2651"/>
  <c r="E2649"/>
  <c r="E2647"/>
  <c r="E2645"/>
  <c r="E2643"/>
  <c r="E2641"/>
  <c r="E2639"/>
  <c r="E2637"/>
  <c r="E2635"/>
  <c r="E2633"/>
  <c r="E2631"/>
  <c r="E2629"/>
  <c r="E2627"/>
  <c r="E2625"/>
  <c r="E2623"/>
  <c r="E2621"/>
  <c r="E2619"/>
  <c r="E2617"/>
  <c r="E2615"/>
  <c r="E2613"/>
  <c r="E2611"/>
  <c r="E2609"/>
  <c r="E2607"/>
  <c r="E2605"/>
  <c r="E2603"/>
  <c r="E2601"/>
  <c r="E2599"/>
  <c r="E2597"/>
  <c r="E2595"/>
  <c r="E2593"/>
  <c r="E2591"/>
  <c r="E2589"/>
  <c r="E2587"/>
  <c r="E2585"/>
  <c r="E2583"/>
  <c r="E2581"/>
  <c r="E2579"/>
  <c r="E2577"/>
  <c r="E2575"/>
  <c r="E2573"/>
  <c r="E2571"/>
  <c r="E2569"/>
  <c r="E2567"/>
  <c r="E2565"/>
  <c r="E2563"/>
  <c r="E2561"/>
  <c r="E2559"/>
  <c r="E2557"/>
  <c r="E2555"/>
  <c r="E2553"/>
  <c r="E2551"/>
  <c r="E2549"/>
  <c r="E2547"/>
  <c r="E2545"/>
  <c r="E2543"/>
  <c r="E2541"/>
  <c r="E2539"/>
  <c r="E2537"/>
  <c r="E2535"/>
  <c r="E2533"/>
  <c r="E2531"/>
  <c r="E2529"/>
  <c r="E2527"/>
  <c r="E2525"/>
  <c r="E2523"/>
  <c r="E2521"/>
  <c r="E2519"/>
  <c r="E2518"/>
  <c r="E2516"/>
  <c r="E2514"/>
  <c r="E2512"/>
  <c r="E2510"/>
  <c r="E2508"/>
  <c r="E2506"/>
  <c r="E2504"/>
  <c r="E2502"/>
  <c r="E2500"/>
  <c r="E2498"/>
  <c r="E2496"/>
  <c r="E2494"/>
  <c r="E2492"/>
  <c r="E2490"/>
  <c r="E2488"/>
  <c r="E2486"/>
  <c r="E2484"/>
  <c r="E2482"/>
  <c r="E2480"/>
  <c r="E2478"/>
  <c r="E2476"/>
  <c r="E2474"/>
  <c r="E2472"/>
  <c r="E2470"/>
  <c r="E2468"/>
  <c r="E2466"/>
  <c r="E2464"/>
  <c r="E2462"/>
  <c r="E2460"/>
  <c r="E2458"/>
  <c r="E2456"/>
  <c r="E2454"/>
  <c r="E2452"/>
  <c r="E2450"/>
  <c r="E2448"/>
  <c r="E2446"/>
  <c r="E2444"/>
  <c r="E2442"/>
  <c r="E2440"/>
  <c r="E2438"/>
  <c r="E2436"/>
  <c r="E2434"/>
  <c r="E2432"/>
  <c r="E2430"/>
  <c r="E2428"/>
  <c r="E2426"/>
  <c r="E2424"/>
  <c r="E2422"/>
  <c r="E2420"/>
  <c r="E2418"/>
  <c r="E2416"/>
  <c r="E2414"/>
  <c r="E2412"/>
  <c r="E2410"/>
  <c r="E2408"/>
  <c r="E2406"/>
  <c r="E2404"/>
  <c r="E2402"/>
  <c r="E2400"/>
  <c r="E2398"/>
  <c r="E2396"/>
  <c r="E2394"/>
  <c r="E2392"/>
  <c r="E2390"/>
  <c r="E2388"/>
  <c r="E2386"/>
  <c r="E2384"/>
  <c r="E2382"/>
  <c r="E2380"/>
  <c r="E2378"/>
  <c r="E2376"/>
  <c r="E2374"/>
  <c r="E2372"/>
  <c r="E2370"/>
  <c r="E2368"/>
  <c r="E2366"/>
  <c r="E2364"/>
  <c r="E2362"/>
  <c r="E2360"/>
  <c r="E2358"/>
  <c r="E2356"/>
  <c r="E2354"/>
  <c r="E2352"/>
  <c r="E2350"/>
  <c r="E2348"/>
  <c r="E2346"/>
  <c r="E2344"/>
  <c r="E2342"/>
  <c r="E2340"/>
  <c r="E2338"/>
  <c r="E2336"/>
  <c r="E2334"/>
  <c r="E2332"/>
  <c r="E2330"/>
  <c r="E2328"/>
  <c r="E2326"/>
  <c r="E2324"/>
  <c r="E2322"/>
  <c r="E2320"/>
  <c r="E2318"/>
  <c r="E2316"/>
  <c r="E2314"/>
  <c r="E2312"/>
  <c r="E2310"/>
  <c r="E2308"/>
  <c r="E2306"/>
  <c r="E2304"/>
  <c r="E2302"/>
  <c r="E2300"/>
  <c r="E2298"/>
  <c r="E2296"/>
  <c r="E2294"/>
  <c r="E2292"/>
  <c r="E2290"/>
  <c r="E2288"/>
  <c r="E2286"/>
  <c r="E2284"/>
  <c r="E2282"/>
  <c r="E2280"/>
  <c r="E2278"/>
  <c r="E2276"/>
  <c r="E2274"/>
  <c r="E2272"/>
  <c r="E2270"/>
  <c r="E2268"/>
  <c r="E2266"/>
  <c r="E2264"/>
  <c r="E2262"/>
  <c r="E2260"/>
  <c r="E2258"/>
  <c r="E2256"/>
  <c r="E2254"/>
  <c r="E2252"/>
  <c r="E2250"/>
  <c r="E2248"/>
  <c r="E2246"/>
  <c r="E2244"/>
  <c r="E2242"/>
  <c r="E2240"/>
  <c r="E2238"/>
  <c r="E2236"/>
  <c r="E2234"/>
  <c r="E2232"/>
  <c r="E2230"/>
  <c r="E2228"/>
  <c r="E2226"/>
  <c r="E2224"/>
  <c r="E2222"/>
  <c r="E2220"/>
  <c r="E2218"/>
  <c r="E2216"/>
  <c r="E2214"/>
  <c r="E2212"/>
  <c r="E2210"/>
  <c r="E2208"/>
  <c r="E2206"/>
  <c r="E2204"/>
  <c r="E2202"/>
  <c r="E2200"/>
  <c r="E2198"/>
  <c r="E2196"/>
  <c r="E2194"/>
  <c r="E2192"/>
  <c r="E2190"/>
  <c r="E2188"/>
  <c r="E2186"/>
  <c r="E2184"/>
  <c r="E2182"/>
  <c r="E2180"/>
  <c r="E2178"/>
  <c r="E2176"/>
  <c r="E2174"/>
  <c r="E2172"/>
  <c r="E2170"/>
  <c r="E2168"/>
  <c r="E2166"/>
  <c r="E2164"/>
  <c r="E2162"/>
  <c r="E2160"/>
  <c r="E2158"/>
  <c r="E2156"/>
  <c r="E2154"/>
  <c r="E2152"/>
  <c r="E2150"/>
  <c r="E2148"/>
  <c r="E2146"/>
  <c r="E2144"/>
  <c r="E2142"/>
  <c r="E2140"/>
  <c r="E2138"/>
  <c r="E2136"/>
  <c r="E2134"/>
  <c r="E2132"/>
  <c r="E2130"/>
  <c r="E2128"/>
  <c r="E2126"/>
  <c r="E2124"/>
  <c r="E2122"/>
  <c r="E2120"/>
  <c r="E2118"/>
  <c r="E2116"/>
  <c r="E2114"/>
  <c r="E2112"/>
  <c r="E2110"/>
  <c r="E2108"/>
  <c r="E2106"/>
  <c r="E2104"/>
  <c r="E2102"/>
  <c r="E2100"/>
  <c r="E2098"/>
  <c r="E2096"/>
  <c r="E2094"/>
  <c r="E2092"/>
  <c r="E2090"/>
  <c r="E2088"/>
  <c r="E2086"/>
  <c r="E2084"/>
  <c r="E2082"/>
  <c r="E2080"/>
  <c r="E2078"/>
  <c r="E2076"/>
  <c r="E2074"/>
  <c r="E2072"/>
  <c r="E2070"/>
  <c r="E2068"/>
  <c r="E2066"/>
  <c r="E2064"/>
  <c r="E2062"/>
  <c r="E2060"/>
  <c r="E2058"/>
  <c r="E2056"/>
  <c r="E2054"/>
  <c r="E2052"/>
  <c r="E2050"/>
  <c r="E2048"/>
  <c r="E2046"/>
  <c r="E2044"/>
  <c r="E2042"/>
  <c r="E2040"/>
  <c r="E2038"/>
  <c r="E2036"/>
  <c r="E2034"/>
  <c r="E2032"/>
  <c r="E2030"/>
  <c r="E2028"/>
  <c r="E2026"/>
  <c r="E2024"/>
  <c r="E2022"/>
  <c r="E2020"/>
  <c r="E2018"/>
  <c r="E2016"/>
  <c r="E2014"/>
  <c r="E2012"/>
  <c r="E2010"/>
  <c r="E2008"/>
  <c r="D2006"/>
  <c r="D1740"/>
  <c r="D1998"/>
  <c r="D1396"/>
  <c r="D1334"/>
  <c r="D1446"/>
  <c r="D1442"/>
  <c r="D1552"/>
  <c r="D1506"/>
  <c r="D2000"/>
  <c r="D1910"/>
  <c r="D1742"/>
  <c r="D1738"/>
  <c r="D1510"/>
  <c r="D1280"/>
  <c r="D1234"/>
  <c r="D1204"/>
  <c r="D1172"/>
  <c r="D1158"/>
  <c r="D1142"/>
  <c r="D1138"/>
  <c r="D1122"/>
  <c r="D1114"/>
  <c r="D1086"/>
  <c r="D1050"/>
  <c r="D1048"/>
  <c r="D1996"/>
  <c r="D1660"/>
  <c r="D1656"/>
  <c r="D1370"/>
  <c r="D1340"/>
  <c r="D1310"/>
  <c r="D1212"/>
  <c r="D1154"/>
  <c r="D1126"/>
  <c r="D1118"/>
  <c r="D1108"/>
  <c r="D1082"/>
  <c r="D1058"/>
  <c r="D1380"/>
  <c r="D1372"/>
  <c r="D1368"/>
  <c r="D1316"/>
  <c r="D1308"/>
  <c r="D1304"/>
  <c r="D1514"/>
  <c r="D1450"/>
  <c r="D1376"/>
  <c r="D1336"/>
  <c r="D1332"/>
  <c r="D1328"/>
  <c r="D1312"/>
  <c r="D1976"/>
  <c r="D1860"/>
  <c r="D1584"/>
  <c r="D1580"/>
  <c r="D1994"/>
  <c r="D1758"/>
  <c r="D1754"/>
  <c r="D1750"/>
  <c r="D1714"/>
  <c r="D1624"/>
  <c r="D1550"/>
  <c r="D1540"/>
  <c r="D1492"/>
  <c r="D1452"/>
  <c r="D1448"/>
  <c r="D1388"/>
  <c r="D1346"/>
  <c r="D1338"/>
  <c r="D1274"/>
  <c r="D1232"/>
  <c r="D1176"/>
  <c r="D1160"/>
  <c r="D1496"/>
  <c r="D1362"/>
  <c r="D1342"/>
  <c r="D1278"/>
  <c r="D1270"/>
  <c r="D1236"/>
  <c r="D1228"/>
  <c r="D1202"/>
  <c r="D1184"/>
  <c r="D1180"/>
  <c r="D1174"/>
  <c r="D1170"/>
  <c r="D1166"/>
  <c r="D1162"/>
  <c r="D1942"/>
  <c r="D1732"/>
  <c r="D1604"/>
  <c r="D1508"/>
  <c r="D1504"/>
  <c r="D1498"/>
  <c r="D1736"/>
  <c r="D1614"/>
  <c r="D1572"/>
  <c r="D1548"/>
  <c r="D1532"/>
  <c r="D1500"/>
  <c r="E3571"/>
  <c r="D1950"/>
  <c r="D1916"/>
  <c r="D1884"/>
  <c r="D1712"/>
  <c r="D1692"/>
  <c r="D1636"/>
  <c r="D1616"/>
  <c r="D1992"/>
  <c r="D1814"/>
  <c r="D1716"/>
  <c r="D1612"/>
  <c r="D778"/>
  <c r="E883"/>
  <c r="E881"/>
  <c r="E823"/>
  <c r="E770"/>
  <c r="E752"/>
  <c r="E748"/>
  <c r="E730"/>
  <c r="E726"/>
  <c r="E722"/>
  <c r="E718"/>
  <c r="E714"/>
  <c r="E710"/>
  <c r="E706"/>
  <c r="E702"/>
  <c r="E698"/>
  <c r="E694"/>
  <c r="E690"/>
  <c r="E686"/>
  <c r="E1010"/>
  <c r="E1006"/>
  <c r="E2002"/>
  <c r="E1990"/>
  <c r="E1986"/>
  <c r="E1982"/>
  <c r="E1980"/>
  <c r="E1954"/>
  <c r="E1948"/>
  <c r="E1946"/>
  <c r="E1940"/>
  <c r="E1938"/>
  <c r="E1936"/>
  <c r="E1934"/>
  <c r="E1932"/>
  <c r="E1930"/>
  <c r="E1926"/>
  <c r="E1922"/>
  <c r="E1920"/>
  <c r="E1914"/>
  <c r="E1908"/>
  <c r="E1904"/>
  <c r="E1898"/>
  <c r="E1896"/>
  <c r="E1892"/>
  <c r="E1888"/>
  <c r="E1882"/>
  <c r="E1880"/>
  <c r="E1876"/>
  <c r="E1872"/>
  <c r="E1868"/>
  <c r="E1864"/>
  <c r="E1858"/>
  <c r="E1856"/>
  <c r="E1852"/>
  <c r="E1848"/>
  <c r="E1842"/>
  <c r="E1840"/>
  <c r="E1838"/>
  <c r="E1836"/>
  <c r="E1834"/>
  <c r="E1832"/>
  <c r="E1830"/>
  <c r="E1828"/>
  <c r="E1826"/>
  <c r="E1822"/>
  <c r="E1818"/>
  <c r="E1812"/>
  <c r="E1810"/>
  <c r="E1808"/>
  <c r="E1806"/>
  <c r="E1804"/>
  <c r="E1802"/>
  <c r="E1800"/>
  <c r="E1798"/>
  <c r="E1796"/>
  <c r="E1794"/>
  <c r="E1792"/>
  <c r="E1790"/>
  <c r="E1788"/>
  <c r="E1786"/>
  <c r="E1784"/>
  <c r="E1782"/>
  <c r="E1780"/>
  <c r="E1776"/>
  <c r="E1772"/>
  <c r="E1768"/>
  <c r="E1764"/>
  <c r="E1760"/>
  <c r="E1756"/>
  <c r="E1752"/>
  <c r="E1748"/>
  <c r="E1730"/>
  <c r="E1728"/>
  <c r="E1726"/>
  <c r="E1724"/>
  <c r="E1722"/>
  <c r="E1720"/>
  <c r="E1710"/>
  <c r="E1708"/>
  <c r="E1704"/>
  <c r="E1700"/>
  <c r="E1694"/>
  <c r="E1690"/>
  <c r="E1688"/>
  <c r="E1654"/>
  <c r="E1652"/>
  <c r="E1650"/>
  <c r="E1648"/>
  <c r="E1646"/>
  <c r="E1644"/>
  <c r="E1642"/>
  <c r="E1640"/>
  <c r="E1634"/>
  <c r="E1632"/>
  <c r="E1630"/>
  <c r="E1628"/>
  <c r="E1622"/>
  <c r="E1620"/>
  <c r="E1610"/>
  <c r="E1608"/>
  <c r="E1602"/>
  <c r="E1600"/>
  <c r="E1594"/>
  <c r="E1592"/>
  <c r="E1590"/>
  <c r="E1588"/>
  <c r="E1578"/>
  <c r="E1576"/>
  <c r="E1570"/>
  <c r="E1568"/>
  <c r="E1566"/>
  <c r="E1564"/>
  <c r="E1562"/>
  <c r="E1560"/>
  <c r="E1558"/>
  <c r="E1556"/>
  <c r="E1546"/>
  <c r="E1544"/>
  <c r="E1538"/>
  <c r="E1536"/>
  <c r="E1530"/>
  <c r="E1528"/>
  <c r="E1526"/>
  <c r="E1524"/>
  <c r="E1490"/>
  <c r="E1488"/>
  <c r="E1486"/>
  <c r="E1484"/>
  <c r="E1482"/>
  <c r="E1480"/>
  <c r="E1478"/>
  <c r="E1476"/>
  <c r="E1474"/>
  <c r="E1472"/>
  <c r="E1470"/>
  <c r="E1468"/>
  <c r="E1458"/>
  <c r="E1456"/>
  <c r="E1418"/>
  <c r="E1416"/>
  <c r="E1414"/>
  <c r="E1412"/>
  <c r="E1410"/>
  <c r="E1408"/>
  <c r="E1406"/>
  <c r="E1404"/>
  <c r="E1394"/>
  <c r="E1392"/>
  <c r="E1386"/>
  <c r="D2004"/>
  <c r="D1988"/>
  <c r="D1944"/>
  <c r="D1928"/>
  <c r="D1912"/>
  <c r="D1908"/>
  <c r="D1892"/>
  <c r="D1876"/>
  <c r="D1822"/>
  <c r="D817"/>
  <c r="D1952"/>
  <c r="D1948"/>
  <c r="D1940"/>
  <c r="D1852"/>
  <c r="D1704"/>
  <c r="D1008"/>
  <c r="D1990"/>
  <c r="D1982"/>
  <c r="D1954"/>
  <c r="D1922"/>
  <c r="D1914"/>
  <c r="D1906"/>
  <c r="D1898"/>
  <c r="D1894"/>
  <c r="D1886"/>
  <c r="D1878"/>
  <c r="D1862"/>
  <c r="D1854"/>
  <c r="D1846"/>
  <c r="D1824"/>
  <c r="D1816"/>
  <c r="D1746"/>
  <c r="D1718"/>
  <c r="D1706"/>
  <c r="D1702"/>
  <c r="D1694"/>
  <c r="D1686"/>
  <c r="D1638"/>
  <c r="D1626"/>
  <c r="D1618"/>
  <c r="D1606"/>
  <c r="D1598"/>
  <c r="D1586"/>
  <c r="D1574"/>
  <c r="D1554"/>
  <c r="D1542"/>
  <c r="D1534"/>
  <c r="D1522"/>
  <c r="D1466"/>
  <c r="D1458"/>
  <c r="D1418"/>
  <c r="D1394"/>
  <c r="D1386"/>
  <c r="D1986"/>
  <c r="D1978"/>
  <c r="D1926"/>
  <c r="D1918"/>
  <c r="D1902"/>
  <c r="D1890"/>
  <c r="D1882"/>
  <c r="D1874"/>
  <c r="D1858"/>
  <c r="D1850"/>
  <c r="D1842"/>
  <c r="D1820"/>
  <c r="D1812"/>
  <c r="D1730"/>
  <c r="D1710"/>
  <c r="D1698"/>
  <c r="D1690"/>
  <c r="D1634"/>
  <c r="D1622"/>
  <c r="D1610"/>
  <c r="D1602"/>
  <c r="D1594"/>
  <c r="D1578"/>
  <c r="D1570"/>
  <c r="D1546"/>
  <c r="D1538"/>
  <c r="D1530"/>
  <c r="D1490"/>
  <c r="D1454"/>
  <c r="D1402"/>
  <c r="D1390"/>
  <c r="D1384"/>
  <c r="D2002"/>
  <c r="D1006"/>
  <c r="D883"/>
  <c r="D752"/>
  <c r="E1005"/>
  <c r="E1003"/>
  <c r="E1001"/>
  <c r="E999"/>
  <c r="E997"/>
  <c r="E995"/>
  <c r="E993"/>
  <c r="E991"/>
  <c r="E989"/>
  <c r="E987"/>
  <c r="E985"/>
  <c r="E983"/>
  <c r="E981"/>
  <c r="E979"/>
  <c r="E977"/>
  <c r="E975"/>
  <c r="E973"/>
  <c r="E939"/>
  <c r="E921"/>
  <c r="E919"/>
  <c r="E917"/>
  <c r="E877"/>
  <c r="E873"/>
  <c r="E871"/>
  <c r="E865"/>
  <c r="E853"/>
  <c r="E851"/>
  <c r="E849"/>
  <c r="E847"/>
  <c r="E841"/>
  <c r="E837"/>
  <c r="E833"/>
  <c r="E831"/>
  <c r="E829"/>
  <c r="E827"/>
  <c r="E744"/>
  <c r="E740"/>
  <c r="E680"/>
  <c r="E678"/>
  <c r="E676"/>
  <c r="E674"/>
  <c r="E672"/>
  <c r="E670"/>
  <c r="E666"/>
  <c r="E664"/>
  <c r="E646"/>
  <c r="E640"/>
  <c r="E1011"/>
  <c r="E1009"/>
  <c r="E1007"/>
  <c r="E2005"/>
  <c r="E2003"/>
  <c r="E2001"/>
  <c r="E1999"/>
  <c r="E1997"/>
  <c r="E1995"/>
  <c r="E1993"/>
  <c r="E1991"/>
  <c r="E1989"/>
  <c r="E1987"/>
  <c r="E1985"/>
  <c r="E1983"/>
  <c r="E1981"/>
  <c r="E1979"/>
  <c r="E1977"/>
  <c r="E1975"/>
  <c r="E1973"/>
  <c r="E1971"/>
  <c r="E1969"/>
  <c r="E1967"/>
  <c r="E1965"/>
  <c r="E1963"/>
  <c r="E1961"/>
  <c r="E1959"/>
  <c r="E1957"/>
  <c r="E1955"/>
  <c r="E1953"/>
  <c r="E1951"/>
  <c r="E1949"/>
  <c r="E1947"/>
  <c r="E1945"/>
  <c r="E1943"/>
  <c r="E1941"/>
  <c r="E1939"/>
  <c r="E1937"/>
  <c r="E1935"/>
  <c r="E1933"/>
  <c r="E1931"/>
  <c r="E1929"/>
  <c r="E1927"/>
  <c r="E1925"/>
  <c r="E1923"/>
  <c r="E1921"/>
  <c r="E1919"/>
  <c r="E1917"/>
  <c r="E1915"/>
  <c r="E1913"/>
  <c r="E1911"/>
  <c r="E1909"/>
  <c r="E1907"/>
  <c r="E1905"/>
  <c r="E1903"/>
  <c r="E1901"/>
  <c r="E1899"/>
  <c r="E1897"/>
  <c r="E1895"/>
  <c r="E1893"/>
  <c r="E1891"/>
  <c r="E1889"/>
  <c r="E1887"/>
  <c r="E1885"/>
  <c r="E1883"/>
  <c r="E1881"/>
  <c r="E1879"/>
  <c r="E1877"/>
  <c r="E1875"/>
  <c r="E1873"/>
  <c r="E1871"/>
  <c r="E1869"/>
  <c r="E1867"/>
  <c r="E1865"/>
  <c r="E1863"/>
  <c r="E1861"/>
  <c r="E1859"/>
  <c r="E1857"/>
  <c r="E1855"/>
  <c r="E1853"/>
  <c r="E1851"/>
  <c r="E1849"/>
  <c r="E1847"/>
  <c r="E1845"/>
  <c r="E1843"/>
  <c r="E1841"/>
  <c r="E1839"/>
  <c r="E1837"/>
  <c r="E1835"/>
  <c r="E1833"/>
  <c r="E1831"/>
  <c r="E1829"/>
  <c r="E1827"/>
  <c r="E1825"/>
  <c r="E1823"/>
  <c r="E1821"/>
  <c r="E1819"/>
  <c r="E1817"/>
  <c r="E1815"/>
  <c r="E1813"/>
  <c r="E1811"/>
  <c r="E1809"/>
  <c r="E1807"/>
  <c r="E1805"/>
  <c r="E1803"/>
  <c r="E1801"/>
  <c r="E1799"/>
  <c r="E1797"/>
  <c r="E1795"/>
  <c r="E1793"/>
  <c r="E1791"/>
  <c r="E1789"/>
  <c r="E1787"/>
  <c r="E1785"/>
  <c r="E1783"/>
  <c r="E1781"/>
  <c r="E1779"/>
  <c r="E1777"/>
  <c r="E1775"/>
  <c r="E1773"/>
  <c r="E1771"/>
  <c r="E1769"/>
  <c r="E1767"/>
  <c r="E1765"/>
  <c r="E1763"/>
  <c r="E1761"/>
  <c r="E1759"/>
  <c r="E1757"/>
  <c r="E1755"/>
  <c r="E1753"/>
  <c r="E1751"/>
  <c r="E1749"/>
  <c r="E1747"/>
  <c r="E1745"/>
  <c r="E1743"/>
  <c r="E1741"/>
  <c r="E1739"/>
  <c r="E1737"/>
  <c r="E1735"/>
  <c r="E1733"/>
  <c r="E1731"/>
  <c r="E1729"/>
  <c r="E1727"/>
  <c r="E1725"/>
  <c r="E1723"/>
  <c r="E1721"/>
  <c r="E1719"/>
  <c r="E1717"/>
  <c r="E1715"/>
  <c r="E1713"/>
  <c r="E1711"/>
  <c r="E1709"/>
  <c r="E1707"/>
  <c r="E1705"/>
  <c r="E1703"/>
  <c r="E1701"/>
  <c r="E1699"/>
  <c r="E1697"/>
  <c r="E1695"/>
  <c r="E1693"/>
  <c r="E1691"/>
  <c r="E1689"/>
  <c r="E1687"/>
  <c r="E1685"/>
  <c r="E1683"/>
  <c r="E1681"/>
  <c r="E1679"/>
  <c r="E1677"/>
  <c r="E1675"/>
  <c r="E1673"/>
  <c r="E1671"/>
  <c r="E1669"/>
  <c r="E1667"/>
  <c r="E1665"/>
  <c r="E1663"/>
  <c r="E1661"/>
  <c r="E1659"/>
  <c r="E1657"/>
  <c r="E1655"/>
  <c r="E1653"/>
  <c r="E1651"/>
  <c r="E1649"/>
  <c r="E1647"/>
  <c r="E1645"/>
  <c r="E1643"/>
  <c r="E1641"/>
  <c r="E1639"/>
  <c r="E1637"/>
  <c r="E1635"/>
  <c r="E1633"/>
  <c r="E1631"/>
  <c r="E1629"/>
  <c r="E1627"/>
  <c r="E1625"/>
  <c r="E1623"/>
  <c r="E1621"/>
  <c r="E1619"/>
  <c r="E1617"/>
  <c r="E1615"/>
  <c r="E1613"/>
  <c r="E1611"/>
  <c r="E1609"/>
  <c r="E1607"/>
  <c r="E1605"/>
  <c r="E1603"/>
  <c r="E1601"/>
  <c r="E1599"/>
  <c r="E1597"/>
  <c r="E1595"/>
  <c r="E1593"/>
  <c r="E1591"/>
  <c r="E1589"/>
  <c r="E1587"/>
  <c r="E1585"/>
  <c r="E1583"/>
  <c r="E1581"/>
  <c r="E1579"/>
  <c r="E1577"/>
  <c r="E1575"/>
  <c r="E1573"/>
  <c r="E1571"/>
  <c r="E1569"/>
  <c r="E1567"/>
  <c r="E1565"/>
  <c r="E1563"/>
  <c r="E1561"/>
  <c r="E1559"/>
  <c r="E1557"/>
  <c r="E1555"/>
  <c r="E1553"/>
  <c r="E1551"/>
  <c r="E1549"/>
  <c r="E1547"/>
  <c r="E1545"/>
  <c r="E1543"/>
  <c r="E1541"/>
  <c r="E1539"/>
  <c r="E1537"/>
  <c r="E1535"/>
  <c r="E1533"/>
  <c r="E1531"/>
  <c r="E1529"/>
  <c r="E1527"/>
  <c r="E1525"/>
  <c r="E1523"/>
  <c r="E1521"/>
  <c r="E1519"/>
  <c r="E1517"/>
  <c r="E1515"/>
  <c r="E1513"/>
  <c r="E1511"/>
  <c r="E1509"/>
  <c r="E1507"/>
  <c r="E1505"/>
  <c r="E1503"/>
  <c r="E1501"/>
  <c r="E1499"/>
  <c r="E1497"/>
  <c r="E1495"/>
  <c r="E1493"/>
  <c r="E1491"/>
  <c r="E1489"/>
  <c r="E1487"/>
  <c r="E1485"/>
  <c r="E1483"/>
  <c r="E1481"/>
  <c r="E1479"/>
  <c r="E1477"/>
  <c r="E1475"/>
  <c r="E1473"/>
  <c r="E1471"/>
  <c r="E1469"/>
  <c r="E1467"/>
  <c r="E1465"/>
  <c r="E1463"/>
  <c r="E1461"/>
  <c r="E1459"/>
  <c r="E1457"/>
  <c r="E1455"/>
  <c r="E1453"/>
  <c r="E1451"/>
  <c r="E1449"/>
  <c r="E1447"/>
  <c r="E1445"/>
  <c r="E1443"/>
  <c r="E1441"/>
  <c r="E1439"/>
  <c r="E1437"/>
  <c r="E1435"/>
  <c r="E1433"/>
  <c r="E1431"/>
  <c r="E1429"/>
  <c r="E1427"/>
  <c r="E1425"/>
  <c r="E1423"/>
  <c r="E1421"/>
  <c r="E1419"/>
  <c r="E1417"/>
  <c r="E1415"/>
  <c r="E1413"/>
  <c r="E1411"/>
  <c r="E1409"/>
  <c r="E1407"/>
  <c r="E1405"/>
  <c r="E1403"/>
  <c r="E1401"/>
  <c r="E1399"/>
  <c r="E1397"/>
  <c r="E1395"/>
  <c r="E1393"/>
  <c r="E1391"/>
  <c r="E1389"/>
  <c r="E1387"/>
  <c r="E1385"/>
  <c r="E1383"/>
  <c r="E1381"/>
  <c r="E1379"/>
  <c r="E1377"/>
  <c r="E1375"/>
  <c r="E1373"/>
  <c r="E1371"/>
  <c r="E1369"/>
  <c r="E1367"/>
  <c r="E1365"/>
  <c r="E1363"/>
  <c r="E1361"/>
  <c r="E1359"/>
  <c r="E1357"/>
  <c r="E1355"/>
  <c r="E1353"/>
  <c r="E1351"/>
  <c r="E1349"/>
  <c r="E1347"/>
  <c r="E1345"/>
  <c r="E1343"/>
  <c r="E1341"/>
  <c r="E1339"/>
  <c r="E1337"/>
  <c r="E1335"/>
  <c r="E1333"/>
  <c r="E1331"/>
  <c r="E1329"/>
  <c r="E1327"/>
  <c r="E1325"/>
  <c r="E1323"/>
  <c r="E1321"/>
  <c r="E1319"/>
  <c r="E1317"/>
  <c r="E1315"/>
  <c r="E1313"/>
  <c r="E1311"/>
  <c r="E1309"/>
  <c r="E1307"/>
  <c r="E1305"/>
  <c r="E1303"/>
  <c r="E1301"/>
  <c r="E1299"/>
  <c r="E1297"/>
  <c r="E1295"/>
  <c r="E1293"/>
  <c r="E1291"/>
  <c r="E1289"/>
  <c r="E1287"/>
  <c r="E1285"/>
  <c r="E1283"/>
  <c r="E1281"/>
  <c r="E1279"/>
  <c r="E1277"/>
  <c r="E1275"/>
  <c r="E1273"/>
  <c r="E1271"/>
  <c r="E1269"/>
  <c r="E1267"/>
  <c r="E1265"/>
  <c r="E1263"/>
  <c r="E1261"/>
  <c r="E1259"/>
  <c r="E1257"/>
  <c r="E1255"/>
  <c r="E1253"/>
  <c r="E1251"/>
  <c r="E1249"/>
  <c r="E1247"/>
  <c r="E1245"/>
  <c r="E1243"/>
  <c r="E1241"/>
  <c r="E1239"/>
  <c r="E1237"/>
  <c r="E1235"/>
  <c r="E1233"/>
  <c r="E1231"/>
  <c r="E1229"/>
  <c r="E1227"/>
  <c r="E1225"/>
  <c r="E1223"/>
  <c r="E1221"/>
  <c r="E1219"/>
  <c r="E1217"/>
  <c r="E1215"/>
  <c r="E1213"/>
  <c r="E1211"/>
  <c r="E1209"/>
  <c r="E1207"/>
  <c r="E1205"/>
  <c r="E1203"/>
  <c r="E1201"/>
  <c r="E1199"/>
  <c r="E1197"/>
  <c r="E1195"/>
  <c r="E1193"/>
  <c r="E1191"/>
  <c r="E1189"/>
  <c r="E1187"/>
  <c r="E1185"/>
  <c r="E1183"/>
  <c r="E1181"/>
  <c r="E1179"/>
  <c r="E1177"/>
  <c r="E1175"/>
  <c r="E1173"/>
  <c r="E1171"/>
  <c r="E1169"/>
  <c r="E1167"/>
  <c r="E1165"/>
  <c r="E1163"/>
  <c r="E1161"/>
  <c r="E1159"/>
  <c r="E1157"/>
  <c r="E1155"/>
  <c r="E1153"/>
  <c r="E1151"/>
  <c r="E1149"/>
  <c r="E1147"/>
  <c r="E1145"/>
  <c r="E1143"/>
  <c r="E1141"/>
  <c r="E1139"/>
  <c r="E1137"/>
  <c r="E1135"/>
  <c r="E1133"/>
  <c r="E1131"/>
  <c r="E1129"/>
  <c r="E1127"/>
  <c r="E1125"/>
  <c r="E1123"/>
  <c r="E1121"/>
  <c r="E1119"/>
  <c r="E1117"/>
  <c r="E1115"/>
  <c r="E1113"/>
  <c r="E1111"/>
  <c r="E1109"/>
  <c r="E1107"/>
  <c r="E1105"/>
  <c r="E1103"/>
  <c r="E1101"/>
  <c r="E1099"/>
  <c r="E1097"/>
  <c r="E1095"/>
  <c r="E1093"/>
  <c r="E1091"/>
  <c r="E1089"/>
  <c r="E1087"/>
  <c r="E1085"/>
  <c r="E1083"/>
  <c r="E1081"/>
  <c r="E1079"/>
  <c r="E1077"/>
  <c r="E1075"/>
  <c r="E1073"/>
  <c r="E1071"/>
  <c r="E1069"/>
  <c r="E1067"/>
  <c r="E1065"/>
  <c r="E1063"/>
  <c r="E1061"/>
  <c r="E1059"/>
  <c r="E1057"/>
  <c r="E1055"/>
  <c r="E1053"/>
  <c r="E1051"/>
  <c r="E1049"/>
  <c r="E1047"/>
  <c r="E1045"/>
  <c r="E1043"/>
  <c r="E1041"/>
  <c r="E1039"/>
  <c r="E1037"/>
  <c r="E1035"/>
  <c r="E1033"/>
  <c r="E1031"/>
  <c r="E1029"/>
  <c r="E1027"/>
  <c r="E1025"/>
  <c r="E1023"/>
  <c r="E1021"/>
  <c r="E1019"/>
  <c r="E1017"/>
  <c r="E1015"/>
  <c r="E1013"/>
  <c r="D967"/>
  <c r="E1770"/>
  <c r="E768"/>
  <c r="E766"/>
  <c r="E764"/>
  <c r="E762"/>
  <c r="E760"/>
  <c r="E736"/>
  <c r="E662"/>
  <c r="E654"/>
  <c r="E638"/>
  <c r="E636"/>
  <c r="E634"/>
  <c r="E632"/>
  <c r="E622"/>
  <c r="E620"/>
  <c r="E614"/>
  <c r="E612"/>
  <c r="E488"/>
  <c r="E486"/>
  <c r="E484"/>
  <c r="E482"/>
  <c r="E480"/>
  <c r="E478"/>
  <c r="E476"/>
  <c r="E474"/>
  <c r="E472"/>
  <c r="E470"/>
  <c r="E468"/>
  <c r="E466"/>
  <c r="E464"/>
  <c r="E462"/>
  <c r="E460"/>
  <c r="E458"/>
  <c r="E456"/>
  <c r="E454"/>
  <c r="E452"/>
  <c r="E450"/>
  <c r="E448"/>
  <c r="E446"/>
  <c r="E444"/>
  <c r="E442"/>
  <c r="E440"/>
  <c r="E438"/>
  <c r="E436"/>
  <c r="E434"/>
  <c r="E432"/>
  <c r="E430"/>
  <c r="E428"/>
  <c r="E426"/>
  <c r="E424"/>
  <c r="E422"/>
  <c r="E420"/>
  <c r="E418"/>
  <c r="E416"/>
  <c r="E414"/>
  <c r="E412"/>
  <c r="E410"/>
  <c r="E408"/>
  <c r="E406"/>
  <c r="E404"/>
  <c r="E402"/>
  <c r="E400"/>
  <c r="E398"/>
  <c r="E396"/>
  <c r="E394"/>
  <c r="E392"/>
  <c r="E390"/>
  <c r="E388"/>
  <c r="E386"/>
  <c r="E384"/>
  <c r="E382"/>
  <c r="E380"/>
  <c r="E378"/>
  <c r="E376"/>
  <c r="E374"/>
  <c r="E372"/>
  <c r="E370"/>
  <c r="E368"/>
  <c r="E366"/>
  <c r="E364"/>
  <c r="E362"/>
  <c r="E360"/>
  <c r="E358"/>
  <c r="E356"/>
  <c r="E354"/>
  <c r="E352"/>
  <c r="E350"/>
  <c r="E348"/>
  <c r="E346"/>
  <c r="E344"/>
  <c r="E342"/>
  <c r="E340"/>
  <c r="E338"/>
  <c r="E336"/>
  <c r="E334"/>
  <c r="E332"/>
  <c r="E330"/>
  <c r="E328"/>
  <c r="E326"/>
  <c r="E324"/>
  <c r="E322"/>
  <c r="E320"/>
  <c r="E318"/>
  <c r="E316"/>
  <c r="E314"/>
  <c r="E312"/>
  <c r="E310"/>
  <c r="E308"/>
  <c r="E306"/>
  <c r="E304"/>
  <c r="E302"/>
  <c r="E300"/>
  <c r="E298"/>
  <c r="E296"/>
  <c r="E294"/>
  <c r="E292"/>
  <c r="E290"/>
  <c r="E288"/>
  <c r="E286"/>
  <c r="E284"/>
  <c r="E282"/>
  <c r="E280"/>
  <c r="E278"/>
  <c r="E276"/>
  <c r="E274"/>
  <c r="E272"/>
  <c r="E270"/>
  <c r="E268"/>
  <c r="E266"/>
  <c r="E264"/>
  <c r="E262"/>
  <c r="E260"/>
  <c r="E258"/>
  <c r="E256"/>
  <c r="E254"/>
  <c r="E252"/>
  <c r="E250"/>
  <c r="E248"/>
  <c r="E246"/>
  <c r="E244"/>
  <c r="E242"/>
  <c r="E240"/>
  <c r="E238"/>
  <c r="E236"/>
  <c r="E234"/>
  <c r="E232"/>
  <c r="E230"/>
  <c r="E228"/>
  <c r="E226"/>
  <c r="E224"/>
  <c r="E222"/>
  <c r="E220"/>
  <c r="E218"/>
  <c r="E216"/>
  <c r="E214"/>
  <c r="E212"/>
  <c r="E210"/>
  <c r="E208"/>
  <c r="D654"/>
  <c r="D768"/>
  <c r="D736"/>
  <c r="D662"/>
  <c r="D638"/>
  <c r="E971"/>
  <c r="E969"/>
  <c r="E941"/>
  <c r="E937"/>
  <c r="E935"/>
  <c r="E931"/>
  <c r="E925"/>
  <c r="E923"/>
  <c r="E915"/>
  <c r="E909"/>
  <c r="E907"/>
  <c r="E905"/>
  <c r="E903"/>
  <c r="E897"/>
  <c r="E895"/>
  <c r="E893"/>
  <c r="E891"/>
  <c r="E885"/>
  <c r="E879"/>
  <c r="E875"/>
  <c r="E869"/>
  <c r="E867"/>
  <c r="E863"/>
  <c r="E861"/>
  <c r="E859"/>
  <c r="E857"/>
  <c r="E855"/>
  <c r="E845"/>
  <c r="E843"/>
  <c r="E839"/>
  <c r="E835"/>
  <c r="E825"/>
  <c r="E821"/>
  <c r="E820"/>
  <c r="E819"/>
  <c r="E818"/>
  <c r="E780"/>
  <c r="E776"/>
  <c r="E772"/>
  <c r="E758"/>
  <c r="E756"/>
  <c r="E754"/>
  <c r="E750"/>
  <c r="E746"/>
  <c r="E742"/>
  <c r="E738"/>
  <c r="E734"/>
  <c r="E732"/>
  <c r="E728"/>
  <c r="E724"/>
  <c r="E720"/>
  <c r="E716"/>
  <c r="E712"/>
  <c r="E708"/>
  <c r="E704"/>
  <c r="E700"/>
  <c r="E696"/>
  <c r="E692"/>
  <c r="E688"/>
  <c r="E684"/>
  <c r="E682"/>
  <c r="E668"/>
  <c r="E660"/>
  <c r="E658"/>
  <c r="E656"/>
  <c r="E652"/>
  <c r="E650"/>
  <c r="E644"/>
  <c r="E630"/>
  <c r="E628"/>
  <c r="E626"/>
  <c r="E624"/>
  <c r="E618"/>
  <c r="E616"/>
  <c r="E610"/>
  <c r="E608"/>
  <c r="E606"/>
  <c r="E604"/>
  <c r="E602"/>
  <c r="E600"/>
  <c r="E598"/>
  <c r="E596"/>
  <c r="E594"/>
  <c r="E592"/>
  <c r="E590"/>
  <c r="E588"/>
  <c r="E586"/>
  <c r="E584"/>
  <c r="E582"/>
  <c r="E580"/>
  <c r="E578"/>
  <c r="E576"/>
  <c r="E574"/>
  <c r="E572"/>
  <c r="E570"/>
  <c r="E568"/>
  <c r="E566"/>
  <c r="E564"/>
  <c r="E562"/>
  <c r="E560"/>
  <c r="E558"/>
  <c r="E556"/>
  <c r="E554"/>
  <c r="E552"/>
  <c r="E550"/>
  <c r="E548"/>
  <c r="E546"/>
  <c r="E544"/>
  <c r="E542"/>
  <c r="E540"/>
  <c r="E538"/>
  <c r="E536"/>
  <c r="E534"/>
  <c r="E532"/>
  <c r="E530"/>
  <c r="E528"/>
  <c r="E526"/>
  <c r="E524"/>
  <c r="E522"/>
  <c r="E520"/>
  <c r="E518"/>
  <c r="E516"/>
  <c r="E514"/>
  <c r="E512"/>
  <c r="E510"/>
  <c r="E508"/>
  <c r="E506"/>
  <c r="E504"/>
  <c r="E502"/>
  <c r="E500"/>
  <c r="E498"/>
  <c r="E496"/>
  <c r="E494"/>
  <c r="E492"/>
  <c r="E490"/>
  <c r="D772"/>
  <c r="D764"/>
  <c r="D995"/>
  <c r="D861"/>
  <c r="D784"/>
  <c r="D831"/>
  <c r="D893"/>
  <c r="D782"/>
  <c r="D887"/>
  <c r="D666"/>
  <c r="D642"/>
  <c r="D815"/>
  <c r="D744"/>
  <c r="D724"/>
  <c r="D907"/>
  <c r="D849"/>
  <c r="D820"/>
  <c r="D857"/>
  <c r="D726"/>
  <c r="D730"/>
  <c r="D722"/>
  <c r="D684"/>
  <c r="D680"/>
  <c r="D895"/>
  <c r="D855"/>
  <c r="D851"/>
  <c r="D847"/>
  <c r="D770"/>
  <c r="D762"/>
  <c r="D983"/>
  <c r="D891"/>
  <c r="D859"/>
  <c r="D818"/>
  <c r="D766"/>
  <c r="D758"/>
  <c r="D905"/>
  <c r="D734"/>
  <c r="D999"/>
  <c r="E82"/>
  <c r="D829"/>
  <c r="D919"/>
  <c r="D899"/>
  <c r="D879"/>
  <c r="D885"/>
  <c r="D975"/>
  <c r="D889"/>
  <c r="E167"/>
  <c r="E159"/>
  <c r="D827"/>
  <c r="D816"/>
  <c r="E49"/>
  <c r="E41"/>
  <c r="D987"/>
  <c r="D959"/>
  <c r="E175"/>
  <c r="E74"/>
  <c r="D1003"/>
  <c r="E33"/>
  <c r="D963"/>
  <c r="D991"/>
  <c r="D845"/>
  <c r="D746"/>
  <c r="D664"/>
  <c r="D660"/>
  <c r="D648"/>
  <c r="D618"/>
  <c r="D614"/>
  <c r="E199"/>
  <c r="E127"/>
  <c r="D949"/>
  <c r="D819"/>
  <c r="D750"/>
  <c r="D742"/>
  <c r="D668"/>
  <c r="D652"/>
  <c r="D644"/>
  <c r="D622"/>
  <c r="D610"/>
  <c r="E104"/>
  <c r="E103"/>
  <c r="E102"/>
  <c r="E100"/>
  <c r="E99"/>
  <c r="D993"/>
  <c r="D989"/>
  <c r="D985"/>
  <c r="D979"/>
  <c r="D877"/>
  <c r="D841"/>
  <c r="D814"/>
  <c r="D812"/>
  <c r="D811"/>
  <c r="D809"/>
  <c r="D808"/>
  <c r="D806"/>
  <c r="D804"/>
  <c r="D802"/>
  <c r="D800"/>
  <c r="D798"/>
  <c r="D797"/>
  <c r="D795"/>
  <c r="D794"/>
  <c r="D790"/>
  <c r="D789"/>
  <c r="D788"/>
  <c r="D787"/>
  <c r="E191"/>
  <c r="D1001"/>
  <c r="D997"/>
  <c r="D881"/>
  <c r="D813"/>
  <c r="D810"/>
  <c r="D807"/>
  <c r="D805"/>
  <c r="D803"/>
  <c r="D801"/>
  <c r="D799"/>
  <c r="D796"/>
  <c r="D793"/>
  <c r="D792"/>
  <c r="D791"/>
  <c r="E822"/>
  <c r="E66"/>
  <c r="E151"/>
  <c r="D945"/>
  <c r="D923"/>
  <c r="D903"/>
  <c r="D774"/>
  <c r="E183"/>
  <c r="E111"/>
  <c r="D955"/>
  <c r="D875"/>
  <c r="D843"/>
  <c r="D839"/>
  <c r="D981"/>
  <c r="D977"/>
  <c r="D973"/>
  <c r="D969"/>
  <c r="D867"/>
  <c r="D823"/>
  <c r="E9"/>
  <c r="E143"/>
  <c r="D965"/>
  <c r="D961"/>
  <c r="D957"/>
  <c r="D953"/>
  <c r="E8"/>
  <c r="E6"/>
  <c r="E205"/>
  <c r="E203"/>
  <c r="E202"/>
  <c r="E201"/>
  <c r="E190"/>
  <c r="E189"/>
  <c r="E187"/>
  <c r="E186"/>
  <c r="E185"/>
  <c r="E174"/>
  <c r="E173"/>
  <c r="E171"/>
  <c r="E170"/>
  <c r="E169"/>
  <c r="E158"/>
  <c r="E157"/>
  <c r="E155"/>
  <c r="E154"/>
  <c r="E153"/>
  <c r="E142"/>
  <c r="E141"/>
  <c r="E139"/>
  <c r="E138"/>
  <c r="E137"/>
  <c r="D927"/>
  <c r="D911"/>
  <c r="D871"/>
  <c r="E25"/>
  <c r="D951"/>
  <c r="D947"/>
  <c r="D943"/>
  <c r="E126"/>
  <c r="E125"/>
  <c r="E123"/>
  <c r="E122"/>
  <c r="E121"/>
  <c r="E90"/>
  <c r="E58"/>
  <c r="E135"/>
  <c r="D931"/>
  <c r="D915"/>
  <c r="D869"/>
  <c r="D865"/>
  <c r="D873"/>
  <c r="E88"/>
  <c r="E86"/>
  <c r="E85"/>
  <c r="E84"/>
  <c r="E73"/>
  <c r="E72"/>
  <c r="E70"/>
  <c r="E69"/>
  <c r="E68"/>
  <c r="E57"/>
  <c r="E56"/>
  <c r="E53"/>
  <c r="E52"/>
  <c r="E51"/>
  <c r="E40"/>
  <c r="E39"/>
  <c r="E37"/>
  <c r="E36"/>
  <c r="E35"/>
  <c r="E24"/>
  <c r="E23"/>
  <c r="E21"/>
  <c r="E20"/>
  <c r="E19"/>
  <c r="E110"/>
  <c r="E109"/>
  <c r="E107"/>
  <c r="E106"/>
  <c r="E55"/>
  <c r="E98"/>
  <c r="E119"/>
  <c r="D1005"/>
  <c r="D937"/>
  <c r="D929"/>
  <c r="D921"/>
  <c r="D913"/>
  <c r="D901"/>
  <c r="D825"/>
  <c r="E17"/>
  <c r="D941"/>
  <c r="D933"/>
  <c r="D925"/>
  <c r="D917"/>
  <c r="D909"/>
  <c r="D897"/>
  <c r="D863"/>
  <c r="E96"/>
  <c r="E95"/>
  <c r="E94"/>
  <c r="E92"/>
  <c r="E91"/>
  <c r="E81"/>
  <c r="E80"/>
  <c r="E78"/>
  <c r="E77"/>
  <c r="E76"/>
  <c r="E65"/>
  <c r="E64"/>
  <c r="E62"/>
  <c r="E61"/>
  <c r="E60"/>
  <c r="E48"/>
  <c r="E47"/>
  <c r="E45"/>
  <c r="E44"/>
  <c r="E43"/>
  <c r="E32"/>
  <c r="E31"/>
  <c r="E29"/>
  <c r="E28"/>
  <c r="E27"/>
  <c r="E16"/>
  <c r="E15"/>
  <c r="E13"/>
  <c r="E12"/>
  <c r="E11"/>
  <c r="E198"/>
  <c r="E197"/>
  <c r="E195"/>
  <c r="E194"/>
  <c r="E193"/>
  <c r="E182"/>
  <c r="E181"/>
  <c r="E179"/>
  <c r="E178"/>
  <c r="E177"/>
  <c r="E166"/>
  <c r="E165"/>
  <c r="E163"/>
  <c r="E162"/>
  <c r="E161"/>
  <c r="E150"/>
  <c r="E149"/>
  <c r="E147"/>
  <c r="E146"/>
  <c r="E145"/>
  <c r="E134"/>
  <c r="E133"/>
  <c r="E131"/>
  <c r="E130"/>
  <c r="E129"/>
  <c r="E118"/>
  <c r="E117"/>
  <c r="E115"/>
  <c r="E114"/>
  <c r="E113"/>
  <c r="E206"/>
  <c r="E1004"/>
  <c r="E1002"/>
  <c r="E1000"/>
  <c r="E998"/>
  <c r="E996"/>
  <c r="E994"/>
  <c r="E992"/>
  <c r="E990"/>
  <c r="E988"/>
  <c r="E986"/>
  <c r="E984"/>
  <c r="E982"/>
  <c r="E980"/>
  <c r="E978"/>
  <c r="E976"/>
  <c r="E974"/>
  <c r="E972"/>
  <c r="E970"/>
  <c r="E968"/>
  <c r="E966"/>
  <c r="E964"/>
  <c r="E962"/>
  <c r="E960"/>
  <c r="E958"/>
  <c r="E956"/>
  <c r="E954"/>
  <c r="E952"/>
  <c r="E950"/>
  <c r="E948"/>
  <c r="E946"/>
  <c r="E944"/>
  <c r="E942"/>
  <c r="E940"/>
  <c r="E938"/>
  <c r="E936"/>
  <c r="E934"/>
  <c r="E932"/>
  <c r="E930"/>
  <c r="E928"/>
  <c r="E926"/>
  <c r="E924"/>
  <c r="E922"/>
  <c r="E920"/>
  <c r="E918"/>
  <c r="E916"/>
  <c r="E914"/>
  <c r="E912"/>
  <c r="E910"/>
  <c r="E908"/>
  <c r="E906"/>
  <c r="E904"/>
  <c r="E902"/>
  <c r="E900"/>
  <c r="E898"/>
  <c r="E896"/>
  <c r="E894"/>
  <c r="E892"/>
  <c r="E890"/>
  <c r="E888"/>
  <c r="E886"/>
  <c r="E884"/>
  <c r="E882"/>
  <c r="E880"/>
  <c r="E878"/>
  <c r="E876"/>
  <c r="E874"/>
  <c r="E872"/>
  <c r="E870"/>
  <c r="E868"/>
  <c r="E866"/>
  <c r="E864"/>
  <c r="E862"/>
  <c r="E860"/>
  <c r="E858"/>
  <c r="E856"/>
  <c r="E854"/>
  <c r="E852"/>
  <c r="E850"/>
  <c r="E848"/>
  <c r="E846"/>
  <c r="E844"/>
  <c r="E842"/>
  <c r="E840"/>
  <c r="E838"/>
  <c r="E836"/>
  <c r="E834"/>
  <c r="E832"/>
  <c r="E830"/>
  <c r="E828"/>
  <c r="E826"/>
  <c r="E824"/>
  <c r="E785"/>
  <c r="E783"/>
  <c r="E781"/>
  <c r="E779"/>
  <c r="E777"/>
  <c r="E775"/>
  <c r="E773"/>
  <c r="E771"/>
  <c r="E769"/>
  <c r="E767"/>
  <c r="E765"/>
  <c r="E763"/>
  <c r="E761"/>
  <c r="E759"/>
  <c r="E757"/>
  <c r="E755"/>
  <c r="E753"/>
  <c r="E751"/>
  <c r="E749"/>
  <c r="E747"/>
  <c r="E745"/>
  <c r="E743"/>
  <c r="E741"/>
  <c r="E739"/>
  <c r="E737"/>
  <c r="E735"/>
  <c r="E733"/>
  <c r="E731"/>
  <c r="E729"/>
  <c r="E727"/>
  <c r="E725"/>
  <c r="E723"/>
  <c r="E721"/>
  <c r="E719"/>
  <c r="E717"/>
  <c r="E715"/>
  <c r="E713"/>
  <c r="E711"/>
  <c r="E709"/>
  <c r="E707"/>
  <c r="E705"/>
  <c r="E703"/>
  <c r="E701"/>
  <c r="E699"/>
  <c r="E697"/>
  <c r="E695"/>
  <c r="E693"/>
  <c r="E691"/>
  <c r="E689"/>
  <c r="E687"/>
  <c r="E685"/>
  <c r="E683"/>
  <c r="E681"/>
  <c r="E679"/>
  <c r="E677"/>
  <c r="E675"/>
  <c r="E673"/>
  <c r="E671"/>
  <c r="E669"/>
  <c r="E667"/>
  <c r="E665"/>
  <c r="E663"/>
  <c r="E661"/>
  <c r="E659"/>
  <c r="E657"/>
  <c r="E655"/>
  <c r="E653"/>
  <c r="E651"/>
  <c r="E649"/>
  <c r="E647"/>
  <c r="E645"/>
  <c r="E643"/>
  <c r="E641"/>
  <c r="E639"/>
  <c r="E637"/>
  <c r="E635"/>
  <c r="E633"/>
  <c r="E631"/>
  <c r="E629"/>
  <c r="E627"/>
  <c r="E625"/>
  <c r="E623"/>
  <c r="E621"/>
  <c r="E619"/>
  <c r="E617"/>
  <c r="E615"/>
  <c r="E613"/>
  <c r="E611"/>
  <c r="E609"/>
  <c r="E607"/>
  <c r="E605"/>
  <c r="E603"/>
  <c r="E601"/>
  <c r="E599"/>
  <c r="E597"/>
  <c r="E595"/>
  <c r="E593"/>
  <c r="E591"/>
  <c r="E589"/>
  <c r="E587"/>
  <c r="E585"/>
  <c r="E583"/>
  <c r="E581"/>
  <c r="E579"/>
  <c r="E577"/>
  <c r="E575"/>
  <c r="E573"/>
  <c r="E571"/>
  <c r="E569"/>
  <c r="E567"/>
  <c r="E565"/>
  <c r="E563"/>
  <c r="E561"/>
  <c r="E559"/>
  <c r="E557"/>
  <c r="E555"/>
  <c r="E553"/>
  <c r="E551"/>
  <c r="E549"/>
  <c r="E547"/>
  <c r="E545"/>
  <c r="E543"/>
  <c r="E541"/>
  <c r="E539"/>
  <c r="E537"/>
  <c r="E535"/>
  <c r="E533"/>
  <c r="E531"/>
  <c r="E529"/>
  <c r="E527"/>
  <c r="E525"/>
  <c r="E523"/>
  <c r="E521"/>
  <c r="E519"/>
  <c r="E517"/>
  <c r="E515"/>
  <c r="E513"/>
  <c r="E511"/>
  <c r="E509"/>
  <c r="E507"/>
  <c r="E505"/>
  <c r="E503"/>
  <c r="E501"/>
  <c r="E499"/>
  <c r="E497"/>
  <c r="E495"/>
  <c r="E493"/>
  <c r="E491"/>
  <c r="E489"/>
  <c r="E487"/>
  <c r="E485"/>
  <c r="E483"/>
  <c r="E481"/>
  <c r="E479"/>
  <c r="E477"/>
  <c r="E475"/>
  <c r="E473"/>
  <c r="E471"/>
  <c r="E469"/>
  <c r="E467"/>
  <c r="E465"/>
  <c r="E463"/>
  <c r="E461"/>
  <c r="E459"/>
  <c r="E457"/>
  <c r="E455"/>
  <c r="E453"/>
  <c r="E451"/>
  <c r="E449"/>
  <c r="E447"/>
  <c r="E445"/>
  <c r="E443"/>
  <c r="E441"/>
  <c r="E439"/>
  <c r="E437"/>
  <c r="E435"/>
  <c r="E433"/>
  <c r="E431"/>
  <c r="E429"/>
  <c r="E427"/>
  <c r="E425"/>
  <c r="E423"/>
  <c r="E421"/>
  <c r="E419"/>
  <c r="E417"/>
  <c r="E415"/>
  <c r="E413"/>
  <c r="E411"/>
  <c r="E409"/>
  <c r="E407"/>
  <c r="E405"/>
  <c r="E403"/>
  <c r="E401"/>
  <c r="E399"/>
  <c r="E397"/>
  <c r="E395"/>
  <c r="E393"/>
  <c r="E391"/>
  <c r="E389"/>
  <c r="E387"/>
  <c r="E385"/>
  <c r="E383"/>
  <c r="E381"/>
  <c r="E379"/>
  <c r="E377"/>
  <c r="E375"/>
  <c r="E373"/>
  <c r="E371"/>
  <c r="E369"/>
  <c r="E367"/>
  <c r="E365"/>
  <c r="E363"/>
  <c r="E361"/>
  <c r="E359"/>
  <c r="E357"/>
  <c r="E355"/>
  <c r="E353"/>
  <c r="E351"/>
  <c r="E349"/>
  <c r="E347"/>
  <c r="E345"/>
  <c r="E343"/>
  <c r="E341"/>
  <c r="E339"/>
  <c r="E337"/>
  <c r="E335"/>
  <c r="E333"/>
  <c r="E331"/>
  <c r="E329"/>
  <c r="E327"/>
  <c r="E325"/>
  <c r="E323"/>
  <c r="E321"/>
  <c r="E319"/>
  <c r="E317"/>
  <c r="E315"/>
  <c r="E313"/>
  <c r="E311"/>
  <c r="E309"/>
  <c r="E307"/>
  <c r="E305"/>
  <c r="E303"/>
  <c r="E301"/>
  <c r="E299"/>
  <c r="E297"/>
  <c r="E295"/>
  <c r="E293"/>
  <c r="E291"/>
  <c r="E289"/>
  <c r="E287"/>
  <c r="E285"/>
  <c r="E283"/>
  <c r="E281"/>
  <c r="E279"/>
  <c r="E277"/>
  <c r="E275"/>
  <c r="E273"/>
  <c r="E271"/>
  <c r="E269"/>
  <c r="E267"/>
  <c r="E265"/>
  <c r="E263"/>
  <c r="E261"/>
  <c r="E259"/>
  <c r="E257"/>
  <c r="E255"/>
  <c r="E253"/>
  <c r="E251"/>
  <c r="E249"/>
  <c r="E247"/>
  <c r="E245"/>
  <c r="E243"/>
  <c r="E241"/>
  <c r="E239"/>
  <c r="E237"/>
  <c r="E235"/>
  <c r="E233"/>
  <c r="E231"/>
  <c r="E229"/>
  <c r="E227"/>
  <c r="E225"/>
  <c r="E223"/>
  <c r="E221"/>
  <c r="E219"/>
  <c r="E217"/>
  <c r="E215"/>
  <c r="E213"/>
  <c r="E211"/>
  <c r="E209"/>
  <c r="E207"/>
  <c r="E101"/>
  <c r="E97"/>
  <c r="E93"/>
  <c r="E89"/>
  <c r="E87"/>
  <c r="E83"/>
  <c r="E79"/>
  <c r="E75"/>
  <c r="E71"/>
  <c r="E67"/>
  <c r="E63"/>
  <c r="E59"/>
  <c r="E54"/>
  <c r="E50"/>
  <c r="E46"/>
  <c r="E42"/>
  <c r="E38"/>
  <c r="E34"/>
  <c r="E30"/>
  <c r="E26"/>
  <c r="E22"/>
  <c r="E18"/>
  <c r="E14"/>
  <c r="E10"/>
  <c r="E204"/>
  <c r="E200"/>
  <c r="E196"/>
  <c r="E192"/>
  <c r="E188"/>
  <c r="E184"/>
  <c r="E180"/>
  <c r="E176"/>
  <c r="E172"/>
  <c r="E168"/>
  <c r="E164"/>
  <c r="E160"/>
  <c r="E156"/>
  <c r="E152"/>
  <c r="E148"/>
  <c r="E144"/>
  <c r="E140"/>
  <c r="E136"/>
  <c r="E132"/>
  <c r="E128"/>
  <c r="E124"/>
  <c r="E120"/>
  <c r="E116"/>
  <c r="E112"/>
  <c r="E108"/>
  <c r="E786"/>
  <c r="E7"/>
  <c r="D7"/>
  <c r="E105"/>
  <c r="E5"/>
</calcChain>
</file>

<file path=xl/sharedStrings.xml><?xml version="1.0" encoding="utf-8"?>
<sst xmlns="http://schemas.openxmlformats.org/spreadsheetml/2006/main" count="14" uniqueCount="13">
  <si>
    <t>N</t>
  </si>
  <si>
    <t>sig</t>
  </si>
  <si>
    <t>1/sig^2</t>
  </si>
  <si>
    <t>piyi</t>
  </si>
  <si>
    <t>med</t>
  </si>
  <si>
    <t>a (m)</t>
  </si>
  <si>
    <t>d (m)</t>
  </si>
  <si>
    <t>Lamb (m)</t>
  </si>
  <si>
    <t>Tot</t>
  </si>
  <si>
    <t>Diff</t>
  </si>
  <si>
    <t>Gama</t>
  </si>
  <si>
    <t>Beta</t>
  </si>
  <si>
    <t>Teta</t>
  </si>
</sst>
</file>

<file path=xl/styles.xml><?xml version="1.0" encoding="utf-8"?>
<styleSheet xmlns="http://schemas.openxmlformats.org/spreadsheetml/2006/main">
  <numFmts count="1">
    <numFmt numFmtId="164" formatCode="0.000E+0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11" fontId="1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Interferência e envoltório de difração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5400"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Plan1!$A$5:$A$4005</c:f>
              <c:numCache>
                <c:formatCode>General</c:formatCode>
                <c:ptCount val="4001"/>
                <c:pt idx="0">
                  <c:v>-0.1</c:v>
                </c:pt>
                <c:pt idx="1">
                  <c:v>-9.9949999999999997E-2</c:v>
                </c:pt>
                <c:pt idx="2">
                  <c:v>-9.9900000000000003E-2</c:v>
                </c:pt>
                <c:pt idx="3">
                  <c:v>-9.9849999999999994E-2</c:v>
                </c:pt>
                <c:pt idx="4">
                  <c:v>-9.98E-2</c:v>
                </c:pt>
                <c:pt idx="5">
                  <c:v>-9.9750000000000005E-2</c:v>
                </c:pt>
                <c:pt idx="6">
                  <c:v>-9.9699999999999997E-2</c:v>
                </c:pt>
                <c:pt idx="7">
                  <c:v>-9.9649999999999905E-2</c:v>
                </c:pt>
                <c:pt idx="8">
                  <c:v>-9.9599999999999897E-2</c:v>
                </c:pt>
                <c:pt idx="9">
                  <c:v>-9.9549999999999902E-2</c:v>
                </c:pt>
                <c:pt idx="10">
                  <c:v>-9.9499999999999894E-2</c:v>
                </c:pt>
                <c:pt idx="11">
                  <c:v>-9.94499999999999E-2</c:v>
                </c:pt>
                <c:pt idx="12">
                  <c:v>-9.9399999999999905E-2</c:v>
                </c:pt>
                <c:pt idx="13">
                  <c:v>-9.9349999999999897E-2</c:v>
                </c:pt>
                <c:pt idx="14">
                  <c:v>-9.9299999999999902E-2</c:v>
                </c:pt>
                <c:pt idx="15">
                  <c:v>-9.9249999999999894E-2</c:v>
                </c:pt>
                <c:pt idx="16">
                  <c:v>-9.9199999999999899E-2</c:v>
                </c:pt>
                <c:pt idx="17">
                  <c:v>-9.9149999999999905E-2</c:v>
                </c:pt>
                <c:pt idx="18">
                  <c:v>-9.9099999999999897E-2</c:v>
                </c:pt>
                <c:pt idx="19">
                  <c:v>-9.9049999999999805E-2</c:v>
                </c:pt>
                <c:pt idx="20">
                  <c:v>-9.8999999999999796E-2</c:v>
                </c:pt>
                <c:pt idx="21">
                  <c:v>-9.8949999999999802E-2</c:v>
                </c:pt>
                <c:pt idx="22">
                  <c:v>-9.8899999999999794E-2</c:v>
                </c:pt>
                <c:pt idx="23">
                  <c:v>-9.8849999999999799E-2</c:v>
                </c:pt>
                <c:pt idx="24">
                  <c:v>-9.8799999999999805E-2</c:v>
                </c:pt>
                <c:pt idx="25">
                  <c:v>-9.8749999999999796E-2</c:v>
                </c:pt>
                <c:pt idx="26">
                  <c:v>-9.8699999999999802E-2</c:v>
                </c:pt>
                <c:pt idx="27">
                  <c:v>-9.8649999999999793E-2</c:v>
                </c:pt>
                <c:pt idx="28">
                  <c:v>-9.8599999999999799E-2</c:v>
                </c:pt>
                <c:pt idx="29">
                  <c:v>-9.8549999999999804E-2</c:v>
                </c:pt>
                <c:pt idx="30">
                  <c:v>-9.8499999999999796E-2</c:v>
                </c:pt>
                <c:pt idx="31">
                  <c:v>-9.8449999999999704E-2</c:v>
                </c:pt>
                <c:pt idx="32">
                  <c:v>-9.8399999999999696E-2</c:v>
                </c:pt>
                <c:pt idx="33">
                  <c:v>-9.8349999999999702E-2</c:v>
                </c:pt>
                <c:pt idx="34">
                  <c:v>-9.8299999999999693E-2</c:v>
                </c:pt>
                <c:pt idx="35">
                  <c:v>-9.8249999999999699E-2</c:v>
                </c:pt>
                <c:pt idx="36">
                  <c:v>-9.8199999999999704E-2</c:v>
                </c:pt>
                <c:pt idx="37">
                  <c:v>-9.8149999999999696E-2</c:v>
                </c:pt>
                <c:pt idx="38">
                  <c:v>-9.8099999999999701E-2</c:v>
                </c:pt>
                <c:pt idx="39">
                  <c:v>-9.8049999999999707E-2</c:v>
                </c:pt>
                <c:pt idx="40">
                  <c:v>-9.7999999999999698E-2</c:v>
                </c:pt>
                <c:pt idx="41">
                  <c:v>-9.7949999999999704E-2</c:v>
                </c:pt>
                <c:pt idx="42">
                  <c:v>-9.7899999999999696E-2</c:v>
                </c:pt>
                <c:pt idx="43">
                  <c:v>-9.7849999999999604E-2</c:v>
                </c:pt>
                <c:pt idx="44">
                  <c:v>-9.7799999999999596E-2</c:v>
                </c:pt>
                <c:pt idx="45">
                  <c:v>-9.7749999999999601E-2</c:v>
                </c:pt>
                <c:pt idx="46">
                  <c:v>-9.7699999999999607E-2</c:v>
                </c:pt>
                <c:pt idx="47">
                  <c:v>-9.7649999999999598E-2</c:v>
                </c:pt>
                <c:pt idx="48">
                  <c:v>-9.7599999999999604E-2</c:v>
                </c:pt>
                <c:pt idx="49">
                  <c:v>-9.7549999999999595E-2</c:v>
                </c:pt>
                <c:pt idx="50">
                  <c:v>-9.7499999999999601E-2</c:v>
                </c:pt>
                <c:pt idx="51">
                  <c:v>-9.7449999999999606E-2</c:v>
                </c:pt>
                <c:pt idx="52">
                  <c:v>-9.7399999999999598E-2</c:v>
                </c:pt>
                <c:pt idx="53">
                  <c:v>-9.7349999999999604E-2</c:v>
                </c:pt>
                <c:pt idx="54">
                  <c:v>-9.7299999999999595E-2</c:v>
                </c:pt>
                <c:pt idx="55">
                  <c:v>-9.7249999999999504E-2</c:v>
                </c:pt>
                <c:pt idx="56">
                  <c:v>-9.7199999999999495E-2</c:v>
                </c:pt>
                <c:pt idx="57">
                  <c:v>-9.7149999999999501E-2</c:v>
                </c:pt>
                <c:pt idx="58">
                  <c:v>-9.7099999999999506E-2</c:v>
                </c:pt>
                <c:pt idx="59">
                  <c:v>-9.7049999999999498E-2</c:v>
                </c:pt>
                <c:pt idx="60">
                  <c:v>-9.6999999999999503E-2</c:v>
                </c:pt>
                <c:pt idx="61">
                  <c:v>-9.6949999999999495E-2</c:v>
                </c:pt>
                <c:pt idx="62">
                  <c:v>-9.68999999999995E-2</c:v>
                </c:pt>
                <c:pt idx="63">
                  <c:v>-9.6849999999999506E-2</c:v>
                </c:pt>
                <c:pt idx="64">
                  <c:v>-9.6799999999999498E-2</c:v>
                </c:pt>
                <c:pt idx="65">
                  <c:v>-9.6749999999999503E-2</c:v>
                </c:pt>
                <c:pt idx="66">
                  <c:v>-9.6699999999999495E-2</c:v>
                </c:pt>
                <c:pt idx="67">
                  <c:v>-9.6649999999999403E-2</c:v>
                </c:pt>
                <c:pt idx="68">
                  <c:v>-9.6599999999999395E-2</c:v>
                </c:pt>
                <c:pt idx="69">
                  <c:v>-9.65499999999994E-2</c:v>
                </c:pt>
                <c:pt idx="70">
                  <c:v>-9.6499999999999406E-2</c:v>
                </c:pt>
                <c:pt idx="71">
                  <c:v>-9.6449999999999397E-2</c:v>
                </c:pt>
                <c:pt idx="72">
                  <c:v>-9.6399999999999403E-2</c:v>
                </c:pt>
                <c:pt idx="73">
                  <c:v>-9.6349999999999394E-2</c:v>
                </c:pt>
                <c:pt idx="74">
                  <c:v>-9.62999999999994E-2</c:v>
                </c:pt>
                <c:pt idx="75">
                  <c:v>-9.6249999999999405E-2</c:v>
                </c:pt>
                <c:pt idx="76">
                  <c:v>-9.6199999999999397E-2</c:v>
                </c:pt>
                <c:pt idx="77">
                  <c:v>-9.6149999999999403E-2</c:v>
                </c:pt>
                <c:pt idx="78">
                  <c:v>-9.6099999999999394E-2</c:v>
                </c:pt>
                <c:pt idx="79">
                  <c:v>-9.6049999999999303E-2</c:v>
                </c:pt>
                <c:pt idx="80">
                  <c:v>-9.5999999999999294E-2</c:v>
                </c:pt>
                <c:pt idx="81">
                  <c:v>-9.59499999999993E-2</c:v>
                </c:pt>
                <c:pt idx="82">
                  <c:v>-9.5899999999999305E-2</c:v>
                </c:pt>
                <c:pt idx="83">
                  <c:v>-9.5849999999999297E-2</c:v>
                </c:pt>
                <c:pt idx="84">
                  <c:v>-9.5799999999999302E-2</c:v>
                </c:pt>
                <c:pt idx="85">
                  <c:v>-9.5749999999999294E-2</c:v>
                </c:pt>
                <c:pt idx="86">
                  <c:v>-9.56999999999993E-2</c:v>
                </c:pt>
                <c:pt idx="87">
                  <c:v>-9.5649999999999305E-2</c:v>
                </c:pt>
                <c:pt idx="88">
                  <c:v>-9.5599999999999297E-2</c:v>
                </c:pt>
                <c:pt idx="89">
                  <c:v>-9.5549999999999302E-2</c:v>
                </c:pt>
                <c:pt idx="90">
                  <c:v>-9.5499999999999294E-2</c:v>
                </c:pt>
                <c:pt idx="91">
                  <c:v>-9.5449999999999202E-2</c:v>
                </c:pt>
                <c:pt idx="92">
                  <c:v>-9.5399999999999194E-2</c:v>
                </c:pt>
                <c:pt idx="93">
                  <c:v>-9.5349999999999199E-2</c:v>
                </c:pt>
                <c:pt idx="94">
                  <c:v>-9.5299999999999205E-2</c:v>
                </c:pt>
                <c:pt idx="95">
                  <c:v>-9.5249999999999196E-2</c:v>
                </c:pt>
                <c:pt idx="96">
                  <c:v>-9.5199999999999202E-2</c:v>
                </c:pt>
                <c:pt idx="97">
                  <c:v>-9.5149999999999194E-2</c:v>
                </c:pt>
                <c:pt idx="98">
                  <c:v>-9.5099999999999199E-2</c:v>
                </c:pt>
                <c:pt idx="99">
                  <c:v>-9.5049999999999205E-2</c:v>
                </c:pt>
                <c:pt idx="100">
                  <c:v>-9.4999999999999196E-2</c:v>
                </c:pt>
                <c:pt idx="101">
                  <c:v>-9.4949999999999202E-2</c:v>
                </c:pt>
                <c:pt idx="102">
                  <c:v>-9.4899999999999193E-2</c:v>
                </c:pt>
                <c:pt idx="103">
                  <c:v>-9.4849999999999102E-2</c:v>
                </c:pt>
                <c:pt idx="104">
                  <c:v>-9.4799999999999093E-2</c:v>
                </c:pt>
                <c:pt idx="105">
                  <c:v>-9.4749999999999099E-2</c:v>
                </c:pt>
                <c:pt idx="106">
                  <c:v>-9.4699999999999104E-2</c:v>
                </c:pt>
                <c:pt idx="107">
                  <c:v>-9.4649999999999096E-2</c:v>
                </c:pt>
                <c:pt idx="108">
                  <c:v>-9.4599999999999101E-2</c:v>
                </c:pt>
                <c:pt idx="109">
                  <c:v>-9.4549999999999093E-2</c:v>
                </c:pt>
                <c:pt idx="110">
                  <c:v>-9.4499999999999099E-2</c:v>
                </c:pt>
                <c:pt idx="111">
                  <c:v>-9.4449999999999104E-2</c:v>
                </c:pt>
                <c:pt idx="112">
                  <c:v>-9.4399999999999096E-2</c:v>
                </c:pt>
                <c:pt idx="113">
                  <c:v>-9.4349999999999101E-2</c:v>
                </c:pt>
                <c:pt idx="114">
                  <c:v>-9.4299999999999107E-2</c:v>
                </c:pt>
                <c:pt idx="115">
                  <c:v>-9.4249999999999001E-2</c:v>
                </c:pt>
                <c:pt idx="116">
                  <c:v>-9.4199999999999007E-2</c:v>
                </c:pt>
                <c:pt idx="117">
                  <c:v>-9.4149999999998998E-2</c:v>
                </c:pt>
                <c:pt idx="118">
                  <c:v>-9.4099999999999004E-2</c:v>
                </c:pt>
                <c:pt idx="119">
                  <c:v>-9.4049999999998996E-2</c:v>
                </c:pt>
                <c:pt idx="120">
                  <c:v>-9.3999999999999001E-2</c:v>
                </c:pt>
                <c:pt idx="121">
                  <c:v>-9.3949999999999007E-2</c:v>
                </c:pt>
                <c:pt idx="122">
                  <c:v>-9.3899999999998998E-2</c:v>
                </c:pt>
                <c:pt idx="123">
                  <c:v>-9.3849999999999004E-2</c:v>
                </c:pt>
                <c:pt idx="124">
                  <c:v>-9.3799999999998995E-2</c:v>
                </c:pt>
                <c:pt idx="125">
                  <c:v>-9.3749999999999001E-2</c:v>
                </c:pt>
                <c:pt idx="126">
                  <c:v>-9.3699999999999006E-2</c:v>
                </c:pt>
                <c:pt idx="127">
                  <c:v>-9.3649999999998901E-2</c:v>
                </c:pt>
                <c:pt idx="128">
                  <c:v>-9.3599999999998906E-2</c:v>
                </c:pt>
                <c:pt idx="129">
                  <c:v>-9.3549999999998898E-2</c:v>
                </c:pt>
                <c:pt idx="130">
                  <c:v>-9.3499999999998903E-2</c:v>
                </c:pt>
                <c:pt idx="131">
                  <c:v>-9.3449999999998895E-2</c:v>
                </c:pt>
                <c:pt idx="132">
                  <c:v>-9.3399999999998901E-2</c:v>
                </c:pt>
                <c:pt idx="133">
                  <c:v>-9.3349999999998906E-2</c:v>
                </c:pt>
                <c:pt idx="134">
                  <c:v>-9.3299999999998898E-2</c:v>
                </c:pt>
                <c:pt idx="135">
                  <c:v>-9.3249999999998903E-2</c:v>
                </c:pt>
                <c:pt idx="136">
                  <c:v>-9.3199999999998895E-2</c:v>
                </c:pt>
                <c:pt idx="137">
                  <c:v>-9.31499999999989E-2</c:v>
                </c:pt>
                <c:pt idx="138">
                  <c:v>-9.3099999999998906E-2</c:v>
                </c:pt>
                <c:pt idx="139">
                  <c:v>-9.30499999999988E-2</c:v>
                </c:pt>
                <c:pt idx="140">
                  <c:v>-9.2999999999998806E-2</c:v>
                </c:pt>
                <c:pt idx="141">
                  <c:v>-9.2949999999998797E-2</c:v>
                </c:pt>
                <c:pt idx="142">
                  <c:v>-9.2899999999998803E-2</c:v>
                </c:pt>
                <c:pt idx="143">
                  <c:v>-9.2849999999998795E-2</c:v>
                </c:pt>
                <c:pt idx="144">
                  <c:v>-9.27999999999988E-2</c:v>
                </c:pt>
                <c:pt idx="145">
                  <c:v>-9.2749999999998806E-2</c:v>
                </c:pt>
                <c:pt idx="146">
                  <c:v>-9.2699999999998797E-2</c:v>
                </c:pt>
                <c:pt idx="147">
                  <c:v>-9.2649999999998803E-2</c:v>
                </c:pt>
                <c:pt idx="148">
                  <c:v>-9.2599999999998794E-2</c:v>
                </c:pt>
                <c:pt idx="149">
                  <c:v>-9.25499999999988E-2</c:v>
                </c:pt>
                <c:pt idx="150">
                  <c:v>-9.2499999999998694E-2</c:v>
                </c:pt>
                <c:pt idx="151">
                  <c:v>-9.24499999999987E-2</c:v>
                </c:pt>
                <c:pt idx="152">
                  <c:v>-9.2399999999998705E-2</c:v>
                </c:pt>
                <c:pt idx="153">
                  <c:v>-9.2349999999998697E-2</c:v>
                </c:pt>
                <c:pt idx="154">
                  <c:v>-9.2299999999998703E-2</c:v>
                </c:pt>
                <c:pt idx="155">
                  <c:v>-9.2249999999998694E-2</c:v>
                </c:pt>
                <c:pt idx="156">
                  <c:v>-9.21999999999987E-2</c:v>
                </c:pt>
                <c:pt idx="157">
                  <c:v>-9.2149999999998705E-2</c:v>
                </c:pt>
                <c:pt idx="158">
                  <c:v>-9.2099999999998697E-2</c:v>
                </c:pt>
                <c:pt idx="159">
                  <c:v>-9.2049999999998702E-2</c:v>
                </c:pt>
                <c:pt idx="160">
                  <c:v>-9.1999999999998694E-2</c:v>
                </c:pt>
                <c:pt idx="161">
                  <c:v>-9.1949999999998699E-2</c:v>
                </c:pt>
                <c:pt idx="162">
                  <c:v>-9.1899999999998594E-2</c:v>
                </c:pt>
                <c:pt idx="163">
                  <c:v>-9.1849999999998599E-2</c:v>
                </c:pt>
                <c:pt idx="164">
                  <c:v>-9.1799999999998605E-2</c:v>
                </c:pt>
                <c:pt idx="165">
                  <c:v>-9.1749999999998597E-2</c:v>
                </c:pt>
                <c:pt idx="166">
                  <c:v>-9.1699999999998602E-2</c:v>
                </c:pt>
                <c:pt idx="167">
                  <c:v>-9.1649999999998594E-2</c:v>
                </c:pt>
                <c:pt idx="168">
                  <c:v>-9.1599999999998599E-2</c:v>
                </c:pt>
                <c:pt idx="169">
                  <c:v>-9.1549999999998605E-2</c:v>
                </c:pt>
                <c:pt idx="170">
                  <c:v>-9.1499999999998596E-2</c:v>
                </c:pt>
                <c:pt idx="171">
                  <c:v>-9.1449999999998602E-2</c:v>
                </c:pt>
                <c:pt idx="172">
                  <c:v>-9.1399999999998593E-2</c:v>
                </c:pt>
                <c:pt idx="173">
                  <c:v>-9.1349999999998599E-2</c:v>
                </c:pt>
                <c:pt idx="174">
                  <c:v>-9.1299999999998493E-2</c:v>
                </c:pt>
                <c:pt idx="175">
                  <c:v>-9.1249999999998499E-2</c:v>
                </c:pt>
                <c:pt idx="176">
                  <c:v>-9.1199999999998504E-2</c:v>
                </c:pt>
                <c:pt idx="177">
                  <c:v>-9.1149999999998496E-2</c:v>
                </c:pt>
                <c:pt idx="178">
                  <c:v>-9.1099999999998502E-2</c:v>
                </c:pt>
                <c:pt idx="179">
                  <c:v>-9.1049999999998493E-2</c:v>
                </c:pt>
                <c:pt idx="180">
                  <c:v>-9.0999999999998499E-2</c:v>
                </c:pt>
                <c:pt idx="181">
                  <c:v>-9.0949999999998504E-2</c:v>
                </c:pt>
                <c:pt idx="182">
                  <c:v>-9.0899999999998496E-2</c:v>
                </c:pt>
                <c:pt idx="183">
                  <c:v>-9.0849999999998501E-2</c:v>
                </c:pt>
                <c:pt idx="184">
                  <c:v>-9.0799999999998507E-2</c:v>
                </c:pt>
                <c:pt idx="185">
                  <c:v>-9.0749999999998499E-2</c:v>
                </c:pt>
                <c:pt idx="186">
                  <c:v>-9.0699999999998407E-2</c:v>
                </c:pt>
                <c:pt idx="187">
                  <c:v>-9.0649999999998399E-2</c:v>
                </c:pt>
                <c:pt idx="188">
                  <c:v>-9.0599999999998404E-2</c:v>
                </c:pt>
                <c:pt idx="189">
                  <c:v>-9.0549999999998396E-2</c:v>
                </c:pt>
                <c:pt idx="190">
                  <c:v>-9.0499999999998401E-2</c:v>
                </c:pt>
                <c:pt idx="191">
                  <c:v>-9.0449999999998407E-2</c:v>
                </c:pt>
                <c:pt idx="192">
                  <c:v>-9.0399999999998398E-2</c:v>
                </c:pt>
                <c:pt idx="193">
                  <c:v>-9.0349999999998404E-2</c:v>
                </c:pt>
                <c:pt idx="194">
                  <c:v>-9.0299999999998395E-2</c:v>
                </c:pt>
                <c:pt idx="195">
                  <c:v>-9.0249999999998401E-2</c:v>
                </c:pt>
                <c:pt idx="196">
                  <c:v>-9.0199999999998406E-2</c:v>
                </c:pt>
                <c:pt idx="197">
                  <c:v>-9.0149999999998398E-2</c:v>
                </c:pt>
                <c:pt idx="198">
                  <c:v>-9.0099999999998306E-2</c:v>
                </c:pt>
                <c:pt idx="199">
                  <c:v>-9.0049999999998298E-2</c:v>
                </c:pt>
                <c:pt idx="200">
                  <c:v>-8.9999999999998304E-2</c:v>
                </c:pt>
                <c:pt idx="201">
                  <c:v>-8.9949999999998295E-2</c:v>
                </c:pt>
                <c:pt idx="202">
                  <c:v>-8.9899999999998301E-2</c:v>
                </c:pt>
                <c:pt idx="203">
                  <c:v>-8.9849999999998306E-2</c:v>
                </c:pt>
                <c:pt idx="204">
                  <c:v>-8.9799999999998298E-2</c:v>
                </c:pt>
                <c:pt idx="205">
                  <c:v>-8.9749999999998303E-2</c:v>
                </c:pt>
                <c:pt idx="206">
                  <c:v>-8.9699999999998295E-2</c:v>
                </c:pt>
                <c:pt idx="207">
                  <c:v>-8.96499999999983E-2</c:v>
                </c:pt>
                <c:pt idx="208">
                  <c:v>-8.9599999999998306E-2</c:v>
                </c:pt>
                <c:pt idx="209">
                  <c:v>-8.9549999999998298E-2</c:v>
                </c:pt>
                <c:pt idx="210">
                  <c:v>-8.9499999999998206E-2</c:v>
                </c:pt>
                <c:pt idx="211">
                  <c:v>-8.9449999999998198E-2</c:v>
                </c:pt>
                <c:pt idx="212">
                  <c:v>-8.9399999999998203E-2</c:v>
                </c:pt>
                <c:pt idx="213">
                  <c:v>-8.9349999999998195E-2</c:v>
                </c:pt>
                <c:pt idx="214">
                  <c:v>-8.92999999999982E-2</c:v>
                </c:pt>
                <c:pt idx="215">
                  <c:v>-8.9249999999998206E-2</c:v>
                </c:pt>
                <c:pt idx="216">
                  <c:v>-8.9199999999998197E-2</c:v>
                </c:pt>
                <c:pt idx="217">
                  <c:v>-8.9149999999998203E-2</c:v>
                </c:pt>
                <c:pt idx="218">
                  <c:v>-8.9099999999998195E-2</c:v>
                </c:pt>
                <c:pt idx="219">
                  <c:v>-8.90499999999982E-2</c:v>
                </c:pt>
                <c:pt idx="220">
                  <c:v>-8.8999999999998206E-2</c:v>
                </c:pt>
                <c:pt idx="221">
                  <c:v>-8.89499999999981E-2</c:v>
                </c:pt>
                <c:pt idx="222">
                  <c:v>-8.8899999999998106E-2</c:v>
                </c:pt>
                <c:pt idx="223">
                  <c:v>-8.8849999999998097E-2</c:v>
                </c:pt>
                <c:pt idx="224">
                  <c:v>-8.8799999999998103E-2</c:v>
                </c:pt>
                <c:pt idx="225">
                  <c:v>-8.8749999999998094E-2</c:v>
                </c:pt>
                <c:pt idx="226">
                  <c:v>-8.86999999999981E-2</c:v>
                </c:pt>
                <c:pt idx="227">
                  <c:v>-8.8649999999998105E-2</c:v>
                </c:pt>
                <c:pt idx="228">
                  <c:v>-8.8599999999998097E-2</c:v>
                </c:pt>
                <c:pt idx="229">
                  <c:v>-8.8549999999998102E-2</c:v>
                </c:pt>
                <c:pt idx="230">
                  <c:v>-8.8499999999998094E-2</c:v>
                </c:pt>
                <c:pt idx="231">
                  <c:v>-8.84499999999981E-2</c:v>
                </c:pt>
                <c:pt idx="232">
                  <c:v>-8.8399999999998105E-2</c:v>
                </c:pt>
                <c:pt idx="233">
                  <c:v>-8.8349999999998E-2</c:v>
                </c:pt>
                <c:pt idx="234">
                  <c:v>-8.8299999999998005E-2</c:v>
                </c:pt>
                <c:pt idx="235">
                  <c:v>-8.8249999999997997E-2</c:v>
                </c:pt>
                <c:pt idx="236">
                  <c:v>-8.8199999999998002E-2</c:v>
                </c:pt>
                <c:pt idx="237">
                  <c:v>-8.8149999999997994E-2</c:v>
                </c:pt>
                <c:pt idx="238">
                  <c:v>-8.8099999999997999E-2</c:v>
                </c:pt>
                <c:pt idx="239">
                  <c:v>-8.8049999999998005E-2</c:v>
                </c:pt>
                <c:pt idx="240">
                  <c:v>-8.7999999999997996E-2</c:v>
                </c:pt>
                <c:pt idx="241">
                  <c:v>-8.7949999999998002E-2</c:v>
                </c:pt>
                <c:pt idx="242">
                  <c:v>-8.7899999999997994E-2</c:v>
                </c:pt>
                <c:pt idx="243">
                  <c:v>-8.7849999999997999E-2</c:v>
                </c:pt>
                <c:pt idx="244">
                  <c:v>-8.7799999999998005E-2</c:v>
                </c:pt>
                <c:pt idx="245">
                  <c:v>-8.7749999999997899E-2</c:v>
                </c:pt>
                <c:pt idx="246">
                  <c:v>-8.7699999999997905E-2</c:v>
                </c:pt>
                <c:pt idx="247">
                  <c:v>-8.7649999999997896E-2</c:v>
                </c:pt>
                <c:pt idx="248">
                  <c:v>-8.7599999999997902E-2</c:v>
                </c:pt>
                <c:pt idx="249">
                  <c:v>-8.7549999999997893E-2</c:v>
                </c:pt>
                <c:pt idx="250">
                  <c:v>-8.7499999999997899E-2</c:v>
                </c:pt>
                <c:pt idx="251">
                  <c:v>-8.7449999999997904E-2</c:v>
                </c:pt>
                <c:pt idx="252">
                  <c:v>-8.7399999999997896E-2</c:v>
                </c:pt>
                <c:pt idx="253">
                  <c:v>-8.7349999999997902E-2</c:v>
                </c:pt>
                <c:pt idx="254">
                  <c:v>-8.7299999999997893E-2</c:v>
                </c:pt>
                <c:pt idx="255">
                  <c:v>-8.7249999999997899E-2</c:v>
                </c:pt>
                <c:pt idx="256">
                  <c:v>-8.7199999999997904E-2</c:v>
                </c:pt>
                <c:pt idx="257">
                  <c:v>-8.7149999999997799E-2</c:v>
                </c:pt>
                <c:pt idx="258">
                  <c:v>-8.7099999999997804E-2</c:v>
                </c:pt>
                <c:pt idx="259">
                  <c:v>-8.7049999999997796E-2</c:v>
                </c:pt>
                <c:pt idx="260">
                  <c:v>-8.6999999999997801E-2</c:v>
                </c:pt>
                <c:pt idx="261">
                  <c:v>-8.6949999999997807E-2</c:v>
                </c:pt>
                <c:pt idx="262">
                  <c:v>-8.6899999999997798E-2</c:v>
                </c:pt>
                <c:pt idx="263">
                  <c:v>-8.6849999999997804E-2</c:v>
                </c:pt>
                <c:pt idx="264">
                  <c:v>-8.6799999999997796E-2</c:v>
                </c:pt>
                <c:pt idx="265">
                  <c:v>-8.6749999999997801E-2</c:v>
                </c:pt>
                <c:pt idx="266">
                  <c:v>-8.6699999999997807E-2</c:v>
                </c:pt>
                <c:pt idx="267">
                  <c:v>-8.6649999999997798E-2</c:v>
                </c:pt>
                <c:pt idx="268">
                  <c:v>-8.6599999999997804E-2</c:v>
                </c:pt>
                <c:pt idx="269">
                  <c:v>-8.6549999999997698E-2</c:v>
                </c:pt>
                <c:pt idx="270">
                  <c:v>-8.6499999999997704E-2</c:v>
                </c:pt>
                <c:pt idx="271">
                  <c:v>-8.6449999999997695E-2</c:v>
                </c:pt>
                <c:pt idx="272">
                  <c:v>-8.6399999999997701E-2</c:v>
                </c:pt>
                <c:pt idx="273">
                  <c:v>-8.6349999999997706E-2</c:v>
                </c:pt>
                <c:pt idx="274">
                  <c:v>-8.6299999999997698E-2</c:v>
                </c:pt>
                <c:pt idx="275">
                  <c:v>-8.6249999999997704E-2</c:v>
                </c:pt>
                <c:pt idx="276">
                  <c:v>-8.6199999999997695E-2</c:v>
                </c:pt>
                <c:pt idx="277">
                  <c:v>-8.6149999999997701E-2</c:v>
                </c:pt>
                <c:pt idx="278">
                  <c:v>-8.6099999999997706E-2</c:v>
                </c:pt>
                <c:pt idx="279">
                  <c:v>-8.6049999999997698E-2</c:v>
                </c:pt>
                <c:pt idx="280">
                  <c:v>-8.5999999999997703E-2</c:v>
                </c:pt>
                <c:pt idx="281">
                  <c:v>-8.5949999999997598E-2</c:v>
                </c:pt>
                <c:pt idx="282">
                  <c:v>-8.5899999999997603E-2</c:v>
                </c:pt>
                <c:pt idx="283">
                  <c:v>-8.5849999999997595E-2</c:v>
                </c:pt>
                <c:pt idx="284">
                  <c:v>-8.57999999999976E-2</c:v>
                </c:pt>
                <c:pt idx="285">
                  <c:v>-8.5749999999997606E-2</c:v>
                </c:pt>
                <c:pt idx="286">
                  <c:v>-8.5699999999997598E-2</c:v>
                </c:pt>
                <c:pt idx="287">
                  <c:v>-8.5649999999997603E-2</c:v>
                </c:pt>
                <c:pt idx="288">
                  <c:v>-8.5599999999997595E-2</c:v>
                </c:pt>
                <c:pt idx="289">
                  <c:v>-8.55499999999976E-2</c:v>
                </c:pt>
                <c:pt idx="290">
                  <c:v>-8.5499999999997606E-2</c:v>
                </c:pt>
                <c:pt idx="291">
                  <c:v>-8.5449999999997597E-2</c:v>
                </c:pt>
                <c:pt idx="292">
                  <c:v>-8.5399999999997603E-2</c:v>
                </c:pt>
                <c:pt idx="293">
                  <c:v>-8.5349999999997497E-2</c:v>
                </c:pt>
                <c:pt idx="294">
                  <c:v>-8.5299999999997503E-2</c:v>
                </c:pt>
                <c:pt idx="295">
                  <c:v>-8.5249999999997494E-2</c:v>
                </c:pt>
                <c:pt idx="296">
                  <c:v>-8.51999999999975E-2</c:v>
                </c:pt>
                <c:pt idx="297">
                  <c:v>-8.5149999999997505E-2</c:v>
                </c:pt>
                <c:pt idx="298">
                  <c:v>-8.5099999999997497E-2</c:v>
                </c:pt>
                <c:pt idx="299">
                  <c:v>-8.5049999999997503E-2</c:v>
                </c:pt>
                <c:pt idx="300">
                  <c:v>-8.4999999999997494E-2</c:v>
                </c:pt>
                <c:pt idx="301">
                  <c:v>-8.49499999999975E-2</c:v>
                </c:pt>
                <c:pt idx="302">
                  <c:v>-8.4899999999997505E-2</c:v>
                </c:pt>
                <c:pt idx="303">
                  <c:v>-8.4849999999997497E-2</c:v>
                </c:pt>
                <c:pt idx="304">
                  <c:v>-8.4799999999997502E-2</c:v>
                </c:pt>
                <c:pt idx="305">
                  <c:v>-8.4749999999997397E-2</c:v>
                </c:pt>
                <c:pt idx="306">
                  <c:v>-8.4699999999997402E-2</c:v>
                </c:pt>
                <c:pt idx="307">
                  <c:v>-8.4649999999997394E-2</c:v>
                </c:pt>
                <c:pt idx="308">
                  <c:v>-8.45999999999974E-2</c:v>
                </c:pt>
                <c:pt idx="309">
                  <c:v>-8.4549999999997405E-2</c:v>
                </c:pt>
                <c:pt idx="310">
                  <c:v>-8.4499999999997397E-2</c:v>
                </c:pt>
                <c:pt idx="311">
                  <c:v>-8.4449999999997402E-2</c:v>
                </c:pt>
                <c:pt idx="312">
                  <c:v>-8.4399999999997394E-2</c:v>
                </c:pt>
                <c:pt idx="313">
                  <c:v>-8.4349999999997399E-2</c:v>
                </c:pt>
                <c:pt idx="314">
                  <c:v>-8.4299999999997405E-2</c:v>
                </c:pt>
                <c:pt idx="315">
                  <c:v>-8.4249999999997396E-2</c:v>
                </c:pt>
                <c:pt idx="316">
                  <c:v>-8.4199999999997402E-2</c:v>
                </c:pt>
                <c:pt idx="317">
                  <c:v>-8.4149999999997296E-2</c:v>
                </c:pt>
                <c:pt idx="318">
                  <c:v>-8.4099999999997302E-2</c:v>
                </c:pt>
                <c:pt idx="319">
                  <c:v>-8.4049999999997294E-2</c:v>
                </c:pt>
                <c:pt idx="320">
                  <c:v>-8.3999999999997299E-2</c:v>
                </c:pt>
                <c:pt idx="321">
                  <c:v>-8.3949999999997305E-2</c:v>
                </c:pt>
                <c:pt idx="322">
                  <c:v>-8.3899999999997296E-2</c:v>
                </c:pt>
                <c:pt idx="323">
                  <c:v>-8.3849999999997302E-2</c:v>
                </c:pt>
                <c:pt idx="324">
                  <c:v>-8.3799999999997293E-2</c:v>
                </c:pt>
                <c:pt idx="325">
                  <c:v>-8.3749999999997299E-2</c:v>
                </c:pt>
                <c:pt idx="326">
                  <c:v>-8.3699999999997304E-2</c:v>
                </c:pt>
                <c:pt idx="327">
                  <c:v>-8.3649999999997296E-2</c:v>
                </c:pt>
                <c:pt idx="328">
                  <c:v>-8.3599999999997301E-2</c:v>
                </c:pt>
                <c:pt idx="329">
                  <c:v>-8.3549999999997196E-2</c:v>
                </c:pt>
                <c:pt idx="330">
                  <c:v>-8.3499999999997201E-2</c:v>
                </c:pt>
                <c:pt idx="331">
                  <c:v>-8.3449999999997193E-2</c:v>
                </c:pt>
                <c:pt idx="332">
                  <c:v>-8.3399999999997199E-2</c:v>
                </c:pt>
                <c:pt idx="333">
                  <c:v>-8.3349999999997204E-2</c:v>
                </c:pt>
                <c:pt idx="334">
                  <c:v>-8.3299999999997196E-2</c:v>
                </c:pt>
                <c:pt idx="335">
                  <c:v>-8.3249999999997201E-2</c:v>
                </c:pt>
                <c:pt idx="336">
                  <c:v>-8.3199999999997207E-2</c:v>
                </c:pt>
                <c:pt idx="337">
                  <c:v>-8.3149999999997198E-2</c:v>
                </c:pt>
                <c:pt idx="338">
                  <c:v>-8.3099999999997204E-2</c:v>
                </c:pt>
                <c:pt idx="339">
                  <c:v>-8.3049999999997196E-2</c:v>
                </c:pt>
                <c:pt idx="340">
                  <c:v>-8.2999999999997201E-2</c:v>
                </c:pt>
                <c:pt idx="341">
                  <c:v>-8.2949999999997096E-2</c:v>
                </c:pt>
                <c:pt idx="342">
                  <c:v>-8.2899999999997101E-2</c:v>
                </c:pt>
                <c:pt idx="343">
                  <c:v>-8.2849999999997107E-2</c:v>
                </c:pt>
                <c:pt idx="344">
                  <c:v>-8.2799999999997098E-2</c:v>
                </c:pt>
                <c:pt idx="345">
                  <c:v>-8.2749999999997104E-2</c:v>
                </c:pt>
                <c:pt idx="346">
                  <c:v>-8.2699999999997095E-2</c:v>
                </c:pt>
                <c:pt idx="347">
                  <c:v>-8.2649999999997101E-2</c:v>
                </c:pt>
                <c:pt idx="348">
                  <c:v>-8.2599999999997106E-2</c:v>
                </c:pt>
                <c:pt idx="349">
                  <c:v>-8.2549999999997098E-2</c:v>
                </c:pt>
                <c:pt idx="350">
                  <c:v>-8.2499999999997103E-2</c:v>
                </c:pt>
                <c:pt idx="351">
                  <c:v>-8.2449999999997095E-2</c:v>
                </c:pt>
                <c:pt idx="352">
                  <c:v>-8.2399999999997101E-2</c:v>
                </c:pt>
                <c:pt idx="353">
                  <c:v>-8.2349999999996995E-2</c:v>
                </c:pt>
                <c:pt idx="354">
                  <c:v>-8.2299999999997001E-2</c:v>
                </c:pt>
                <c:pt idx="355">
                  <c:v>-8.2249999999997006E-2</c:v>
                </c:pt>
                <c:pt idx="356">
                  <c:v>-8.2199999999996998E-2</c:v>
                </c:pt>
                <c:pt idx="357">
                  <c:v>-8.2149999999997003E-2</c:v>
                </c:pt>
                <c:pt idx="358">
                  <c:v>-8.2099999999996995E-2</c:v>
                </c:pt>
                <c:pt idx="359">
                  <c:v>-8.2049999999997E-2</c:v>
                </c:pt>
                <c:pt idx="360">
                  <c:v>-8.1999999999997006E-2</c:v>
                </c:pt>
                <c:pt idx="361">
                  <c:v>-8.1949999999996997E-2</c:v>
                </c:pt>
                <c:pt idx="362">
                  <c:v>-8.1899999999997003E-2</c:v>
                </c:pt>
                <c:pt idx="363">
                  <c:v>-8.1849999999996995E-2</c:v>
                </c:pt>
                <c:pt idx="364">
                  <c:v>-8.1799999999997E-2</c:v>
                </c:pt>
                <c:pt idx="365">
                  <c:v>-8.1749999999996895E-2</c:v>
                </c:pt>
                <c:pt idx="366">
                  <c:v>-8.16999999999969E-2</c:v>
                </c:pt>
                <c:pt idx="367">
                  <c:v>-8.1649999999996906E-2</c:v>
                </c:pt>
                <c:pt idx="368">
                  <c:v>-8.1599999999996897E-2</c:v>
                </c:pt>
                <c:pt idx="369">
                  <c:v>-8.1549999999996903E-2</c:v>
                </c:pt>
                <c:pt idx="370">
                  <c:v>-8.1499999999996894E-2</c:v>
                </c:pt>
                <c:pt idx="371">
                  <c:v>-8.14499999999969E-2</c:v>
                </c:pt>
                <c:pt idx="372">
                  <c:v>-8.1399999999996905E-2</c:v>
                </c:pt>
                <c:pt idx="373">
                  <c:v>-8.1349999999996897E-2</c:v>
                </c:pt>
                <c:pt idx="374">
                  <c:v>-8.1299999999996903E-2</c:v>
                </c:pt>
                <c:pt idx="375">
                  <c:v>-8.1249999999996894E-2</c:v>
                </c:pt>
                <c:pt idx="376">
                  <c:v>-8.11999999999969E-2</c:v>
                </c:pt>
                <c:pt idx="377">
                  <c:v>-8.1149999999996794E-2</c:v>
                </c:pt>
                <c:pt idx="378">
                  <c:v>-8.10999999999968E-2</c:v>
                </c:pt>
                <c:pt idx="379">
                  <c:v>-8.1049999999996805E-2</c:v>
                </c:pt>
                <c:pt idx="380">
                  <c:v>-8.0999999999996797E-2</c:v>
                </c:pt>
                <c:pt idx="381">
                  <c:v>-8.0949999999996802E-2</c:v>
                </c:pt>
                <c:pt idx="382">
                  <c:v>-8.0899999999996794E-2</c:v>
                </c:pt>
                <c:pt idx="383">
                  <c:v>-8.0849999999996799E-2</c:v>
                </c:pt>
                <c:pt idx="384">
                  <c:v>-8.0799999999996805E-2</c:v>
                </c:pt>
                <c:pt idx="385">
                  <c:v>-8.0749999999996797E-2</c:v>
                </c:pt>
                <c:pt idx="386">
                  <c:v>-8.0699999999996802E-2</c:v>
                </c:pt>
                <c:pt idx="387">
                  <c:v>-8.0649999999996794E-2</c:v>
                </c:pt>
                <c:pt idx="388">
                  <c:v>-8.0599999999996799E-2</c:v>
                </c:pt>
                <c:pt idx="389">
                  <c:v>-8.0549999999996694E-2</c:v>
                </c:pt>
                <c:pt idx="390">
                  <c:v>-8.0499999999996699E-2</c:v>
                </c:pt>
                <c:pt idx="391">
                  <c:v>-8.0449999999996705E-2</c:v>
                </c:pt>
                <c:pt idx="392">
                  <c:v>-8.0399999999996696E-2</c:v>
                </c:pt>
                <c:pt idx="393">
                  <c:v>-8.0349999999996702E-2</c:v>
                </c:pt>
                <c:pt idx="394">
                  <c:v>-8.0299999999996693E-2</c:v>
                </c:pt>
                <c:pt idx="395">
                  <c:v>-8.0249999999996699E-2</c:v>
                </c:pt>
                <c:pt idx="396">
                  <c:v>-8.0199999999996704E-2</c:v>
                </c:pt>
                <c:pt idx="397">
                  <c:v>-8.0149999999996696E-2</c:v>
                </c:pt>
                <c:pt idx="398">
                  <c:v>-8.0099999999996702E-2</c:v>
                </c:pt>
                <c:pt idx="399">
                  <c:v>-8.0049999999996693E-2</c:v>
                </c:pt>
                <c:pt idx="400">
                  <c:v>-7.9999999999996699E-2</c:v>
                </c:pt>
                <c:pt idx="401">
                  <c:v>-7.9949999999996593E-2</c:v>
                </c:pt>
                <c:pt idx="402">
                  <c:v>-7.9899999999996599E-2</c:v>
                </c:pt>
                <c:pt idx="403">
                  <c:v>-7.9849999999996604E-2</c:v>
                </c:pt>
                <c:pt idx="404">
                  <c:v>-7.9799999999996596E-2</c:v>
                </c:pt>
                <c:pt idx="405">
                  <c:v>-7.9749999999996601E-2</c:v>
                </c:pt>
                <c:pt idx="406">
                  <c:v>-7.9699999999996607E-2</c:v>
                </c:pt>
                <c:pt idx="407">
                  <c:v>-7.9649999999996599E-2</c:v>
                </c:pt>
                <c:pt idx="408">
                  <c:v>-7.9599999999996604E-2</c:v>
                </c:pt>
                <c:pt idx="409">
                  <c:v>-7.9549999999996596E-2</c:v>
                </c:pt>
                <c:pt idx="410">
                  <c:v>-7.9499999999996601E-2</c:v>
                </c:pt>
                <c:pt idx="411">
                  <c:v>-7.9449999999996607E-2</c:v>
                </c:pt>
                <c:pt idx="412">
                  <c:v>-7.9399999999996598E-2</c:v>
                </c:pt>
                <c:pt idx="413">
                  <c:v>-7.9349999999996507E-2</c:v>
                </c:pt>
                <c:pt idx="414">
                  <c:v>-7.9299999999996498E-2</c:v>
                </c:pt>
                <c:pt idx="415">
                  <c:v>-7.9249999999996504E-2</c:v>
                </c:pt>
                <c:pt idx="416">
                  <c:v>-7.9199999999996495E-2</c:v>
                </c:pt>
                <c:pt idx="417">
                  <c:v>-7.9149999999996501E-2</c:v>
                </c:pt>
                <c:pt idx="418">
                  <c:v>-7.9099999999996506E-2</c:v>
                </c:pt>
                <c:pt idx="419">
                  <c:v>-7.9049999999996498E-2</c:v>
                </c:pt>
                <c:pt idx="420">
                  <c:v>-7.8999999999996504E-2</c:v>
                </c:pt>
                <c:pt idx="421">
                  <c:v>-7.8949999999996495E-2</c:v>
                </c:pt>
                <c:pt idx="422">
                  <c:v>-7.8899999999996501E-2</c:v>
                </c:pt>
                <c:pt idx="423">
                  <c:v>-7.8849999999996506E-2</c:v>
                </c:pt>
                <c:pt idx="424">
                  <c:v>-7.8799999999996498E-2</c:v>
                </c:pt>
                <c:pt idx="425">
                  <c:v>-7.8749999999996406E-2</c:v>
                </c:pt>
                <c:pt idx="426">
                  <c:v>-7.8699999999996398E-2</c:v>
                </c:pt>
                <c:pt idx="427">
                  <c:v>-7.8649999999996403E-2</c:v>
                </c:pt>
                <c:pt idx="428">
                  <c:v>-7.8599999999996395E-2</c:v>
                </c:pt>
                <c:pt idx="429">
                  <c:v>-7.85499999999964E-2</c:v>
                </c:pt>
                <c:pt idx="430">
                  <c:v>-7.8499999999996406E-2</c:v>
                </c:pt>
                <c:pt idx="431">
                  <c:v>-7.8449999999996398E-2</c:v>
                </c:pt>
                <c:pt idx="432">
                  <c:v>-7.8399999999996403E-2</c:v>
                </c:pt>
                <c:pt idx="433">
                  <c:v>-7.8349999999996395E-2</c:v>
                </c:pt>
                <c:pt idx="434">
                  <c:v>-7.82999999999964E-2</c:v>
                </c:pt>
                <c:pt idx="435">
                  <c:v>-7.8249999999996406E-2</c:v>
                </c:pt>
                <c:pt idx="436">
                  <c:v>-7.8199999999996397E-2</c:v>
                </c:pt>
                <c:pt idx="437">
                  <c:v>-7.8149999999996306E-2</c:v>
                </c:pt>
                <c:pt idx="438">
                  <c:v>-7.8099999999996297E-2</c:v>
                </c:pt>
                <c:pt idx="439">
                  <c:v>-7.8049999999996303E-2</c:v>
                </c:pt>
                <c:pt idx="440">
                  <c:v>-7.7999999999996295E-2</c:v>
                </c:pt>
                <c:pt idx="441">
                  <c:v>-7.79499999999963E-2</c:v>
                </c:pt>
                <c:pt idx="442">
                  <c:v>-7.7899999999996306E-2</c:v>
                </c:pt>
                <c:pt idx="443">
                  <c:v>-7.7849999999996297E-2</c:v>
                </c:pt>
                <c:pt idx="444">
                  <c:v>-7.7799999999996303E-2</c:v>
                </c:pt>
                <c:pt idx="445">
                  <c:v>-7.7749999999996294E-2</c:v>
                </c:pt>
                <c:pt idx="446">
                  <c:v>-7.76999999999963E-2</c:v>
                </c:pt>
                <c:pt idx="447">
                  <c:v>-7.7649999999996305E-2</c:v>
                </c:pt>
                <c:pt idx="448">
                  <c:v>-7.75999999999962E-2</c:v>
                </c:pt>
                <c:pt idx="449">
                  <c:v>-7.7549999999996205E-2</c:v>
                </c:pt>
                <c:pt idx="450">
                  <c:v>-7.7499999999996197E-2</c:v>
                </c:pt>
                <c:pt idx="451">
                  <c:v>-7.7449999999996202E-2</c:v>
                </c:pt>
                <c:pt idx="452">
                  <c:v>-7.7399999999996194E-2</c:v>
                </c:pt>
                <c:pt idx="453">
                  <c:v>-7.73499999999962E-2</c:v>
                </c:pt>
                <c:pt idx="454">
                  <c:v>-7.7299999999996205E-2</c:v>
                </c:pt>
                <c:pt idx="455">
                  <c:v>-7.7249999999996197E-2</c:v>
                </c:pt>
                <c:pt idx="456">
                  <c:v>-7.7199999999996202E-2</c:v>
                </c:pt>
                <c:pt idx="457">
                  <c:v>-7.7149999999996194E-2</c:v>
                </c:pt>
                <c:pt idx="458">
                  <c:v>-7.7099999999996199E-2</c:v>
                </c:pt>
                <c:pt idx="459">
                  <c:v>-7.7049999999996205E-2</c:v>
                </c:pt>
                <c:pt idx="460">
                  <c:v>-7.6999999999996099E-2</c:v>
                </c:pt>
                <c:pt idx="461">
                  <c:v>-7.6949999999996105E-2</c:v>
                </c:pt>
                <c:pt idx="462">
                  <c:v>-7.6899999999996096E-2</c:v>
                </c:pt>
                <c:pt idx="463">
                  <c:v>-7.6849999999996102E-2</c:v>
                </c:pt>
                <c:pt idx="464">
                  <c:v>-7.6799999999996094E-2</c:v>
                </c:pt>
                <c:pt idx="465">
                  <c:v>-7.6749999999996099E-2</c:v>
                </c:pt>
                <c:pt idx="466">
                  <c:v>-7.6699999999996105E-2</c:v>
                </c:pt>
                <c:pt idx="467">
                  <c:v>-7.6649999999996096E-2</c:v>
                </c:pt>
                <c:pt idx="468">
                  <c:v>-7.6599999999996102E-2</c:v>
                </c:pt>
                <c:pt idx="469">
                  <c:v>-7.6549999999996093E-2</c:v>
                </c:pt>
                <c:pt idx="470">
                  <c:v>-7.6499999999996099E-2</c:v>
                </c:pt>
                <c:pt idx="471">
                  <c:v>-7.6449999999996104E-2</c:v>
                </c:pt>
                <c:pt idx="472">
                  <c:v>-7.6399999999995999E-2</c:v>
                </c:pt>
                <c:pt idx="473">
                  <c:v>-7.6349999999996004E-2</c:v>
                </c:pt>
                <c:pt idx="474">
                  <c:v>-7.6299999999995996E-2</c:v>
                </c:pt>
                <c:pt idx="475">
                  <c:v>-7.6249999999996002E-2</c:v>
                </c:pt>
                <c:pt idx="476">
                  <c:v>-7.6199999999995993E-2</c:v>
                </c:pt>
                <c:pt idx="477">
                  <c:v>-7.6149999999995999E-2</c:v>
                </c:pt>
                <c:pt idx="478">
                  <c:v>-7.6099999999996004E-2</c:v>
                </c:pt>
                <c:pt idx="479">
                  <c:v>-7.6049999999995996E-2</c:v>
                </c:pt>
                <c:pt idx="480">
                  <c:v>-7.5999999999996001E-2</c:v>
                </c:pt>
                <c:pt idx="481">
                  <c:v>-7.5949999999996007E-2</c:v>
                </c:pt>
                <c:pt idx="482">
                  <c:v>-7.5899999999995998E-2</c:v>
                </c:pt>
                <c:pt idx="483">
                  <c:v>-7.5849999999996004E-2</c:v>
                </c:pt>
                <c:pt idx="484">
                  <c:v>-7.5799999999995898E-2</c:v>
                </c:pt>
                <c:pt idx="485">
                  <c:v>-7.5749999999995904E-2</c:v>
                </c:pt>
                <c:pt idx="486">
                  <c:v>-7.5699999999995896E-2</c:v>
                </c:pt>
                <c:pt idx="487">
                  <c:v>-7.5649999999995901E-2</c:v>
                </c:pt>
                <c:pt idx="488">
                  <c:v>-7.5599999999995907E-2</c:v>
                </c:pt>
                <c:pt idx="489">
                  <c:v>-7.5549999999995898E-2</c:v>
                </c:pt>
                <c:pt idx="490">
                  <c:v>-7.5499999999995904E-2</c:v>
                </c:pt>
                <c:pt idx="491">
                  <c:v>-7.5449999999995895E-2</c:v>
                </c:pt>
                <c:pt idx="492">
                  <c:v>-7.5399999999995901E-2</c:v>
                </c:pt>
                <c:pt idx="493">
                  <c:v>-7.5349999999995906E-2</c:v>
                </c:pt>
                <c:pt idx="494">
                  <c:v>-7.5299999999995898E-2</c:v>
                </c:pt>
                <c:pt idx="495">
                  <c:v>-7.5249999999995903E-2</c:v>
                </c:pt>
                <c:pt idx="496">
                  <c:v>-7.5199999999995798E-2</c:v>
                </c:pt>
                <c:pt idx="497">
                  <c:v>-7.5149999999995803E-2</c:v>
                </c:pt>
                <c:pt idx="498">
                  <c:v>-7.5099999999995795E-2</c:v>
                </c:pt>
                <c:pt idx="499">
                  <c:v>-7.5049999999995801E-2</c:v>
                </c:pt>
                <c:pt idx="500">
                  <c:v>-7.4999999999995806E-2</c:v>
                </c:pt>
                <c:pt idx="501">
                  <c:v>-7.4949999999995798E-2</c:v>
                </c:pt>
                <c:pt idx="502">
                  <c:v>-7.4899999999995803E-2</c:v>
                </c:pt>
                <c:pt idx="503">
                  <c:v>-7.4849999999995795E-2</c:v>
                </c:pt>
                <c:pt idx="504">
                  <c:v>-7.47999999999958E-2</c:v>
                </c:pt>
                <c:pt idx="505">
                  <c:v>-7.4749999999995806E-2</c:v>
                </c:pt>
                <c:pt idx="506">
                  <c:v>-7.4699999999995798E-2</c:v>
                </c:pt>
                <c:pt idx="507">
                  <c:v>-7.4649999999995803E-2</c:v>
                </c:pt>
                <c:pt idx="508">
                  <c:v>-7.4599999999995698E-2</c:v>
                </c:pt>
                <c:pt idx="509">
                  <c:v>-7.4549999999995703E-2</c:v>
                </c:pt>
                <c:pt idx="510">
                  <c:v>-7.4499999999995695E-2</c:v>
                </c:pt>
                <c:pt idx="511">
                  <c:v>-7.44499999999957E-2</c:v>
                </c:pt>
                <c:pt idx="512">
                  <c:v>-7.4399999999995706E-2</c:v>
                </c:pt>
                <c:pt idx="513">
                  <c:v>-7.4349999999995697E-2</c:v>
                </c:pt>
                <c:pt idx="514">
                  <c:v>-7.4299999999995703E-2</c:v>
                </c:pt>
                <c:pt idx="515">
                  <c:v>-7.4249999999995694E-2</c:v>
                </c:pt>
                <c:pt idx="516">
                  <c:v>-7.41999999999957E-2</c:v>
                </c:pt>
                <c:pt idx="517">
                  <c:v>-7.4149999999995705E-2</c:v>
                </c:pt>
                <c:pt idx="518">
                  <c:v>-7.4099999999995697E-2</c:v>
                </c:pt>
                <c:pt idx="519">
                  <c:v>-7.4049999999995703E-2</c:v>
                </c:pt>
                <c:pt idx="520">
                  <c:v>-7.3999999999995597E-2</c:v>
                </c:pt>
                <c:pt idx="521">
                  <c:v>-7.3949999999995603E-2</c:v>
                </c:pt>
                <c:pt idx="522">
                  <c:v>-7.3899999999995594E-2</c:v>
                </c:pt>
                <c:pt idx="523">
                  <c:v>-7.38499999999956E-2</c:v>
                </c:pt>
                <c:pt idx="524">
                  <c:v>-7.3799999999995605E-2</c:v>
                </c:pt>
                <c:pt idx="525">
                  <c:v>-7.3749999999995597E-2</c:v>
                </c:pt>
                <c:pt idx="526">
                  <c:v>-7.3699999999995602E-2</c:v>
                </c:pt>
                <c:pt idx="527">
                  <c:v>-7.3649999999995594E-2</c:v>
                </c:pt>
                <c:pt idx="528">
                  <c:v>-7.3599999999995599E-2</c:v>
                </c:pt>
                <c:pt idx="529">
                  <c:v>-7.3549999999995605E-2</c:v>
                </c:pt>
                <c:pt idx="530">
                  <c:v>-7.3499999999995597E-2</c:v>
                </c:pt>
                <c:pt idx="531">
                  <c:v>-7.3449999999995602E-2</c:v>
                </c:pt>
                <c:pt idx="532">
                  <c:v>-7.3399999999995497E-2</c:v>
                </c:pt>
                <c:pt idx="533">
                  <c:v>-7.3349999999995502E-2</c:v>
                </c:pt>
                <c:pt idx="534">
                  <c:v>-7.3299999999995494E-2</c:v>
                </c:pt>
                <c:pt idx="535">
                  <c:v>-7.3249999999995499E-2</c:v>
                </c:pt>
                <c:pt idx="536">
                  <c:v>-7.3199999999995505E-2</c:v>
                </c:pt>
                <c:pt idx="537">
                  <c:v>-7.3149999999995496E-2</c:v>
                </c:pt>
                <c:pt idx="538">
                  <c:v>-7.3099999999995502E-2</c:v>
                </c:pt>
                <c:pt idx="539">
                  <c:v>-7.3049999999995494E-2</c:v>
                </c:pt>
                <c:pt idx="540">
                  <c:v>-7.2999999999995499E-2</c:v>
                </c:pt>
                <c:pt idx="541">
                  <c:v>-7.2949999999995505E-2</c:v>
                </c:pt>
                <c:pt idx="542">
                  <c:v>-7.2899999999995496E-2</c:v>
                </c:pt>
                <c:pt idx="543">
                  <c:v>-7.2849999999995502E-2</c:v>
                </c:pt>
                <c:pt idx="544">
                  <c:v>-7.2799999999995396E-2</c:v>
                </c:pt>
                <c:pt idx="545">
                  <c:v>-7.2749999999995402E-2</c:v>
                </c:pt>
                <c:pt idx="546">
                  <c:v>-7.2699999999995393E-2</c:v>
                </c:pt>
                <c:pt idx="547">
                  <c:v>-7.2649999999995399E-2</c:v>
                </c:pt>
                <c:pt idx="548">
                  <c:v>-7.2599999999995404E-2</c:v>
                </c:pt>
                <c:pt idx="549">
                  <c:v>-7.2549999999995396E-2</c:v>
                </c:pt>
                <c:pt idx="550">
                  <c:v>-7.2499999999995401E-2</c:v>
                </c:pt>
                <c:pt idx="551">
                  <c:v>-7.2449999999995393E-2</c:v>
                </c:pt>
                <c:pt idx="552">
                  <c:v>-7.2399999999995399E-2</c:v>
                </c:pt>
                <c:pt idx="553">
                  <c:v>-7.2349999999995404E-2</c:v>
                </c:pt>
                <c:pt idx="554">
                  <c:v>-7.2299999999995396E-2</c:v>
                </c:pt>
                <c:pt idx="555">
                  <c:v>-7.2249999999995401E-2</c:v>
                </c:pt>
                <c:pt idx="556">
                  <c:v>-7.2199999999995296E-2</c:v>
                </c:pt>
                <c:pt idx="557">
                  <c:v>-7.2149999999995301E-2</c:v>
                </c:pt>
                <c:pt idx="558">
                  <c:v>-7.2099999999995307E-2</c:v>
                </c:pt>
                <c:pt idx="559">
                  <c:v>-7.2049999999995298E-2</c:v>
                </c:pt>
                <c:pt idx="560">
                  <c:v>-7.1999999999995304E-2</c:v>
                </c:pt>
                <c:pt idx="561">
                  <c:v>-7.1949999999995295E-2</c:v>
                </c:pt>
                <c:pt idx="562">
                  <c:v>-7.1899999999995301E-2</c:v>
                </c:pt>
                <c:pt idx="563">
                  <c:v>-7.1849999999995307E-2</c:v>
                </c:pt>
                <c:pt idx="564">
                  <c:v>-7.1799999999995298E-2</c:v>
                </c:pt>
                <c:pt idx="565">
                  <c:v>-7.1749999999995304E-2</c:v>
                </c:pt>
                <c:pt idx="566">
                  <c:v>-7.1699999999995295E-2</c:v>
                </c:pt>
                <c:pt idx="567">
                  <c:v>-7.1649999999995301E-2</c:v>
                </c:pt>
                <c:pt idx="568">
                  <c:v>-7.1599999999995195E-2</c:v>
                </c:pt>
                <c:pt idx="569">
                  <c:v>-7.1549999999995201E-2</c:v>
                </c:pt>
                <c:pt idx="570">
                  <c:v>-7.1499999999995206E-2</c:v>
                </c:pt>
                <c:pt idx="571">
                  <c:v>-7.1449999999995198E-2</c:v>
                </c:pt>
                <c:pt idx="572">
                  <c:v>-7.1399999999995203E-2</c:v>
                </c:pt>
                <c:pt idx="573">
                  <c:v>-7.1349999999995195E-2</c:v>
                </c:pt>
                <c:pt idx="574">
                  <c:v>-7.1299999999995201E-2</c:v>
                </c:pt>
                <c:pt idx="575">
                  <c:v>-7.1249999999995206E-2</c:v>
                </c:pt>
                <c:pt idx="576">
                  <c:v>-7.1199999999995198E-2</c:v>
                </c:pt>
                <c:pt idx="577">
                  <c:v>-7.1149999999995203E-2</c:v>
                </c:pt>
                <c:pt idx="578">
                  <c:v>-7.1099999999995195E-2</c:v>
                </c:pt>
                <c:pt idx="579">
                  <c:v>-7.10499999999952E-2</c:v>
                </c:pt>
                <c:pt idx="580">
                  <c:v>-7.0999999999995095E-2</c:v>
                </c:pt>
                <c:pt idx="581">
                  <c:v>-7.09499999999951E-2</c:v>
                </c:pt>
                <c:pt idx="582">
                  <c:v>-7.0899999999995106E-2</c:v>
                </c:pt>
                <c:pt idx="583">
                  <c:v>-7.0849999999995097E-2</c:v>
                </c:pt>
                <c:pt idx="584">
                  <c:v>-7.0799999999995103E-2</c:v>
                </c:pt>
                <c:pt idx="585">
                  <c:v>-7.0749999999995095E-2</c:v>
                </c:pt>
                <c:pt idx="586">
                  <c:v>-7.06999999999951E-2</c:v>
                </c:pt>
                <c:pt idx="587">
                  <c:v>-7.0649999999995106E-2</c:v>
                </c:pt>
                <c:pt idx="588">
                  <c:v>-7.0599999999995097E-2</c:v>
                </c:pt>
                <c:pt idx="589">
                  <c:v>-7.0549999999995103E-2</c:v>
                </c:pt>
                <c:pt idx="590">
                  <c:v>-7.0499999999995094E-2</c:v>
                </c:pt>
                <c:pt idx="591">
                  <c:v>-7.04499999999951E-2</c:v>
                </c:pt>
                <c:pt idx="592">
                  <c:v>-7.0399999999994994E-2</c:v>
                </c:pt>
                <c:pt idx="593">
                  <c:v>-7.0349999999995E-2</c:v>
                </c:pt>
                <c:pt idx="594">
                  <c:v>-7.0299999999995005E-2</c:v>
                </c:pt>
                <c:pt idx="595">
                  <c:v>-7.0249999999994997E-2</c:v>
                </c:pt>
                <c:pt idx="596">
                  <c:v>-7.0199999999995003E-2</c:v>
                </c:pt>
                <c:pt idx="597">
                  <c:v>-7.0149999999994994E-2</c:v>
                </c:pt>
                <c:pt idx="598">
                  <c:v>-7.0099999999995E-2</c:v>
                </c:pt>
                <c:pt idx="599">
                  <c:v>-7.0049999999995005E-2</c:v>
                </c:pt>
                <c:pt idx="600">
                  <c:v>-6.9999999999994997E-2</c:v>
                </c:pt>
                <c:pt idx="601">
                  <c:v>-6.9949999999995002E-2</c:v>
                </c:pt>
                <c:pt idx="602">
                  <c:v>-6.9899999999994994E-2</c:v>
                </c:pt>
                <c:pt idx="603">
                  <c:v>-6.9849999999994999E-2</c:v>
                </c:pt>
                <c:pt idx="604">
                  <c:v>-6.9799999999994894E-2</c:v>
                </c:pt>
                <c:pt idx="605">
                  <c:v>-6.9749999999994899E-2</c:v>
                </c:pt>
                <c:pt idx="606">
                  <c:v>-6.9699999999994905E-2</c:v>
                </c:pt>
                <c:pt idx="607">
                  <c:v>-6.9649999999994897E-2</c:v>
                </c:pt>
                <c:pt idx="608">
                  <c:v>-6.9599999999994902E-2</c:v>
                </c:pt>
                <c:pt idx="609">
                  <c:v>-6.9549999999994894E-2</c:v>
                </c:pt>
                <c:pt idx="610">
                  <c:v>-6.9499999999994899E-2</c:v>
                </c:pt>
                <c:pt idx="611">
                  <c:v>-6.9449999999994905E-2</c:v>
                </c:pt>
                <c:pt idx="612">
                  <c:v>-6.9399999999994896E-2</c:v>
                </c:pt>
                <c:pt idx="613">
                  <c:v>-6.9349999999994902E-2</c:v>
                </c:pt>
                <c:pt idx="614">
                  <c:v>-6.9299999999994893E-2</c:v>
                </c:pt>
                <c:pt idx="615">
                  <c:v>-6.9249999999994899E-2</c:v>
                </c:pt>
                <c:pt idx="616">
                  <c:v>-6.9199999999994793E-2</c:v>
                </c:pt>
                <c:pt idx="617">
                  <c:v>-6.9149999999994799E-2</c:v>
                </c:pt>
                <c:pt idx="618">
                  <c:v>-6.9099999999994804E-2</c:v>
                </c:pt>
                <c:pt idx="619">
                  <c:v>-6.9049999999994796E-2</c:v>
                </c:pt>
                <c:pt idx="620">
                  <c:v>-6.8999999999994802E-2</c:v>
                </c:pt>
                <c:pt idx="621">
                  <c:v>-6.8949999999994793E-2</c:v>
                </c:pt>
                <c:pt idx="622">
                  <c:v>-6.8899999999994799E-2</c:v>
                </c:pt>
                <c:pt idx="623">
                  <c:v>-6.8849999999994804E-2</c:v>
                </c:pt>
                <c:pt idx="624">
                  <c:v>-6.8799999999994796E-2</c:v>
                </c:pt>
                <c:pt idx="625">
                  <c:v>-6.8749999999994801E-2</c:v>
                </c:pt>
                <c:pt idx="626">
                  <c:v>-6.8699999999994807E-2</c:v>
                </c:pt>
                <c:pt idx="627">
                  <c:v>-6.8649999999994799E-2</c:v>
                </c:pt>
                <c:pt idx="628">
                  <c:v>-6.8599999999994707E-2</c:v>
                </c:pt>
                <c:pt idx="629">
                  <c:v>-6.8549999999994699E-2</c:v>
                </c:pt>
                <c:pt idx="630">
                  <c:v>-6.8499999999994704E-2</c:v>
                </c:pt>
                <c:pt idx="631">
                  <c:v>-6.8449999999994696E-2</c:v>
                </c:pt>
                <c:pt idx="632">
                  <c:v>-6.8399999999994701E-2</c:v>
                </c:pt>
                <c:pt idx="633">
                  <c:v>-6.8349999999994707E-2</c:v>
                </c:pt>
                <c:pt idx="634">
                  <c:v>-6.8299999999994698E-2</c:v>
                </c:pt>
                <c:pt idx="635">
                  <c:v>-6.8249999999994704E-2</c:v>
                </c:pt>
                <c:pt idx="636">
                  <c:v>-6.8199999999994695E-2</c:v>
                </c:pt>
                <c:pt idx="637">
                  <c:v>-6.8149999999994701E-2</c:v>
                </c:pt>
                <c:pt idx="638">
                  <c:v>-6.8099999999994706E-2</c:v>
                </c:pt>
                <c:pt idx="639">
                  <c:v>-6.8049999999994698E-2</c:v>
                </c:pt>
                <c:pt idx="640">
                  <c:v>-6.7999999999994606E-2</c:v>
                </c:pt>
                <c:pt idx="641">
                  <c:v>-6.7949999999994598E-2</c:v>
                </c:pt>
                <c:pt idx="642">
                  <c:v>-6.7899999999994604E-2</c:v>
                </c:pt>
                <c:pt idx="643">
                  <c:v>-6.7849999999994595E-2</c:v>
                </c:pt>
                <c:pt idx="644">
                  <c:v>-6.7799999999994601E-2</c:v>
                </c:pt>
                <c:pt idx="645">
                  <c:v>-6.7749999999994606E-2</c:v>
                </c:pt>
                <c:pt idx="646">
                  <c:v>-6.7699999999994598E-2</c:v>
                </c:pt>
                <c:pt idx="647">
                  <c:v>-6.7649999999994603E-2</c:v>
                </c:pt>
                <c:pt idx="648">
                  <c:v>-6.7599999999994595E-2</c:v>
                </c:pt>
                <c:pt idx="649">
                  <c:v>-6.75499999999946E-2</c:v>
                </c:pt>
                <c:pt idx="650">
                  <c:v>-6.7499999999994606E-2</c:v>
                </c:pt>
                <c:pt idx="651">
                  <c:v>-6.7449999999994598E-2</c:v>
                </c:pt>
                <c:pt idx="652">
                  <c:v>-6.7399999999994506E-2</c:v>
                </c:pt>
                <c:pt idx="653">
                  <c:v>-6.7349999999994498E-2</c:v>
                </c:pt>
                <c:pt idx="654">
                  <c:v>-6.7299999999994503E-2</c:v>
                </c:pt>
                <c:pt idx="655">
                  <c:v>-6.7249999999994495E-2</c:v>
                </c:pt>
                <c:pt idx="656">
                  <c:v>-6.71999999999945E-2</c:v>
                </c:pt>
                <c:pt idx="657">
                  <c:v>-6.7149999999994506E-2</c:v>
                </c:pt>
                <c:pt idx="658">
                  <c:v>-6.7099999999994497E-2</c:v>
                </c:pt>
                <c:pt idx="659">
                  <c:v>-6.7049999999994503E-2</c:v>
                </c:pt>
                <c:pt idx="660">
                  <c:v>-6.6999999999994495E-2</c:v>
                </c:pt>
                <c:pt idx="661">
                  <c:v>-6.69499999999945E-2</c:v>
                </c:pt>
                <c:pt idx="662">
                  <c:v>-6.6899999999994506E-2</c:v>
                </c:pt>
                <c:pt idx="663">
                  <c:v>-6.68499999999944E-2</c:v>
                </c:pt>
                <c:pt idx="664">
                  <c:v>-6.6799999999994406E-2</c:v>
                </c:pt>
                <c:pt idx="665">
                  <c:v>-6.6749999999994397E-2</c:v>
                </c:pt>
                <c:pt idx="666">
                  <c:v>-6.6699999999994403E-2</c:v>
                </c:pt>
                <c:pt idx="667">
                  <c:v>-6.6649999999994394E-2</c:v>
                </c:pt>
                <c:pt idx="668">
                  <c:v>-6.65999999999944E-2</c:v>
                </c:pt>
                <c:pt idx="669">
                  <c:v>-6.6549999999994405E-2</c:v>
                </c:pt>
                <c:pt idx="670">
                  <c:v>-6.6499999999994397E-2</c:v>
                </c:pt>
                <c:pt idx="671">
                  <c:v>-6.6449999999994402E-2</c:v>
                </c:pt>
                <c:pt idx="672">
                  <c:v>-6.6399999999994394E-2</c:v>
                </c:pt>
                <c:pt idx="673">
                  <c:v>-6.63499999999944E-2</c:v>
                </c:pt>
                <c:pt idx="674">
                  <c:v>-6.6299999999994405E-2</c:v>
                </c:pt>
                <c:pt idx="675">
                  <c:v>-6.62499999999943E-2</c:v>
                </c:pt>
                <c:pt idx="676">
                  <c:v>-6.6199999999994305E-2</c:v>
                </c:pt>
                <c:pt idx="677">
                  <c:v>-6.6149999999994297E-2</c:v>
                </c:pt>
                <c:pt idx="678">
                  <c:v>-6.6099999999994302E-2</c:v>
                </c:pt>
                <c:pt idx="679">
                  <c:v>-6.6049999999994294E-2</c:v>
                </c:pt>
                <c:pt idx="680">
                  <c:v>-6.5999999999994299E-2</c:v>
                </c:pt>
                <c:pt idx="681">
                  <c:v>-6.5949999999994305E-2</c:v>
                </c:pt>
                <c:pt idx="682">
                  <c:v>-6.5899999999994296E-2</c:v>
                </c:pt>
                <c:pt idx="683">
                  <c:v>-6.5849999999994302E-2</c:v>
                </c:pt>
                <c:pt idx="684">
                  <c:v>-6.5799999999994294E-2</c:v>
                </c:pt>
                <c:pt idx="685">
                  <c:v>-6.5749999999994299E-2</c:v>
                </c:pt>
                <c:pt idx="686">
                  <c:v>-6.5699999999994305E-2</c:v>
                </c:pt>
                <c:pt idx="687">
                  <c:v>-6.5649999999994199E-2</c:v>
                </c:pt>
                <c:pt idx="688">
                  <c:v>-6.5599999999994205E-2</c:v>
                </c:pt>
                <c:pt idx="689">
                  <c:v>-6.5549999999994196E-2</c:v>
                </c:pt>
                <c:pt idx="690">
                  <c:v>-6.5499999999994202E-2</c:v>
                </c:pt>
                <c:pt idx="691">
                  <c:v>-6.5449999999994193E-2</c:v>
                </c:pt>
                <c:pt idx="692">
                  <c:v>-6.5399999999994199E-2</c:v>
                </c:pt>
                <c:pt idx="693">
                  <c:v>-6.5349999999994204E-2</c:v>
                </c:pt>
                <c:pt idx="694">
                  <c:v>-6.5299999999994196E-2</c:v>
                </c:pt>
                <c:pt idx="695">
                  <c:v>-6.5249999999994202E-2</c:v>
                </c:pt>
                <c:pt idx="696">
                  <c:v>-6.5199999999994193E-2</c:v>
                </c:pt>
                <c:pt idx="697">
                  <c:v>-6.5149999999994199E-2</c:v>
                </c:pt>
                <c:pt idx="698">
                  <c:v>-6.5099999999994204E-2</c:v>
                </c:pt>
                <c:pt idx="699">
                  <c:v>-6.5049999999994099E-2</c:v>
                </c:pt>
                <c:pt idx="700">
                  <c:v>-6.4999999999994104E-2</c:v>
                </c:pt>
                <c:pt idx="701">
                  <c:v>-6.4949999999994096E-2</c:v>
                </c:pt>
                <c:pt idx="702">
                  <c:v>-6.4899999999994101E-2</c:v>
                </c:pt>
                <c:pt idx="703">
                  <c:v>-6.4849999999994107E-2</c:v>
                </c:pt>
                <c:pt idx="704">
                  <c:v>-6.4799999999994098E-2</c:v>
                </c:pt>
                <c:pt idx="705">
                  <c:v>-6.4749999999994104E-2</c:v>
                </c:pt>
                <c:pt idx="706">
                  <c:v>-6.4699999999994096E-2</c:v>
                </c:pt>
                <c:pt idx="707">
                  <c:v>-6.4649999999994101E-2</c:v>
                </c:pt>
                <c:pt idx="708">
                  <c:v>-6.4599999999994107E-2</c:v>
                </c:pt>
                <c:pt idx="709">
                  <c:v>-6.4549999999994098E-2</c:v>
                </c:pt>
                <c:pt idx="710">
                  <c:v>-6.4499999999994104E-2</c:v>
                </c:pt>
                <c:pt idx="711">
                  <c:v>-6.4449999999993998E-2</c:v>
                </c:pt>
                <c:pt idx="712">
                  <c:v>-6.4399999999994004E-2</c:v>
                </c:pt>
                <c:pt idx="713">
                  <c:v>-6.4349999999993995E-2</c:v>
                </c:pt>
                <c:pt idx="714">
                  <c:v>-6.4299999999994001E-2</c:v>
                </c:pt>
                <c:pt idx="715">
                  <c:v>-6.4249999999994006E-2</c:v>
                </c:pt>
                <c:pt idx="716">
                  <c:v>-6.4199999999993998E-2</c:v>
                </c:pt>
                <c:pt idx="717">
                  <c:v>-6.4149999999994003E-2</c:v>
                </c:pt>
                <c:pt idx="718">
                  <c:v>-6.4099999999993995E-2</c:v>
                </c:pt>
                <c:pt idx="719">
                  <c:v>-6.4049999999994001E-2</c:v>
                </c:pt>
                <c:pt idx="720">
                  <c:v>-6.3999999999994006E-2</c:v>
                </c:pt>
                <c:pt idx="721">
                  <c:v>-6.3949999999993998E-2</c:v>
                </c:pt>
                <c:pt idx="722">
                  <c:v>-6.3899999999994003E-2</c:v>
                </c:pt>
                <c:pt idx="723">
                  <c:v>-6.3849999999993898E-2</c:v>
                </c:pt>
                <c:pt idx="724">
                  <c:v>-6.3799999999993903E-2</c:v>
                </c:pt>
                <c:pt idx="725">
                  <c:v>-6.3749999999993895E-2</c:v>
                </c:pt>
                <c:pt idx="726">
                  <c:v>-6.36999999999939E-2</c:v>
                </c:pt>
                <c:pt idx="727">
                  <c:v>-6.3649999999993906E-2</c:v>
                </c:pt>
                <c:pt idx="728">
                  <c:v>-6.3599999999993898E-2</c:v>
                </c:pt>
                <c:pt idx="729">
                  <c:v>-6.3549999999993903E-2</c:v>
                </c:pt>
                <c:pt idx="730">
                  <c:v>-6.3499999999993895E-2</c:v>
                </c:pt>
                <c:pt idx="731">
                  <c:v>-6.34499999999939E-2</c:v>
                </c:pt>
                <c:pt idx="732">
                  <c:v>-6.3399999999993906E-2</c:v>
                </c:pt>
                <c:pt idx="733">
                  <c:v>-6.3349999999993897E-2</c:v>
                </c:pt>
                <c:pt idx="734">
                  <c:v>-6.3299999999993903E-2</c:v>
                </c:pt>
                <c:pt idx="735">
                  <c:v>-6.3249999999993797E-2</c:v>
                </c:pt>
                <c:pt idx="736">
                  <c:v>-6.3199999999993803E-2</c:v>
                </c:pt>
                <c:pt idx="737">
                  <c:v>-6.3149999999993794E-2</c:v>
                </c:pt>
                <c:pt idx="738">
                  <c:v>-6.30999999999938E-2</c:v>
                </c:pt>
                <c:pt idx="739">
                  <c:v>-6.3049999999993805E-2</c:v>
                </c:pt>
                <c:pt idx="740">
                  <c:v>-6.2999999999993797E-2</c:v>
                </c:pt>
                <c:pt idx="741">
                  <c:v>-6.2949999999993803E-2</c:v>
                </c:pt>
                <c:pt idx="742">
                  <c:v>-6.2899999999993794E-2</c:v>
                </c:pt>
                <c:pt idx="743">
                  <c:v>-6.28499999999938E-2</c:v>
                </c:pt>
                <c:pt idx="744">
                  <c:v>-6.2799999999993805E-2</c:v>
                </c:pt>
                <c:pt idx="745">
                  <c:v>-6.2749999999993797E-2</c:v>
                </c:pt>
                <c:pt idx="746">
                  <c:v>-6.2699999999993802E-2</c:v>
                </c:pt>
                <c:pt idx="747">
                  <c:v>-6.2649999999993697E-2</c:v>
                </c:pt>
                <c:pt idx="748">
                  <c:v>-6.2599999999993702E-2</c:v>
                </c:pt>
                <c:pt idx="749">
                  <c:v>-6.2549999999993694E-2</c:v>
                </c:pt>
                <c:pt idx="750">
                  <c:v>-6.2499999999993699E-2</c:v>
                </c:pt>
                <c:pt idx="751">
                  <c:v>-6.2449999999993698E-2</c:v>
                </c:pt>
                <c:pt idx="752">
                  <c:v>-6.2399999999993697E-2</c:v>
                </c:pt>
                <c:pt idx="753">
                  <c:v>-6.2349999999993702E-2</c:v>
                </c:pt>
                <c:pt idx="754">
                  <c:v>-6.2299999999993701E-2</c:v>
                </c:pt>
                <c:pt idx="755">
                  <c:v>-6.2249999999993699E-2</c:v>
                </c:pt>
                <c:pt idx="756">
                  <c:v>-6.2199999999993698E-2</c:v>
                </c:pt>
                <c:pt idx="757">
                  <c:v>-6.2149999999993703E-2</c:v>
                </c:pt>
                <c:pt idx="758">
                  <c:v>-6.2099999999993702E-2</c:v>
                </c:pt>
                <c:pt idx="759">
                  <c:v>-6.2049999999993603E-2</c:v>
                </c:pt>
                <c:pt idx="760">
                  <c:v>-6.1999999999993602E-2</c:v>
                </c:pt>
                <c:pt idx="761">
                  <c:v>-6.19499999999936E-2</c:v>
                </c:pt>
                <c:pt idx="762">
                  <c:v>-6.1899999999993599E-2</c:v>
                </c:pt>
                <c:pt idx="763">
                  <c:v>-6.1849999999993598E-2</c:v>
                </c:pt>
                <c:pt idx="764">
                  <c:v>-6.1799999999993603E-2</c:v>
                </c:pt>
                <c:pt idx="765">
                  <c:v>-6.1749999999993602E-2</c:v>
                </c:pt>
                <c:pt idx="766">
                  <c:v>-6.16999999999936E-2</c:v>
                </c:pt>
                <c:pt idx="767">
                  <c:v>-6.1649999999993599E-2</c:v>
                </c:pt>
                <c:pt idx="768">
                  <c:v>-6.1599999999993597E-2</c:v>
                </c:pt>
                <c:pt idx="769">
                  <c:v>-6.1549999999993603E-2</c:v>
                </c:pt>
                <c:pt idx="770">
                  <c:v>-6.1499999999993601E-2</c:v>
                </c:pt>
                <c:pt idx="771">
                  <c:v>-6.1449999999993503E-2</c:v>
                </c:pt>
                <c:pt idx="772">
                  <c:v>-6.1399999999993501E-2</c:v>
                </c:pt>
                <c:pt idx="773">
                  <c:v>-6.13499999999935E-2</c:v>
                </c:pt>
                <c:pt idx="774">
                  <c:v>-6.1299999999993499E-2</c:v>
                </c:pt>
                <c:pt idx="775">
                  <c:v>-6.1249999999993497E-2</c:v>
                </c:pt>
                <c:pt idx="776">
                  <c:v>-6.1199999999993503E-2</c:v>
                </c:pt>
                <c:pt idx="777">
                  <c:v>-6.1149999999993501E-2</c:v>
                </c:pt>
                <c:pt idx="778">
                  <c:v>-6.10999999999935E-2</c:v>
                </c:pt>
                <c:pt idx="779">
                  <c:v>-6.1049999999993498E-2</c:v>
                </c:pt>
                <c:pt idx="780">
                  <c:v>-6.0999999999993497E-2</c:v>
                </c:pt>
                <c:pt idx="781">
                  <c:v>-6.0949999999993502E-2</c:v>
                </c:pt>
                <c:pt idx="782">
                  <c:v>-6.0899999999993501E-2</c:v>
                </c:pt>
                <c:pt idx="783">
                  <c:v>-6.0849999999993402E-2</c:v>
                </c:pt>
                <c:pt idx="784">
                  <c:v>-6.0799999999993401E-2</c:v>
                </c:pt>
                <c:pt idx="785">
                  <c:v>-6.07499999999934E-2</c:v>
                </c:pt>
                <c:pt idx="786">
                  <c:v>-6.0699999999993398E-2</c:v>
                </c:pt>
                <c:pt idx="787">
                  <c:v>-6.0649999999993397E-2</c:v>
                </c:pt>
                <c:pt idx="788">
                  <c:v>-6.0599999999993402E-2</c:v>
                </c:pt>
                <c:pt idx="789">
                  <c:v>-6.0549999999993401E-2</c:v>
                </c:pt>
                <c:pt idx="790">
                  <c:v>-6.0499999999993399E-2</c:v>
                </c:pt>
                <c:pt idx="791">
                  <c:v>-6.0449999999993398E-2</c:v>
                </c:pt>
                <c:pt idx="792">
                  <c:v>-6.0399999999993403E-2</c:v>
                </c:pt>
                <c:pt idx="793">
                  <c:v>-6.0349999999993402E-2</c:v>
                </c:pt>
                <c:pt idx="794">
                  <c:v>-6.0299999999993401E-2</c:v>
                </c:pt>
                <c:pt idx="795">
                  <c:v>-6.0249999999993302E-2</c:v>
                </c:pt>
                <c:pt idx="796">
                  <c:v>-6.0199999999993301E-2</c:v>
                </c:pt>
                <c:pt idx="797">
                  <c:v>-6.0149999999993299E-2</c:v>
                </c:pt>
                <c:pt idx="798">
                  <c:v>-6.0099999999993298E-2</c:v>
                </c:pt>
                <c:pt idx="799">
                  <c:v>-6.0049999999993303E-2</c:v>
                </c:pt>
                <c:pt idx="800">
                  <c:v>-5.9999999999993302E-2</c:v>
                </c:pt>
                <c:pt idx="801">
                  <c:v>-5.99499999999933E-2</c:v>
                </c:pt>
                <c:pt idx="802">
                  <c:v>-5.9899999999993299E-2</c:v>
                </c:pt>
                <c:pt idx="803">
                  <c:v>-5.9849999999993297E-2</c:v>
                </c:pt>
                <c:pt idx="804">
                  <c:v>-5.9799999999993303E-2</c:v>
                </c:pt>
                <c:pt idx="805">
                  <c:v>-5.9749999999993302E-2</c:v>
                </c:pt>
                <c:pt idx="806">
                  <c:v>-5.96999999999933E-2</c:v>
                </c:pt>
                <c:pt idx="807">
                  <c:v>-5.9649999999993202E-2</c:v>
                </c:pt>
                <c:pt idx="808">
                  <c:v>-5.95999999999932E-2</c:v>
                </c:pt>
                <c:pt idx="809">
                  <c:v>-5.9549999999993199E-2</c:v>
                </c:pt>
                <c:pt idx="810">
                  <c:v>-5.9499999999993197E-2</c:v>
                </c:pt>
                <c:pt idx="811">
                  <c:v>-5.9449999999993203E-2</c:v>
                </c:pt>
                <c:pt idx="812">
                  <c:v>-5.9399999999993201E-2</c:v>
                </c:pt>
                <c:pt idx="813">
                  <c:v>-5.93499999999932E-2</c:v>
                </c:pt>
                <c:pt idx="814">
                  <c:v>-5.9299999999993198E-2</c:v>
                </c:pt>
                <c:pt idx="815">
                  <c:v>-5.9249999999993197E-2</c:v>
                </c:pt>
                <c:pt idx="816">
                  <c:v>-5.9199999999993203E-2</c:v>
                </c:pt>
                <c:pt idx="817">
                  <c:v>-5.9149999999993201E-2</c:v>
                </c:pt>
                <c:pt idx="818">
                  <c:v>-5.90999999999932E-2</c:v>
                </c:pt>
                <c:pt idx="819">
                  <c:v>-5.9049999999993101E-2</c:v>
                </c:pt>
                <c:pt idx="820">
                  <c:v>-5.89999999999931E-2</c:v>
                </c:pt>
                <c:pt idx="821">
                  <c:v>-5.8949999999993098E-2</c:v>
                </c:pt>
                <c:pt idx="822">
                  <c:v>-5.8899999999993097E-2</c:v>
                </c:pt>
                <c:pt idx="823">
                  <c:v>-5.8849999999993102E-2</c:v>
                </c:pt>
                <c:pt idx="824">
                  <c:v>-5.8799999999993101E-2</c:v>
                </c:pt>
                <c:pt idx="825">
                  <c:v>-5.8749999999993099E-2</c:v>
                </c:pt>
                <c:pt idx="826">
                  <c:v>-5.8699999999993098E-2</c:v>
                </c:pt>
                <c:pt idx="827">
                  <c:v>-5.8649999999993097E-2</c:v>
                </c:pt>
                <c:pt idx="828">
                  <c:v>-5.8599999999993102E-2</c:v>
                </c:pt>
                <c:pt idx="829">
                  <c:v>-5.8549999999993101E-2</c:v>
                </c:pt>
                <c:pt idx="830">
                  <c:v>-5.8499999999993099E-2</c:v>
                </c:pt>
                <c:pt idx="831">
                  <c:v>-5.8449999999993001E-2</c:v>
                </c:pt>
                <c:pt idx="832">
                  <c:v>-5.8399999999992999E-2</c:v>
                </c:pt>
                <c:pt idx="833">
                  <c:v>-5.8349999999992998E-2</c:v>
                </c:pt>
                <c:pt idx="834">
                  <c:v>-5.8299999999993003E-2</c:v>
                </c:pt>
                <c:pt idx="835">
                  <c:v>-5.8249999999993002E-2</c:v>
                </c:pt>
                <c:pt idx="836">
                  <c:v>-5.8199999999993E-2</c:v>
                </c:pt>
                <c:pt idx="837">
                  <c:v>-5.8149999999992999E-2</c:v>
                </c:pt>
                <c:pt idx="838">
                  <c:v>-5.8099999999992998E-2</c:v>
                </c:pt>
                <c:pt idx="839">
                  <c:v>-5.8049999999993003E-2</c:v>
                </c:pt>
                <c:pt idx="840">
                  <c:v>-5.7999999999993002E-2</c:v>
                </c:pt>
                <c:pt idx="841">
                  <c:v>-5.7949999999993E-2</c:v>
                </c:pt>
                <c:pt idx="842">
                  <c:v>-5.7899999999992999E-2</c:v>
                </c:pt>
                <c:pt idx="843">
                  <c:v>-5.78499999999929E-2</c:v>
                </c:pt>
                <c:pt idx="844">
                  <c:v>-5.7799999999992899E-2</c:v>
                </c:pt>
                <c:pt idx="845">
                  <c:v>-5.7749999999992897E-2</c:v>
                </c:pt>
                <c:pt idx="846">
                  <c:v>-5.7699999999992903E-2</c:v>
                </c:pt>
                <c:pt idx="847">
                  <c:v>-5.7649999999992901E-2</c:v>
                </c:pt>
                <c:pt idx="848">
                  <c:v>-5.75999999999929E-2</c:v>
                </c:pt>
                <c:pt idx="849">
                  <c:v>-5.7549999999992899E-2</c:v>
                </c:pt>
                <c:pt idx="850">
                  <c:v>-5.7499999999992897E-2</c:v>
                </c:pt>
                <c:pt idx="851">
                  <c:v>-5.7449999999992903E-2</c:v>
                </c:pt>
                <c:pt idx="852">
                  <c:v>-5.7399999999992901E-2</c:v>
                </c:pt>
                <c:pt idx="853">
                  <c:v>-5.73499999999929E-2</c:v>
                </c:pt>
                <c:pt idx="854">
                  <c:v>-5.7299999999992898E-2</c:v>
                </c:pt>
                <c:pt idx="855">
                  <c:v>-5.72499999999928E-2</c:v>
                </c:pt>
                <c:pt idx="856">
                  <c:v>-5.7199999999992798E-2</c:v>
                </c:pt>
                <c:pt idx="857">
                  <c:v>-5.7149999999992797E-2</c:v>
                </c:pt>
                <c:pt idx="858">
                  <c:v>-5.7099999999992802E-2</c:v>
                </c:pt>
                <c:pt idx="859">
                  <c:v>-5.7049999999992801E-2</c:v>
                </c:pt>
                <c:pt idx="860">
                  <c:v>-5.6999999999992799E-2</c:v>
                </c:pt>
                <c:pt idx="861">
                  <c:v>-5.6949999999992798E-2</c:v>
                </c:pt>
                <c:pt idx="862">
                  <c:v>-5.6899999999992797E-2</c:v>
                </c:pt>
                <c:pt idx="863">
                  <c:v>-5.6849999999992802E-2</c:v>
                </c:pt>
                <c:pt idx="864">
                  <c:v>-5.6799999999992801E-2</c:v>
                </c:pt>
                <c:pt idx="865">
                  <c:v>-5.6749999999992799E-2</c:v>
                </c:pt>
                <c:pt idx="866">
                  <c:v>-5.6699999999992798E-2</c:v>
                </c:pt>
                <c:pt idx="867">
                  <c:v>-5.6649999999992699E-2</c:v>
                </c:pt>
                <c:pt idx="868">
                  <c:v>-5.6599999999992698E-2</c:v>
                </c:pt>
                <c:pt idx="869">
                  <c:v>-5.6549999999992703E-2</c:v>
                </c:pt>
                <c:pt idx="870">
                  <c:v>-5.6499999999992702E-2</c:v>
                </c:pt>
                <c:pt idx="871">
                  <c:v>-5.64499999999927E-2</c:v>
                </c:pt>
                <c:pt idx="872">
                  <c:v>-5.6399999999992699E-2</c:v>
                </c:pt>
                <c:pt idx="873">
                  <c:v>-5.6349999999992698E-2</c:v>
                </c:pt>
                <c:pt idx="874">
                  <c:v>-5.6299999999992703E-2</c:v>
                </c:pt>
                <c:pt idx="875">
                  <c:v>-5.6249999999992702E-2</c:v>
                </c:pt>
                <c:pt idx="876">
                  <c:v>-5.61999999999927E-2</c:v>
                </c:pt>
                <c:pt idx="877">
                  <c:v>-5.6149999999992699E-2</c:v>
                </c:pt>
                <c:pt idx="878">
                  <c:v>-5.6099999999992697E-2</c:v>
                </c:pt>
                <c:pt idx="879">
                  <c:v>-5.6049999999992599E-2</c:v>
                </c:pt>
                <c:pt idx="880">
                  <c:v>-5.5999999999992597E-2</c:v>
                </c:pt>
                <c:pt idx="881">
                  <c:v>-5.5949999999992603E-2</c:v>
                </c:pt>
                <c:pt idx="882">
                  <c:v>-5.5899999999992601E-2</c:v>
                </c:pt>
                <c:pt idx="883">
                  <c:v>-5.58499999999926E-2</c:v>
                </c:pt>
                <c:pt idx="884">
                  <c:v>-5.5799999999992599E-2</c:v>
                </c:pt>
                <c:pt idx="885">
                  <c:v>-5.5749999999992597E-2</c:v>
                </c:pt>
                <c:pt idx="886">
                  <c:v>-5.5699999999992603E-2</c:v>
                </c:pt>
                <c:pt idx="887">
                  <c:v>-5.5649999999992601E-2</c:v>
                </c:pt>
                <c:pt idx="888">
                  <c:v>-5.55999999999926E-2</c:v>
                </c:pt>
                <c:pt idx="889">
                  <c:v>-5.5549999999992598E-2</c:v>
                </c:pt>
                <c:pt idx="890">
                  <c:v>-5.54999999999925E-2</c:v>
                </c:pt>
                <c:pt idx="891">
                  <c:v>-5.5449999999992498E-2</c:v>
                </c:pt>
                <c:pt idx="892">
                  <c:v>-5.5399999999992497E-2</c:v>
                </c:pt>
                <c:pt idx="893">
                  <c:v>-5.5349999999992502E-2</c:v>
                </c:pt>
                <c:pt idx="894">
                  <c:v>-5.5299999999992501E-2</c:v>
                </c:pt>
                <c:pt idx="895">
                  <c:v>-5.52499999999925E-2</c:v>
                </c:pt>
                <c:pt idx="896">
                  <c:v>-5.5199999999992498E-2</c:v>
                </c:pt>
                <c:pt idx="897">
                  <c:v>-5.5149999999992497E-2</c:v>
                </c:pt>
                <c:pt idx="898">
                  <c:v>-5.5099999999992502E-2</c:v>
                </c:pt>
                <c:pt idx="899">
                  <c:v>-5.5049999999992501E-2</c:v>
                </c:pt>
                <c:pt idx="900">
                  <c:v>-5.4999999999992499E-2</c:v>
                </c:pt>
                <c:pt idx="901">
                  <c:v>-5.4949999999992498E-2</c:v>
                </c:pt>
                <c:pt idx="902">
                  <c:v>-5.4899999999992399E-2</c:v>
                </c:pt>
                <c:pt idx="903">
                  <c:v>-5.4849999999992398E-2</c:v>
                </c:pt>
                <c:pt idx="904">
                  <c:v>-5.4799999999992403E-2</c:v>
                </c:pt>
                <c:pt idx="905">
                  <c:v>-5.4749999999992402E-2</c:v>
                </c:pt>
                <c:pt idx="906">
                  <c:v>-5.4699999999992401E-2</c:v>
                </c:pt>
                <c:pt idx="907">
                  <c:v>-5.4649999999992399E-2</c:v>
                </c:pt>
                <c:pt idx="908">
                  <c:v>-5.4599999999992398E-2</c:v>
                </c:pt>
                <c:pt idx="909">
                  <c:v>-5.4549999999992403E-2</c:v>
                </c:pt>
                <c:pt idx="910">
                  <c:v>-5.4499999999992402E-2</c:v>
                </c:pt>
                <c:pt idx="911">
                  <c:v>-5.44499999999924E-2</c:v>
                </c:pt>
                <c:pt idx="912">
                  <c:v>-5.4399999999992399E-2</c:v>
                </c:pt>
                <c:pt idx="913">
                  <c:v>-5.4349999999992397E-2</c:v>
                </c:pt>
                <c:pt idx="914">
                  <c:v>-5.4299999999992299E-2</c:v>
                </c:pt>
                <c:pt idx="915">
                  <c:v>-5.4249999999992297E-2</c:v>
                </c:pt>
                <c:pt idx="916">
                  <c:v>-5.4199999999992303E-2</c:v>
                </c:pt>
                <c:pt idx="917">
                  <c:v>-5.4149999999992302E-2</c:v>
                </c:pt>
                <c:pt idx="918">
                  <c:v>-5.40999999999923E-2</c:v>
                </c:pt>
                <c:pt idx="919">
                  <c:v>-5.4049999999992299E-2</c:v>
                </c:pt>
                <c:pt idx="920">
                  <c:v>-5.3999999999992297E-2</c:v>
                </c:pt>
                <c:pt idx="921">
                  <c:v>-5.3949999999992303E-2</c:v>
                </c:pt>
                <c:pt idx="922">
                  <c:v>-5.3899999999992301E-2</c:v>
                </c:pt>
                <c:pt idx="923">
                  <c:v>-5.38499999999923E-2</c:v>
                </c:pt>
                <c:pt idx="924">
                  <c:v>-5.3799999999992298E-2</c:v>
                </c:pt>
                <c:pt idx="925">
                  <c:v>-5.3749999999992297E-2</c:v>
                </c:pt>
                <c:pt idx="926">
                  <c:v>-5.3699999999992198E-2</c:v>
                </c:pt>
                <c:pt idx="927">
                  <c:v>-5.3649999999992197E-2</c:v>
                </c:pt>
                <c:pt idx="928">
                  <c:v>-5.3599999999992202E-2</c:v>
                </c:pt>
                <c:pt idx="929">
                  <c:v>-5.3549999999992201E-2</c:v>
                </c:pt>
                <c:pt idx="930">
                  <c:v>-5.34999999999922E-2</c:v>
                </c:pt>
                <c:pt idx="931">
                  <c:v>-5.3449999999992198E-2</c:v>
                </c:pt>
                <c:pt idx="932">
                  <c:v>-5.3399999999992197E-2</c:v>
                </c:pt>
                <c:pt idx="933">
                  <c:v>-5.3349999999992202E-2</c:v>
                </c:pt>
                <c:pt idx="934">
                  <c:v>-5.3299999999992201E-2</c:v>
                </c:pt>
                <c:pt idx="935">
                  <c:v>-5.3249999999992199E-2</c:v>
                </c:pt>
                <c:pt idx="936">
                  <c:v>-5.3199999999992198E-2</c:v>
                </c:pt>
                <c:pt idx="937">
                  <c:v>-5.3149999999992197E-2</c:v>
                </c:pt>
                <c:pt idx="938">
                  <c:v>-5.3099999999992098E-2</c:v>
                </c:pt>
                <c:pt idx="939">
                  <c:v>-5.3049999999992097E-2</c:v>
                </c:pt>
                <c:pt idx="940">
                  <c:v>-5.2999999999992102E-2</c:v>
                </c:pt>
                <c:pt idx="941">
                  <c:v>-5.2949999999992101E-2</c:v>
                </c:pt>
                <c:pt idx="942">
                  <c:v>-5.2899999999992099E-2</c:v>
                </c:pt>
                <c:pt idx="943">
                  <c:v>-5.2849999999992098E-2</c:v>
                </c:pt>
                <c:pt idx="944">
                  <c:v>-5.2799999999992103E-2</c:v>
                </c:pt>
                <c:pt idx="945">
                  <c:v>-5.2749999999992102E-2</c:v>
                </c:pt>
                <c:pt idx="946">
                  <c:v>-5.26999999999921E-2</c:v>
                </c:pt>
                <c:pt idx="947">
                  <c:v>-5.2649999999992099E-2</c:v>
                </c:pt>
                <c:pt idx="948">
                  <c:v>-5.2599999999992098E-2</c:v>
                </c:pt>
                <c:pt idx="949">
                  <c:v>-5.2549999999992103E-2</c:v>
                </c:pt>
                <c:pt idx="950">
                  <c:v>-5.2499999999991998E-2</c:v>
                </c:pt>
                <c:pt idx="951">
                  <c:v>-5.2449999999992003E-2</c:v>
                </c:pt>
                <c:pt idx="952">
                  <c:v>-5.2399999999992002E-2</c:v>
                </c:pt>
                <c:pt idx="953">
                  <c:v>-5.2349999999992E-2</c:v>
                </c:pt>
                <c:pt idx="954">
                  <c:v>-5.2299999999991999E-2</c:v>
                </c:pt>
                <c:pt idx="955">
                  <c:v>-5.2249999999991997E-2</c:v>
                </c:pt>
                <c:pt idx="956">
                  <c:v>-5.2199999999992003E-2</c:v>
                </c:pt>
                <c:pt idx="957">
                  <c:v>-5.2149999999992001E-2</c:v>
                </c:pt>
                <c:pt idx="958">
                  <c:v>-5.2099999999992E-2</c:v>
                </c:pt>
                <c:pt idx="959">
                  <c:v>-5.2049999999991999E-2</c:v>
                </c:pt>
                <c:pt idx="960">
                  <c:v>-5.1999999999991997E-2</c:v>
                </c:pt>
                <c:pt idx="961">
                  <c:v>-5.1949999999992003E-2</c:v>
                </c:pt>
                <c:pt idx="962">
                  <c:v>-5.1899999999991897E-2</c:v>
                </c:pt>
                <c:pt idx="963">
                  <c:v>-5.1849999999991903E-2</c:v>
                </c:pt>
                <c:pt idx="964">
                  <c:v>-5.1799999999991901E-2</c:v>
                </c:pt>
                <c:pt idx="965">
                  <c:v>-5.17499999999919E-2</c:v>
                </c:pt>
                <c:pt idx="966">
                  <c:v>-5.1699999999991898E-2</c:v>
                </c:pt>
                <c:pt idx="967">
                  <c:v>-5.1649999999991897E-2</c:v>
                </c:pt>
                <c:pt idx="968">
                  <c:v>-5.1599999999991902E-2</c:v>
                </c:pt>
                <c:pt idx="969">
                  <c:v>-5.1549999999991901E-2</c:v>
                </c:pt>
                <c:pt idx="970">
                  <c:v>-5.1499999999991899E-2</c:v>
                </c:pt>
                <c:pt idx="971">
                  <c:v>-5.1449999999991898E-2</c:v>
                </c:pt>
                <c:pt idx="972">
                  <c:v>-5.1399999999991897E-2</c:v>
                </c:pt>
                <c:pt idx="973">
                  <c:v>-5.1349999999991902E-2</c:v>
                </c:pt>
                <c:pt idx="974">
                  <c:v>-5.1299999999991797E-2</c:v>
                </c:pt>
                <c:pt idx="975">
                  <c:v>-5.1249999999991802E-2</c:v>
                </c:pt>
                <c:pt idx="976">
                  <c:v>-5.1199999999991801E-2</c:v>
                </c:pt>
                <c:pt idx="977">
                  <c:v>-5.1149999999991799E-2</c:v>
                </c:pt>
                <c:pt idx="978">
                  <c:v>-5.1099999999991798E-2</c:v>
                </c:pt>
                <c:pt idx="979">
                  <c:v>-5.1049999999991803E-2</c:v>
                </c:pt>
                <c:pt idx="980">
                  <c:v>-5.0999999999991802E-2</c:v>
                </c:pt>
                <c:pt idx="981">
                  <c:v>-5.09499999999918E-2</c:v>
                </c:pt>
                <c:pt idx="982">
                  <c:v>-5.0899999999991799E-2</c:v>
                </c:pt>
                <c:pt idx="983">
                  <c:v>-5.0849999999991798E-2</c:v>
                </c:pt>
                <c:pt idx="984">
                  <c:v>-5.0799999999991803E-2</c:v>
                </c:pt>
                <c:pt idx="985">
                  <c:v>-5.0749999999991802E-2</c:v>
                </c:pt>
                <c:pt idx="986">
                  <c:v>-5.0699999999991703E-2</c:v>
                </c:pt>
                <c:pt idx="987">
                  <c:v>-5.0649999999991702E-2</c:v>
                </c:pt>
                <c:pt idx="988">
                  <c:v>-5.05999999999917E-2</c:v>
                </c:pt>
                <c:pt idx="989">
                  <c:v>-5.0549999999991699E-2</c:v>
                </c:pt>
                <c:pt idx="990">
                  <c:v>-5.0499999999991697E-2</c:v>
                </c:pt>
                <c:pt idx="991">
                  <c:v>-5.0449999999991703E-2</c:v>
                </c:pt>
                <c:pt idx="992">
                  <c:v>-5.0399999999991701E-2</c:v>
                </c:pt>
                <c:pt idx="993">
                  <c:v>-5.03499999999917E-2</c:v>
                </c:pt>
                <c:pt idx="994">
                  <c:v>-5.0299999999991699E-2</c:v>
                </c:pt>
                <c:pt idx="995">
                  <c:v>-5.0249999999991697E-2</c:v>
                </c:pt>
                <c:pt idx="996">
                  <c:v>-5.0199999999991703E-2</c:v>
                </c:pt>
                <c:pt idx="997">
                  <c:v>-5.0149999999991701E-2</c:v>
                </c:pt>
                <c:pt idx="998">
                  <c:v>-5.0099999999991603E-2</c:v>
                </c:pt>
                <c:pt idx="999">
                  <c:v>-5.0049999999991601E-2</c:v>
                </c:pt>
                <c:pt idx="1000">
                  <c:v>-4.99999999999916E-2</c:v>
                </c:pt>
                <c:pt idx="1001">
                  <c:v>-4.9949999999991598E-2</c:v>
                </c:pt>
                <c:pt idx="1002">
                  <c:v>-4.9899999999991597E-2</c:v>
                </c:pt>
                <c:pt idx="1003">
                  <c:v>-4.9849999999991602E-2</c:v>
                </c:pt>
                <c:pt idx="1004">
                  <c:v>-4.9799999999991601E-2</c:v>
                </c:pt>
                <c:pt idx="1005">
                  <c:v>-4.97499999999916E-2</c:v>
                </c:pt>
                <c:pt idx="1006">
                  <c:v>-4.9699999999991598E-2</c:v>
                </c:pt>
                <c:pt idx="1007">
                  <c:v>-4.9649999999991597E-2</c:v>
                </c:pt>
                <c:pt idx="1008">
                  <c:v>-4.9599999999991602E-2</c:v>
                </c:pt>
                <c:pt idx="1009">
                  <c:v>-4.9549999999991601E-2</c:v>
                </c:pt>
                <c:pt idx="1010">
                  <c:v>-4.9499999999991502E-2</c:v>
                </c:pt>
                <c:pt idx="1011">
                  <c:v>-4.9449999999991501E-2</c:v>
                </c:pt>
                <c:pt idx="1012">
                  <c:v>-4.9399999999991499E-2</c:v>
                </c:pt>
                <c:pt idx="1013">
                  <c:v>-4.9349999999991498E-2</c:v>
                </c:pt>
                <c:pt idx="1014">
                  <c:v>-4.9299999999991503E-2</c:v>
                </c:pt>
                <c:pt idx="1015">
                  <c:v>-4.9249999999991502E-2</c:v>
                </c:pt>
                <c:pt idx="1016">
                  <c:v>-4.9199999999991501E-2</c:v>
                </c:pt>
                <c:pt idx="1017">
                  <c:v>-4.9149999999991499E-2</c:v>
                </c:pt>
                <c:pt idx="1018">
                  <c:v>-4.9099999999991498E-2</c:v>
                </c:pt>
                <c:pt idx="1019">
                  <c:v>-4.9049999999991503E-2</c:v>
                </c:pt>
                <c:pt idx="1020">
                  <c:v>-4.8999999999991502E-2</c:v>
                </c:pt>
                <c:pt idx="1021">
                  <c:v>-4.89499999999915E-2</c:v>
                </c:pt>
                <c:pt idx="1022">
                  <c:v>-4.8899999999991402E-2</c:v>
                </c:pt>
                <c:pt idx="1023">
                  <c:v>-4.88499999999914E-2</c:v>
                </c:pt>
                <c:pt idx="1024">
                  <c:v>-4.8799999999991399E-2</c:v>
                </c:pt>
                <c:pt idx="1025">
                  <c:v>-4.8749999999991397E-2</c:v>
                </c:pt>
                <c:pt idx="1026">
                  <c:v>-4.8699999999991403E-2</c:v>
                </c:pt>
                <c:pt idx="1027">
                  <c:v>-4.8649999999991402E-2</c:v>
                </c:pt>
                <c:pt idx="1028">
                  <c:v>-4.85999999999914E-2</c:v>
                </c:pt>
                <c:pt idx="1029">
                  <c:v>-4.8549999999991399E-2</c:v>
                </c:pt>
                <c:pt idx="1030">
                  <c:v>-4.8499999999991397E-2</c:v>
                </c:pt>
                <c:pt idx="1031">
                  <c:v>-4.8449999999991403E-2</c:v>
                </c:pt>
                <c:pt idx="1032">
                  <c:v>-4.8399999999991401E-2</c:v>
                </c:pt>
                <c:pt idx="1033">
                  <c:v>-4.83499999999914E-2</c:v>
                </c:pt>
                <c:pt idx="1034">
                  <c:v>-4.8299999999991301E-2</c:v>
                </c:pt>
                <c:pt idx="1035">
                  <c:v>-4.82499999999913E-2</c:v>
                </c:pt>
                <c:pt idx="1036">
                  <c:v>-4.8199999999991298E-2</c:v>
                </c:pt>
                <c:pt idx="1037">
                  <c:v>-4.8149999999991297E-2</c:v>
                </c:pt>
                <c:pt idx="1038">
                  <c:v>-4.8099999999991302E-2</c:v>
                </c:pt>
                <c:pt idx="1039">
                  <c:v>-4.8049999999991301E-2</c:v>
                </c:pt>
                <c:pt idx="1040">
                  <c:v>-4.79999999999913E-2</c:v>
                </c:pt>
                <c:pt idx="1041">
                  <c:v>-4.7949999999991298E-2</c:v>
                </c:pt>
                <c:pt idx="1042">
                  <c:v>-4.7899999999991297E-2</c:v>
                </c:pt>
                <c:pt idx="1043">
                  <c:v>-4.7849999999991302E-2</c:v>
                </c:pt>
                <c:pt idx="1044">
                  <c:v>-4.7799999999991301E-2</c:v>
                </c:pt>
                <c:pt idx="1045">
                  <c:v>-4.7749999999991299E-2</c:v>
                </c:pt>
                <c:pt idx="1046">
                  <c:v>-4.7699999999991201E-2</c:v>
                </c:pt>
                <c:pt idx="1047">
                  <c:v>-4.7649999999991199E-2</c:v>
                </c:pt>
                <c:pt idx="1048">
                  <c:v>-4.7599999999991198E-2</c:v>
                </c:pt>
                <c:pt idx="1049">
                  <c:v>-4.7549999999991197E-2</c:v>
                </c:pt>
                <c:pt idx="1050">
                  <c:v>-4.7499999999991202E-2</c:v>
                </c:pt>
                <c:pt idx="1051">
                  <c:v>-4.7449999999991201E-2</c:v>
                </c:pt>
                <c:pt idx="1052">
                  <c:v>-4.7399999999991199E-2</c:v>
                </c:pt>
                <c:pt idx="1053">
                  <c:v>-4.7349999999991198E-2</c:v>
                </c:pt>
                <c:pt idx="1054">
                  <c:v>-4.7299999999991203E-2</c:v>
                </c:pt>
                <c:pt idx="1055">
                  <c:v>-4.7249999999991202E-2</c:v>
                </c:pt>
                <c:pt idx="1056">
                  <c:v>-4.71999999999912E-2</c:v>
                </c:pt>
                <c:pt idx="1057">
                  <c:v>-4.7149999999991199E-2</c:v>
                </c:pt>
                <c:pt idx="1058">
                  <c:v>-4.70999999999911E-2</c:v>
                </c:pt>
                <c:pt idx="1059">
                  <c:v>-4.7049999999991099E-2</c:v>
                </c:pt>
                <c:pt idx="1060">
                  <c:v>-4.6999999999991098E-2</c:v>
                </c:pt>
                <c:pt idx="1061">
                  <c:v>-4.6949999999991103E-2</c:v>
                </c:pt>
                <c:pt idx="1062">
                  <c:v>-4.6899999999991102E-2</c:v>
                </c:pt>
                <c:pt idx="1063">
                  <c:v>-4.68499999999911E-2</c:v>
                </c:pt>
                <c:pt idx="1064">
                  <c:v>-4.6799999999991099E-2</c:v>
                </c:pt>
                <c:pt idx="1065">
                  <c:v>-4.6749999999991097E-2</c:v>
                </c:pt>
                <c:pt idx="1066">
                  <c:v>-4.6699999999991103E-2</c:v>
                </c:pt>
                <c:pt idx="1067">
                  <c:v>-4.6649999999991101E-2</c:v>
                </c:pt>
                <c:pt idx="1068">
                  <c:v>-4.65999999999911E-2</c:v>
                </c:pt>
                <c:pt idx="1069">
                  <c:v>-4.6549999999991098E-2</c:v>
                </c:pt>
                <c:pt idx="1070">
                  <c:v>-4.6499999999991E-2</c:v>
                </c:pt>
                <c:pt idx="1071">
                  <c:v>-4.6449999999990998E-2</c:v>
                </c:pt>
                <c:pt idx="1072">
                  <c:v>-4.6399999999990997E-2</c:v>
                </c:pt>
                <c:pt idx="1073">
                  <c:v>-4.6349999999991003E-2</c:v>
                </c:pt>
                <c:pt idx="1074">
                  <c:v>-4.6299999999991001E-2</c:v>
                </c:pt>
                <c:pt idx="1075">
                  <c:v>-4.6249999999991E-2</c:v>
                </c:pt>
                <c:pt idx="1076">
                  <c:v>-4.6199999999990998E-2</c:v>
                </c:pt>
                <c:pt idx="1077">
                  <c:v>-4.6149999999990997E-2</c:v>
                </c:pt>
                <c:pt idx="1078">
                  <c:v>-4.6099999999991002E-2</c:v>
                </c:pt>
                <c:pt idx="1079">
                  <c:v>-4.6049999999991001E-2</c:v>
                </c:pt>
                <c:pt idx="1080">
                  <c:v>-4.5999999999990999E-2</c:v>
                </c:pt>
                <c:pt idx="1081">
                  <c:v>-4.5949999999990998E-2</c:v>
                </c:pt>
                <c:pt idx="1082">
                  <c:v>-4.5899999999990899E-2</c:v>
                </c:pt>
                <c:pt idx="1083">
                  <c:v>-4.5849999999990898E-2</c:v>
                </c:pt>
                <c:pt idx="1084">
                  <c:v>-4.5799999999990897E-2</c:v>
                </c:pt>
                <c:pt idx="1085">
                  <c:v>-4.5749999999990902E-2</c:v>
                </c:pt>
                <c:pt idx="1086">
                  <c:v>-4.5699999999990901E-2</c:v>
                </c:pt>
                <c:pt idx="1087">
                  <c:v>-4.5649999999990899E-2</c:v>
                </c:pt>
                <c:pt idx="1088">
                  <c:v>-4.5599999999990898E-2</c:v>
                </c:pt>
                <c:pt idx="1089">
                  <c:v>-4.5549999999990903E-2</c:v>
                </c:pt>
                <c:pt idx="1090">
                  <c:v>-4.5499999999990902E-2</c:v>
                </c:pt>
                <c:pt idx="1091">
                  <c:v>-4.54499999999909E-2</c:v>
                </c:pt>
                <c:pt idx="1092">
                  <c:v>-4.5399999999990899E-2</c:v>
                </c:pt>
                <c:pt idx="1093">
                  <c:v>-4.5349999999990898E-2</c:v>
                </c:pt>
                <c:pt idx="1094">
                  <c:v>-4.5299999999990799E-2</c:v>
                </c:pt>
                <c:pt idx="1095">
                  <c:v>-4.5249999999990798E-2</c:v>
                </c:pt>
                <c:pt idx="1096">
                  <c:v>-4.5199999999990803E-2</c:v>
                </c:pt>
                <c:pt idx="1097">
                  <c:v>-4.5149999999990802E-2</c:v>
                </c:pt>
                <c:pt idx="1098">
                  <c:v>-4.50999999999908E-2</c:v>
                </c:pt>
                <c:pt idx="1099">
                  <c:v>-4.5049999999990799E-2</c:v>
                </c:pt>
                <c:pt idx="1100">
                  <c:v>-4.4999999999990797E-2</c:v>
                </c:pt>
                <c:pt idx="1101">
                  <c:v>-4.4949999999990803E-2</c:v>
                </c:pt>
                <c:pt idx="1102">
                  <c:v>-4.4899999999990801E-2</c:v>
                </c:pt>
                <c:pt idx="1103">
                  <c:v>-4.48499999999908E-2</c:v>
                </c:pt>
                <c:pt idx="1104">
                  <c:v>-4.4799999999990799E-2</c:v>
                </c:pt>
                <c:pt idx="1105">
                  <c:v>-4.47499999999907E-2</c:v>
                </c:pt>
                <c:pt idx="1106">
                  <c:v>-4.4699999999990699E-2</c:v>
                </c:pt>
                <c:pt idx="1107">
                  <c:v>-4.4649999999990697E-2</c:v>
                </c:pt>
                <c:pt idx="1108">
                  <c:v>-4.4599999999990703E-2</c:v>
                </c:pt>
                <c:pt idx="1109">
                  <c:v>-4.4549999999990701E-2</c:v>
                </c:pt>
                <c:pt idx="1110">
                  <c:v>-4.44999999999907E-2</c:v>
                </c:pt>
                <c:pt idx="1111">
                  <c:v>-4.4449999999990698E-2</c:v>
                </c:pt>
                <c:pt idx="1112">
                  <c:v>-4.4399999999990697E-2</c:v>
                </c:pt>
                <c:pt idx="1113">
                  <c:v>-4.4349999999990702E-2</c:v>
                </c:pt>
                <c:pt idx="1114">
                  <c:v>-4.4299999999990701E-2</c:v>
                </c:pt>
                <c:pt idx="1115">
                  <c:v>-4.42499999999907E-2</c:v>
                </c:pt>
                <c:pt idx="1116">
                  <c:v>-4.4199999999990698E-2</c:v>
                </c:pt>
                <c:pt idx="1117">
                  <c:v>-4.41499999999906E-2</c:v>
                </c:pt>
                <c:pt idx="1118">
                  <c:v>-4.4099999999990598E-2</c:v>
                </c:pt>
                <c:pt idx="1119">
                  <c:v>-4.4049999999990597E-2</c:v>
                </c:pt>
                <c:pt idx="1120">
                  <c:v>-4.3999999999990602E-2</c:v>
                </c:pt>
                <c:pt idx="1121">
                  <c:v>-4.3949999999990601E-2</c:v>
                </c:pt>
                <c:pt idx="1122">
                  <c:v>-4.3899999999990599E-2</c:v>
                </c:pt>
                <c:pt idx="1123">
                  <c:v>-4.3849999999990598E-2</c:v>
                </c:pt>
                <c:pt idx="1124">
                  <c:v>-4.3799999999990603E-2</c:v>
                </c:pt>
                <c:pt idx="1125">
                  <c:v>-4.3749999999990602E-2</c:v>
                </c:pt>
                <c:pt idx="1126">
                  <c:v>-4.3699999999990601E-2</c:v>
                </c:pt>
                <c:pt idx="1127">
                  <c:v>-4.3649999999990599E-2</c:v>
                </c:pt>
                <c:pt idx="1128">
                  <c:v>-4.3599999999990598E-2</c:v>
                </c:pt>
                <c:pt idx="1129">
                  <c:v>-4.3549999999990499E-2</c:v>
                </c:pt>
                <c:pt idx="1130">
                  <c:v>-4.3499999999990498E-2</c:v>
                </c:pt>
                <c:pt idx="1131">
                  <c:v>-4.3449999999990503E-2</c:v>
                </c:pt>
                <c:pt idx="1132">
                  <c:v>-4.3399999999990502E-2</c:v>
                </c:pt>
                <c:pt idx="1133">
                  <c:v>-4.33499999999905E-2</c:v>
                </c:pt>
                <c:pt idx="1134">
                  <c:v>-4.3299999999990499E-2</c:v>
                </c:pt>
                <c:pt idx="1135">
                  <c:v>-4.3249999999990497E-2</c:v>
                </c:pt>
                <c:pt idx="1136">
                  <c:v>-4.3199999999990503E-2</c:v>
                </c:pt>
                <c:pt idx="1137">
                  <c:v>-4.3149999999990502E-2</c:v>
                </c:pt>
                <c:pt idx="1138">
                  <c:v>-4.30999999999905E-2</c:v>
                </c:pt>
                <c:pt idx="1139">
                  <c:v>-4.3049999999990499E-2</c:v>
                </c:pt>
                <c:pt idx="1140">
                  <c:v>-4.2999999999990497E-2</c:v>
                </c:pt>
                <c:pt idx="1141">
                  <c:v>-4.2949999999990399E-2</c:v>
                </c:pt>
                <c:pt idx="1142">
                  <c:v>-4.2899999999990397E-2</c:v>
                </c:pt>
                <c:pt idx="1143">
                  <c:v>-4.2849999999990403E-2</c:v>
                </c:pt>
                <c:pt idx="1144">
                  <c:v>-4.2799999999990401E-2</c:v>
                </c:pt>
                <c:pt idx="1145">
                  <c:v>-4.27499999999904E-2</c:v>
                </c:pt>
                <c:pt idx="1146">
                  <c:v>-4.2699999999990398E-2</c:v>
                </c:pt>
                <c:pt idx="1147">
                  <c:v>-4.2649999999990397E-2</c:v>
                </c:pt>
                <c:pt idx="1148">
                  <c:v>-4.2599999999990402E-2</c:v>
                </c:pt>
                <c:pt idx="1149">
                  <c:v>-4.2549999999990401E-2</c:v>
                </c:pt>
                <c:pt idx="1150">
                  <c:v>-4.24999999999904E-2</c:v>
                </c:pt>
                <c:pt idx="1151">
                  <c:v>-4.2449999999990398E-2</c:v>
                </c:pt>
                <c:pt idx="1152">
                  <c:v>-4.2399999999990397E-2</c:v>
                </c:pt>
                <c:pt idx="1153">
                  <c:v>-4.2349999999990298E-2</c:v>
                </c:pt>
                <c:pt idx="1154">
                  <c:v>-4.2299999999990297E-2</c:v>
                </c:pt>
                <c:pt idx="1155">
                  <c:v>-4.2249999999990302E-2</c:v>
                </c:pt>
                <c:pt idx="1156">
                  <c:v>-4.2199999999990301E-2</c:v>
                </c:pt>
                <c:pt idx="1157">
                  <c:v>-4.2149999999990299E-2</c:v>
                </c:pt>
                <c:pt idx="1158">
                  <c:v>-4.2099999999990298E-2</c:v>
                </c:pt>
                <c:pt idx="1159">
                  <c:v>-4.2049999999990303E-2</c:v>
                </c:pt>
                <c:pt idx="1160">
                  <c:v>-4.1999999999990302E-2</c:v>
                </c:pt>
                <c:pt idx="1161">
                  <c:v>-4.1949999999990301E-2</c:v>
                </c:pt>
                <c:pt idx="1162">
                  <c:v>-4.1899999999990299E-2</c:v>
                </c:pt>
                <c:pt idx="1163">
                  <c:v>-4.1849999999990298E-2</c:v>
                </c:pt>
                <c:pt idx="1164">
                  <c:v>-4.1799999999990303E-2</c:v>
                </c:pt>
                <c:pt idx="1165">
                  <c:v>-4.1749999999990198E-2</c:v>
                </c:pt>
                <c:pt idx="1166">
                  <c:v>-4.1699999999990203E-2</c:v>
                </c:pt>
                <c:pt idx="1167">
                  <c:v>-4.1649999999990202E-2</c:v>
                </c:pt>
                <c:pt idx="1168">
                  <c:v>-4.15999999999902E-2</c:v>
                </c:pt>
                <c:pt idx="1169">
                  <c:v>-4.1549999999990199E-2</c:v>
                </c:pt>
                <c:pt idx="1170">
                  <c:v>-4.1499999999990198E-2</c:v>
                </c:pt>
                <c:pt idx="1171">
                  <c:v>-4.1449999999990203E-2</c:v>
                </c:pt>
                <c:pt idx="1172">
                  <c:v>-4.1399999999990202E-2</c:v>
                </c:pt>
                <c:pt idx="1173">
                  <c:v>-4.13499999999902E-2</c:v>
                </c:pt>
                <c:pt idx="1174">
                  <c:v>-4.1299999999990199E-2</c:v>
                </c:pt>
                <c:pt idx="1175">
                  <c:v>-4.1249999999990197E-2</c:v>
                </c:pt>
                <c:pt idx="1176">
                  <c:v>-4.1199999999990203E-2</c:v>
                </c:pt>
                <c:pt idx="1177">
                  <c:v>-4.1149999999990097E-2</c:v>
                </c:pt>
                <c:pt idx="1178">
                  <c:v>-4.1099999999990103E-2</c:v>
                </c:pt>
                <c:pt idx="1179">
                  <c:v>-4.1049999999990101E-2</c:v>
                </c:pt>
                <c:pt idx="1180">
                  <c:v>-4.09999999999901E-2</c:v>
                </c:pt>
                <c:pt idx="1181">
                  <c:v>-4.0949999999990098E-2</c:v>
                </c:pt>
                <c:pt idx="1182">
                  <c:v>-4.0899999999990097E-2</c:v>
                </c:pt>
                <c:pt idx="1183">
                  <c:v>-4.0849999999990103E-2</c:v>
                </c:pt>
                <c:pt idx="1184">
                  <c:v>-4.0799999999990101E-2</c:v>
                </c:pt>
                <c:pt idx="1185">
                  <c:v>-4.07499999999901E-2</c:v>
                </c:pt>
                <c:pt idx="1186">
                  <c:v>-4.0699999999990098E-2</c:v>
                </c:pt>
                <c:pt idx="1187">
                  <c:v>-4.0649999999990097E-2</c:v>
                </c:pt>
                <c:pt idx="1188">
                  <c:v>-4.0599999999990102E-2</c:v>
                </c:pt>
                <c:pt idx="1189">
                  <c:v>-4.0549999999989997E-2</c:v>
                </c:pt>
                <c:pt idx="1190">
                  <c:v>-4.0499999999990002E-2</c:v>
                </c:pt>
                <c:pt idx="1191">
                  <c:v>-4.0449999999990001E-2</c:v>
                </c:pt>
                <c:pt idx="1192">
                  <c:v>-4.0399999999989999E-2</c:v>
                </c:pt>
                <c:pt idx="1193">
                  <c:v>-4.0349999999989998E-2</c:v>
                </c:pt>
                <c:pt idx="1194">
                  <c:v>-4.0299999999989997E-2</c:v>
                </c:pt>
                <c:pt idx="1195">
                  <c:v>-4.0249999999990002E-2</c:v>
                </c:pt>
                <c:pt idx="1196">
                  <c:v>-4.0199999999990001E-2</c:v>
                </c:pt>
                <c:pt idx="1197">
                  <c:v>-4.0149999999989999E-2</c:v>
                </c:pt>
                <c:pt idx="1198">
                  <c:v>-4.0099999999989998E-2</c:v>
                </c:pt>
                <c:pt idx="1199">
                  <c:v>-4.0049999999990003E-2</c:v>
                </c:pt>
                <c:pt idx="1200">
                  <c:v>-3.9999999999990002E-2</c:v>
                </c:pt>
                <c:pt idx="1201">
                  <c:v>-3.9949999999989903E-2</c:v>
                </c:pt>
                <c:pt idx="1202">
                  <c:v>-3.9899999999989902E-2</c:v>
                </c:pt>
                <c:pt idx="1203">
                  <c:v>-3.98499999999899E-2</c:v>
                </c:pt>
                <c:pt idx="1204">
                  <c:v>-3.9799999999989899E-2</c:v>
                </c:pt>
                <c:pt idx="1205">
                  <c:v>-3.9749999999989898E-2</c:v>
                </c:pt>
                <c:pt idx="1206">
                  <c:v>-3.9699999999989903E-2</c:v>
                </c:pt>
                <c:pt idx="1207">
                  <c:v>-3.9649999999989902E-2</c:v>
                </c:pt>
                <c:pt idx="1208">
                  <c:v>-3.95999999999899E-2</c:v>
                </c:pt>
                <c:pt idx="1209">
                  <c:v>-3.9549999999989899E-2</c:v>
                </c:pt>
                <c:pt idx="1210">
                  <c:v>-3.9499999999989897E-2</c:v>
                </c:pt>
                <c:pt idx="1211">
                  <c:v>-3.9449999999989903E-2</c:v>
                </c:pt>
                <c:pt idx="1212">
                  <c:v>-3.9399999999989901E-2</c:v>
                </c:pt>
                <c:pt idx="1213">
                  <c:v>-3.9349999999989803E-2</c:v>
                </c:pt>
                <c:pt idx="1214">
                  <c:v>-3.9299999999989801E-2</c:v>
                </c:pt>
                <c:pt idx="1215">
                  <c:v>-3.92499999999898E-2</c:v>
                </c:pt>
                <c:pt idx="1216">
                  <c:v>-3.9199999999989799E-2</c:v>
                </c:pt>
                <c:pt idx="1217">
                  <c:v>-3.9149999999989797E-2</c:v>
                </c:pt>
                <c:pt idx="1218">
                  <c:v>-3.9099999999989803E-2</c:v>
                </c:pt>
                <c:pt idx="1219">
                  <c:v>-3.9049999999989801E-2</c:v>
                </c:pt>
                <c:pt idx="1220">
                  <c:v>-3.89999999999898E-2</c:v>
                </c:pt>
                <c:pt idx="1221">
                  <c:v>-3.8949999999989798E-2</c:v>
                </c:pt>
                <c:pt idx="1222">
                  <c:v>-3.8899999999989797E-2</c:v>
                </c:pt>
                <c:pt idx="1223">
                  <c:v>-3.8849999999989802E-2</c:v>
                </c:pt>
                <c:pt idx="1224">
                  <c:v>-3.8799999999989801E-2</c:v>
                </c:pt>
                <c:pt idx="1225">
                  <c:v>-3.8749999999989702E-2</c:v>
                </c:pt>
                <c:pt idx="1226">
                  <c:v>-3.8699999999989701E-2</c:v>
                </c:pt>
                <c:pt idx="1227">
                  <c:v>-3.86499999999897E-2</c:v>
                </c:pt>
                <c:pt idx="1228">
                  <c:v>-3.8599999999989698E-2</c:v>
                </c:pt>
                <c:pt idx="1229">
                  <c:v>-3.8549999999989697E-2</c:v>
                </c:pt>
                <c:pt idx="1230">
                  <c:v>-3.8499999999989702E-2</c:v>
                </c:pt>
                <c:pt idx="1231">
                  <c:v>-3.8449999999989701E-2</c:v>
                </c:pt>
                <c:pt idx="1232">
                  <c:v>-3.8399999999989699E-2</c:v>
                </c:pt>
                <c:pt idx="1233">
                  <c:v>-3.8349999999989698E-2</c:v>
                </c:pt>
                <c:pt idx="1234">
                  <c:v>-3.8299999999989703E-2</c:v>
                </c:pt>
                <c:pt idx="1235">
                  <c:v>-3.8249999999989702E-2</c:v>
                </c:pt>
                <c:pt idx="1236">
                  <c:v>-3.8199999999989701E-2</c:v>
                </c:pt>
                <c:pt idx="1237">
                  <c:v>-3.8149999999989602E-2</c:v>
                </c:pt>
                <c:pt idx="1238">
                  <c:v>-3.8099999999989601E-2</c:v>
                </c:pt>
                <c:pt idx="1239">
                  <c:v>-3.8049999999989599E-2</c:v>
                </c:pt>
                <c:pt idx="1240">
                  <c:v>-3.7999999999989598E-2</c:v>
                </c:pt>
                <c:pt idx="1241">
                  <c:v>-3.7949999999989603E-2</c:v>
                </c:pt>
                <c:pt idx="1242">
                  <c:v>-3.7899999999989602E-2</c:v>
                </c:pt>
                <c:pt idx="1243">
                  <c:v>-3.78499999999896E-2</c:v>
                </c:pt>
                <c:pt idx="1244">
                  <c:v>-3.7799999999989599E-2</c:v>
                </c:pt>
                <c:pt idx="1245">
                  <c:v>-3.7749999999989597E-2</c:v>
                </c:pt>
                <c:pt idx="1246">
                  <c:v>-3.7699999999989603E-2</c:v>
                </c:pt>
                <c:pt idx="1247">
                  <c:v>-3.7649999999989602E-2</c:v>
                </c:pt>
                <c:pt idx="1248">
                  <c:v>-3.75999999999896E-2</c:v>
                </c:pt>
                <c:pt idx="1249">
                  <c:v>-3.7549999999989501E-2</c:v>
                </c:pt>
                <c:pt idx="1250">
                  <c:v>-3.74999999999895E-2</c:v>
                </c:pt>
                <c:pt idx="1251">
                  <c:v>-3.7449999999989499E-2</c:v>
                </c:pt>
                <c:pt idx="1252">
                  <c:v>-3.7399999999989497E-2</c:v>
                </c:pt>
                <c:pt idx="1253">
                  <c:v>-3.7349999999989503E-2</c:v>
                </c:pt>
                <c:pt idx="1254">
                  <c:v>-3.7299999999989501E-2</c:v>
                </c:pt>
                <c:pt idx="1255">
                  <c:v>-3.72499999999895E-2</c:v>
                </c:pt>
                <c:pt idx="1256">
                  <c:v>-3.7199999999989498E-2</c:v>
                </c:pt>
                <c:pt idx="1257">
                  <c:v>-3.7149999999989497E-2</c:v>
                </c:pt>
                <c:pt idx="1258">
                  <c:v>-3.7099999999989502E-2</c:v>
                </c:pt>
                <c:pt idx="1259">
                  <c:v>-3.7049999999989501E-2</c:v>
                </c:pt>
                <c:pt idx="1260">
                  <c:v>-3.69999999999895E-2</c:v>
                </c:pt>
                <c:pt idx="1261">
                  <c:v>-3.6949999999989401E-2</c:v>
                </c:pt>
                <c:pt idx="1262">
                  <c:v>-3.68999999999894E-2</c:v>
                </c:pt>
                <c:pt idx="1263">
                  <c:v>-3.6849999999989398E-2</c:v>
                </c:pt>
                <c:pt idx="1264">
                  <c:v>-3.6799999999989397E-2</c:v>
                </c:pt>
                <c:pt idx="1265">
                  <c:v>-3.6749999999989402E-2</c:v>
                </c:pt>
                <c:pt idx="1266">
                  <c:v>-3.6699999999989401E-2</c:v>
                </c:pt>
                <c:pt idx="1267">
                  <c:v>-3.6649999999989399E-2</c:v>
                </c:pt>
                <c:pt idx="1268">
                  <c:v>-3.6599999999989398E-2</c:v>
                </c:pt>
                <c:pt idx="1269">
                  <c:v>-3.6549999999989403E-2</c:v>
                </c:pt>
                <c:pt idx="1270">
                  <c:v>-3.6499999999989402E-2</c:v>
                </c:pt>
                <c:pt idx="1271">
                  <c:v>-3.6449999999989401E-2</c:v>
                </c:pt>
                <c:pt idx="1272">
                  <c:v>-3.6399999999989399E-2</c:v>
                </c:pt>
                <c:pt idx="1273">
                  <c:v>-3.6349999999989301E-2</c:v>
                </c:pt>
                <c:pt idx="1274">
                  <c:v>-3.6299999999989299E-2</c:v>
                </c:pt>
                <c:pt idx="1275">
                  <c:v>-3.6249999999989298E-2</c:v>
                </c:pt>
                <c:pt idx="1276">
                  <c:v>-3.6199999999989303E-2</c:v>
                </c:pt>
                <c:pt idx="1277">
                  <c:v>-3.6149999999989302E-2</c:v>
                </c:pt>
                <c:pt idx="1278">
                  <c:v>-3.60999999999893E-2</c:v>
                </c:pt>
                <c:pt idx="1279">
                  <c:v>-3.6049999999989299E-2</c:v>
                </c:pt>
                <c:pt idx="1280">
                  <c:v>-3.5999999999989298E-2</c:v>
                </c:pt>
                <c:pt idx="1281">
                  <c:v>-3.5949999999989303E-2</c:v>
                </c:pt>
                <c:pt idx="1282">
                  <c:v>-3.5899999999989302E-2</c:v>
                </c:pt>
                <c:pt idx="1283">
                  <c:v>-3.58499999999893E-2</c:v>
                </c:pt>
                <c:pt idx="1284">
                  <c:v>-3.5799999999989299E-2</c:v>
                </c:pt>
                <c:pt idx="1285">
                  <c:v>-3.57499999999892E-2</c:v>
                </c:pt>
                <c:pt idx="1286">
                  <c:v>-3.5699999999989199E-2</c:v>
                </c:pt>
                <c:pt idx="1287">
                  <c:v>-3.5649999999989197E-2</c:v>
                </c:pt>
                <c:pt idx="1288">
                  <c:v>-3.5599999999989203E-2</c:v>
                </c:pt>
                <c:pt idx="1289">
                  <c:v>-3.5549999999989201E-2</c:v>
                </c:pt>
                <c:pt idx="1290">
                  <c:v>-3.54999999999892E-2</c:v>
                </c:pt>
                <c:pt idx="1291">
                  <c:v>-3.5449999999989198E-2</c:v>
                </c:pt>
                <c:pt idx="1292">
                  <c:v>-3.5399999999989197E-2</c:v>
                </c:pt>
                <c:pt idx="1293">
                  <c:v>-3.5349999999989203E-2</c:v>
                </c:pt>
                <c:pt idx="1294">
                  <c:v>-3.5299999999989201E-2</c:v>
                </c:pt>
                <c:pt idx="1295">
                  <c:v>-3.52499999999892E-2</c:v>
                </c:pt>
                <c:pt idx="1296">
                  <c:v>-3.5199999999989198E-2</c:v>
                </c:pt>
                <c:pt idx="1297">
                  <c:v>-3.51499999999891E-2</c:v>
                </c:pt>
                <c:pt idx="1298">
                  <c:v>-3.5099999999989098E-2</c:v>
                </c:pt>
                <c:pt idx="1299">
                  <c:v>-3.5049999999989097E-2</c:v>
                </c:pt>
                <c:pt idx="1300">
                  <c:v>-3.4999999999989102E-2</c:v>
                </c:pt>
                <c:pt idx="1301">
                  <c:v>-3.4949999999989101E-2</c:v>
                </c:pt>
                <c:pt idx="1302">
                  <c:v>-3.4899999999989099E-2</c:v>
                </c:pt>
                <c:pt idx="1303">
                  <c:v>-3.4849999999989098E-2</c:v>
                </c:pt>
                <c:pt idx="1304">
                  <c:v>-3.4799999999989097E-2</c:v>
                </c:pt>
                <c:pt idx="1305">
                  <c:v>-3.4749999999989102E-2</c:v>
                </c:pt>
                <c:pt idx="1306">
                  <c:v>-3.4699999999989101E-2</c:v>
                </c:pt>
                <c:pt idx="1307">
                  <c:v>-3.4649999999989099E-2</c:v>
                </c:pt>
                <c:pt idx="1308">
                  <c:v>-3.4599999999989098E-2</c:v>
                </c:pt>
                <c:pt idx="1309">
                  <c:v>-3.4549999999988999E-2</c:v>
                </c:pt>
                <c:pt idx="1310">
                  <c:v>-3.4499999999988998E-2</c:v>
                </c:pt>
                <c:pt idx="1311">
                  <c:v>-3.4449999999989003E-2</c:v>
                </c:pt>
                <c:pt idx="1312">
                  <c:v>-3.4399999999989002E-2</c:v>
                </c:pt>
                <c:pt idx="1313">
                  <c:v>-3.4349999999989E-2</c:v>
                </c:pt>
                <c:pt idx="1314">
                  <c:v>-3.4299999999988999E-2</c:v>
                </c:pt>
                <c:pt idx="1315">
                  <c:v>-3.4249999999988998E-2</c:v>
                </c:pt>
                <c:pt idx="1316">
                  <c:v>-3.4199999999989003E-2</c:v>
                </c:pt>
                <c:pt idx="1317">
                  <c:v>-3.4149999999989002E-2</c:v>
                </c:pt>
                <c:pt idx="1318">
                  <c:v>-3.4099999999989E-2</c:v>
                </c:pt>
                <c:pt idx="1319">
                  <c:v>-3.4049999999988999E-2</c:v>
                </c:pt>
                <c:pt idx="1320">
                  <c:v>-3.3999999999988997E-2</c:v>
                </c:pt>
                <c:pt idx="1321">
                  <c:v>-3.3949999999988899E-2</c:v>
                </c:pt>
                <c:pt idx="1322">
                  <c:v>-3.3899999999988897E-2</c:v>
                </c:pt>
                <c:pt idx="1323">
                  <c:v>-3.3849999999988903E-2</c:v>
                </c:pt>
                <c:pt idx="1324">
                  <c:v>-3.3799999999988901E-2</c:v>
                </c:pt>
                <c:pt idx="1325">
                  <c:v>-3.37499999999889E-2</c:v>
                </c:pt>
                <c:pt idx="1326">
                  <c:v>-3.3699999999988899E-2</c:v>
                </c:pt>
                <c:pt idx="1327">
                  <c:v>-3.3649999999988897E-2</c:v>
                </c:pt>
                <c:pt idx="1328">
                  <c:v>-3.3599999999988903E-2</c:v>
                </c:pt>
                <c:pt idx="1329">
                  <c:v>-3.3549999999988901E-2</c:v>
                </c:pt>
                <c:pt idx="1330">
                  <c:v>-3.34999999999889E-2</c:v>
                </c:pt>
                <c:pt idx="1331">
                  <c:v>-3.3449999999988898E-2</c:v>
                </c:pt>
                <c:pt idx="1332">
                  <c:v>-3.33999999999888E-2</c:v>
                </c:pt>
                <c:pt idx="1333">
                  <c:v>-3.3349999999988798E-2</c:v>
                </c:pt>
                <c:pt idx="1334">
                  <c:v>-3.3299999999988797E-2</c:v>
                </c:pt>
                <c:pt idx="1335">
                  <c:v>-3.3249999999988802E-2</c:v>
                </c:pt>
                <c:pt idx="1336">
                  <c:v>-3.3199999999988801E-2</c:v>
                </c:pt>
                <c:pt idx="1337">
                  <c:v>-3.31499999999888E-2</c:v>
                </c:pt>
                <c:pt idx="1338">
                  <c:v>-3.3099999999988798E-2</c:v>
                </c:pt>
                <c:pt idx="1339">
                  <c:v>-3.3049999999988797E-2</c:v>
                </c:pt>
                <c:pt idx="1340">
                  <c:v>-3.2999999999988802E-2</c:v>
                </c:pt>
                <c:pt idx="1341">
                  <c:v>-3.2949999999988801E-2</c:v>
                </c:pt>
                <c:pt idx="1342">
                  <c:v>-3.2899999999988799E-2</c:v>
                </c:pt>
                <c:pt idx="1343">
                  <c:v>-3.2849999999988798E-2</c:v>
                </c:pt>
                <c:pt idx="1344">
                  <c:v>-3.2799999999988699E-2</c:v>
                </c:pt>
                <c:pt idx="1345">
                  <c:v>-3.2749999999988698E-2</c:v>
                </c:pt>
                <c:pt idx="1346">
                  <c:v>-3.2699999999988703E-2</c:v>
                </c:pt>
                <c:pt idx="1347">
                  <c:v>-3.2649999999988702E-2</c:v>
                </c:pt>
                <c:pt idx="1348">
                  <c:v>-3.2599999999988701E-2</c:v>
                </c:pt>
                <c:pt idx="1349">
                  <c:v>-3.2549999999988699E-2</c:v>
                </c:pt>
                <c:pt idx="1350">
                  <c:v>-3.2499999999988698E-2</c:v>
                </c:pt>
                <c:pt idx="1351">
                  <c:v>-3.2449999999988703E-2</c:v>
                </c:pt>
                <c:pt idx="1352">
                  <c:v>-3.2399999999988702E-2</c:v>
                </c:pt>
                <c:pt idx="1353">
                  <c:v>-3.23499999999887E-2</c:v>
                </c:pt>
                <c:pt idx="1354">
                  <c:v>-3.2299999999988699E-2</c:v>
                </c:pt>
                <c:pt idx="1355">
                  <c:v>-3.2249999999988697E-2</c:v>
                </c:pt>
                <c:pt idx="1356">
                  <c:v>-3.2199999999988599E-2</c:v>
                </c:pt>
                <c:pt idx="1357">
                  <c:v>-3.2149999999988597E-2</c:v>
                </c:pt>
                <c:pt idx="1358">
                  <c:v>-3.2099999999988603E-2</c:v>
                </c:pt>
                <c:pt idx="1359">
                  <c:v>-3.2049999999988601E-2</c:v>
                </c:pt>
                <c:pt idx="1360">
                  <c:v>-3.19999999999886E-2</c:v>
                </c:pt>
                <c:pt idx="1361">
                  <c:v>-3.1949999999988599E-2</c:v>
                </c:pt>
                <c:pt idx="1362">
                  <c:v>-3.1899999999988597E-2</c:v>
                </c:pt>
                <c:pt idx="1363">
                  <c:v>-3.1849999999988603E-2</c:v>
                </c:pt>
                <c:pt idx="1364">
                  <c:v>-3.1799999999988601E-2</c:v>
                </c:pt>
                <c:pt idx="1365">
                  <c:v>-3.17499999999886E-2</c:v>
                </c:pt>
                <c:pt idx="1366">
                  <c:v>-3.1699999999988598E-2</c:v>
                </c:pt>
                <c:pt idx="1367">
                  <c:v>-3.1649999999988597E-2</c:v>
                </c:pt>
                <c:pt idx="1368">
                  <c:v>-3.1599999999988498E-2</c:v>
                </c:pt>
                <c:pt idx="1369">
                  <c:v>-3.1549999999988497E-2</c:v>
                </c:pt>
                <c:pt idx="1370">
                  <c:v>-3.1499999999988502E-2</c:v>
                </c:pt>
                <c:pt idx="1371">
                  <c:v>-3.1449999999988501E-2</c:v>
                </c:pt>
                <c:pt idx="1372">
                  <c:v>-3.13999999999885E-2</c:v>
                </c:pt>
                <c:pt idx="1373">
                  <c:v>-3.1349999999988498E-2</c:v>
                </c:pt>
                <c:pt idx="1374">
                  <c:v>-3.1299999999988497E-2</c:v>
                </c:pt>
                <c:pt idx="1375">
                  <c:v>-3.1249999999988499E-2</c:v>
                </c:pt>
                <c:pt idx="1376">
                  <c:v>-3.1199999999988501E-2</c:v>
                </c:pt>
                <c:pt idx="1377">
                  <c:v>-3.1149999999988499E-2</c:v>
                </c:pt>
                <c:pt idx="1378">
                  <c:v>-3.1099999999988501E-2</c:v>
                </c:pt>
                <c:pt idx="1379">
                  <c:v>-3.10499999999885E-2</c:v>
                </c:pt>
                <c:pt idx="1380">
                  <c:v>-3.0999999999988401E-2</c:v>
                </c:pt>
                <c:pt idx="1381">
                  <c:v>-3.09499999999884E-2</c:v>
                </c:pt>
                <c:pt idx="1382">
                  <c:v>-3.0899999999988399E-2</c:v>
                </c:pt>
                <c:pt idx="1383">
                  <c:v>-3.0849999999988401E-2</c:v>
                </c:pt>
                <c:pt idx="1384">
                  <c:v>-3.0799999999988399E-2</c:v>
                </c:pt>
                <c:pt idx="1385">
                  <c:v>-3.0749999999988401E-2</c:v>
                </c:pt>
                <c:pt idx="1386">
                  <c:v>-3.06999999999884E-2</c:v>
                </c:pt>
                <c:pt idx="1387">
                  <c:v>-3.0649999999988398E-2</c:v>
                </c:pt>
                <c:pt idx="1388">
                  <c:v>-3.05999999999884E-2</c:v>
                </c:pt>
                <c:pt idx="1389">
                  <c:v>-3.0549999999988399E-2</c:v>
                </c:pt>
                <c:pt idx="1390">
                  <c:v>-3.0499999999988401E-2</c:v>
                </c:pt>
                <c:pt idx="1391">
                  <c:v>-3.04499999999884E-2</c:v>
                </c:pt>
                <c:pt idx="1392">
                  <c:v>-3.0399999999988301E-2</c:v>
                </c:pt>
                <c:pt idx="1393">
                  <c:v>-3.03499999999883E-2</c:v>
                </c:pt>
                <c:pt idx="1394">
                  <c:v>-3.0299999999988302E-2</c:v>
                </c:pt>
                <c:pt idx="1395">
                  <c:v>-3.02499999999883E-2</c:v>
                </c:pt>
                <c:pt idx="1396">
                  <c:v>-3.0199999999988299E-2</c:v>
                </c:pt>
                <c:pt idx="1397">
                  <c:v>-3.0149999999988301E-2</c:v>
                </c:pt>
                <c:pt idx="1398">
                  <c:v>-3.0099999999988299E-2</c:v>
                </c:pt>
                <c:pt idx="1399">
                  <c:v>-3.0049999999988301E-2</c:v>
                </c:pt>
                <c:pt idx="1400">
                  <c:v>-2.99999999999883E-2</c:v>
                </c:pt>
                <c:pt idx="1401">
                  <c:v>-2.9949999999988298E-2</c:v>
                </c:pt>
                <c:pt idx="1402">
                  <c:v>-2.9899999999988301E-2</c:v>
                </c:pt>
                <c:pt idx="1403">
                  <c:v>-2.9849999999988299E-2</c:v>
                </c:pt>
                <c:pt idx="1404">
                  <c:v>-2.9799999999988201E-2</c:v>
                </c:pt>
                <c:pt idx="1405">
                  <c:v>-2.9749999999988199E-2</c:v>
                </c:pt>
                <c:pt idx="1406">
                  <c:v>-2.9699999999988201E-2</c:v>
                </c:pt>
                <c:pt idx="1407">
                  <c:v>-2.96499999999882E-2</c:v>
                </c:pt>
                <c:pt idx="1408">
                  <c:v>-2.9599999999988202E-2</c:v>
                </c:pt>
                <c:pt idx="1409">
                  <c:v>-2.95499999999882E-2</c:v>
                </c:pt>
                <c:pt idx="1410">
                  <c:v>-2.9499999999988199E-2</c:v>
                </c:pt>
                <c:pt idx="1411">
                  <c:v>-2.9449999999988201E-2</c:v>
                </c:pt>
                <c:pt idx="1412">
                  <c:v>-2.9399999999988199E-2</c:v>
                </c:pt>
                <c:pt idx="1413">
                  <c:v>-2.9349999999988201E-2</c:v>
                </c:pt>
                <c:pt idx="1414">
                  <c:v>-2.92999999999882E-2</c:v>
                </c:pt>
                <c:pt idx="1415">
                  <c:v>-2.9249999999988199E-2</c:v>
                </c:pt>
                <c:pt idx="1416">
                  <c:v>-2.91999999999881E-2</c:v>
                </c:pt>
                <c:pt idx="1417">
                  <c:v>-2.9149999999988099E-2</c:v>
                </c:pt>
                <c:pt idx="1418">
                  <c:v>-2.9099999999988101E-2</c:v>
                </c:pt>
                <c:pt idx="1419">
                  <c:v>-2.9049999999988099E-2</c:v>
                </c:pt>
                <c:pt idx="1420">
                  <c:v>-2.8999999999988101E-2</c:v>
                </c:pt>
                <c:pt idx="1421">
                  <c:v>-2.89499999999881E-2</c:v>
                </c:pt>
                <c:pt idx="1422">
                  <c:v>-2.8899999999988098E-2</c:v>
                </c:pt>
                <c:pt idx="1423">
                  <c:v>-2.88499999999881E-2</c:v>
                </c:pt>
                <c:pt idx="1424">
                  <c:v>-2.8799999999988099E-2</c:v>
                </c:pt>
                <c:pt idx="1425">
                  <c:v>-2.8749999999988101E-2</c:v>
                </c:pt>
                <c:pt idx="1426">
                  <c:v>-2.86999999999881E-2</c:v>
                </c:pt>
                <c:pt idx="1427">
                  <c:v>-2.8649999999988102E-2</c:v>
                </c:pt>
                <c:pt idx="1428">
                  <c:v>-2.8599999999988E-2</c:v>
                </c:pt>
                <c:pt idx="1429">
                  <c:v>-2.8549999999988002E-2</c:v>
                </c:pt>
                <c:pt idx="1430">
                  <c:v>-2.8499999999988E-2</c:v>
                </c:pt>
                <c:pt idx="1431">
                  <c:v>-2.8449999999987999E-2</c:v>
                </c:pt>
                <c:pt idx="1432">
                  <c:v>-2.8399999999988001E-2</c:v>
                </c:pt>
                <c:pt idx="1433">
                  <c:v>-2.8349999999987999E-2</c:v>
                </c:pt>
                <c:pt idx="1434">
                  <c:v>-2.8299999999988001E-2</c:v>
                </c:pt>
                <c:pt idx="1435">
                  <c:v>-2.8249999999988E-2</c:v>
                </c:pt>
                <c:pt idx="1436">
                  <c:v>-2.8199999999987999E-2</c:v>
                </c:pt>
                <c:pt idx="1437">
                  <c:v>-2.8149999999988001E-2</c:v>
                </c:pt>
                <c:pt idx="1438">
                  <c:v>-2.8099999999987999E-2</c:v>
                </c:pt>
                <c:pt idx="1439">
                  <c:v>-2.8049999999988001E-2</c:v>
                </c:pt>
                <c:pt idx="1440">
                  <c:v>-2.7999999999987899E-2</c:v>
                </c:pt>
                <c:pt idx="1441">
                  <c:v>-2.7949999999987901E-2</c:v>
                </c:pt>
                <c:pt idx="1442">
                  <c:v>-2.78999999999879E-2</c:v>
                </c:pt>
                <c:pt idx="1443">
                  <c:v>-2.7849999999987898E-2</c:v>
                </c:pt>
                <c:pt idx="1444">
                  <c:v>-2.77999999999879E-2</c:v>
                </c:pt>
                <c:pt idx="1445">
                  <c:v>-2.7749999999987899E-2</c:v>
                </c:pt>
                <c:pt idx="1446">
                  <c:v>-2.7699999999987901E-2</c:v>
                </c:pt>
                <c:pt idx="1447">
                  <c:v>-2.76499999999879E-2</c:v>
                </c:pt>
                <c:pt idx="1448">
                  <c:v>-2.7599999999987902E-2</c:v>
                </c:pt>
                <c:pt idx="1449">
                  <c:v>-2.75499999999879E-2</c:v>
                </c:pt>
                <c:pt idx="1450">
                  <c:v>-2.7499999999987899E-2</c:v>
                </c:pt>
                <c:pt idx="1451">
                  <c:v>-2.7449999999987901E-2</c:v>
                </c:pt>
                <c:pt idx="1452">
                  <c:v>-2.7399999999987799E-2</c:v>
                </c:pt>
                <c:pt idx="1453">
                  <c:v>-2.7349999999987801E-2</c:v>
                </c:pt>
                <c:pt idx="1454">
                  <c:v>-2.7299999999987799E-2</c:v>
                </c:pt>
                <c:pt idx="1455">
                  <c:v>-2.7249999999987801E-2</c:v>
                </c:pt>
                <c:pt idx="1456">
                  <c:v>-2.71999999999878E-2</c:v>
                </c:pt>
                <c:pt idx="1457">
                  <c:v>-2.7149999999987798E-2</c:v>
                </c:pt>
                <c:pt idx="1458">
                  <c:v>-2.7099999999987801E-2</c:v>
                </c:pt>
                <c:pt idx="1459">
                  <c:v>-2.7049999999987799E-2</c:v>
                </c:pt>
                <c:pt idx="1460">
                  <c:v>-2.6999999999987801E-2</c:v>
                </c:pt>
                <c:pt idx="1461">
                  <c:v>-2.69499999999878E-2</c:v>
                </c:pt>
                <c:pt idx="1462">
                  <c:v>-2.6899999999987802E-2</c:v>
                </c:pt>
                <c:pt idx="1463">
                  <c:v>-2.68499999999878E-2</c:v>
                </c:pt>
                <c:pt idx="1464">
                  <c:v>-2.6799999999987702E-2</c:v>
                </c:pt>
                <c:pt idx="1465">
                  <c:v>-2.67499999999877E-2</c:v>
                </c:pt>
                <c:pt idx="1466">
                  <c:v>-2.6699999999987699E-2</c:v>
                </c:pt>
                <c:pt idx="1467">
                  <c:v>-2.6649999999987701E-2</c:v>
                </c:pt>
                <c:pt idx="1468">
                  <c:v>-2.6599999999987699E-2</c:v>
                </c:pt>
                <c:pt idx="1469">
                  <c:v>-2.6549999999987701E-2</c:v>
                </c:pt>
                <c:pt idx="1470">
                  <c:v>-2.64999999999877E-2</c:v>
                </c:pt>
                <c:pt idx="1471">
                  <c:v>-2.6449999999987699E-2</c:v>
                </c:pt>
                <c:pt idx="1472">
                  <c:v>-2.6399999999987701E-2</c:v>
                </c:pt>
                <c:pt idx="1473">
                  <c:v>-2.6349999999987699E-2</c:v>
                </c:pt>
                <c:pt idx="1474">
                  <c:v>-2.6299999999987701E-2</c:v>
                </c:pt>
                <c:pt idx="1475">
                  <c:v>-2.62499999999877E-2</c:v>
                </c:pt>
                <c:pt idx="1476">
                  <c:v>-2.6199999999987601E-2</c:v>
                </c:pt>
                <c:pt idx="1477">
                  <c:v>-2.61499999999876E-2</c:v>
                </c:pt>
                <c:pt idx="1478">
                  <c:v>-2.6099999999987598E-2</c:v>
                </c:pt>
                <c:pt idx="1479">
                  <c:v>-2.60499999999876E-2</c:v>
                </c:pt>
                <c:pt idx="1480">
                  <c:v>-2.5999999999987599E-2</c:v>
                </c:pt>
                <c:pt idx="1481">
                  <c:v>-2.5949999999987601E-2</c:v>
                </c:pt>
                <c:pt idx="1482">
                  <c:v>-2.58999999999876E-2</c:v>
                </c:pt>
                <c:pt idx="1483">
                  <c:v>-2.5849999999987602E-2</c:v>
                </c:pt>
                <c:pt idx="1484">
                  <c:v>-2.57999999999876E-2</c:v>
                </c:pt>
                <c:pt idx="1485">
                  <c:v>-2.5749999999987599E-2</c:v>
                </c:pt>
                <c:pt idx="1486">
                  <c:v>-2.5699999999987601E-2</c:v>
                </c:pt>
                <c:pt idx="1487">
                  <c:v>-2.5649999999987599E-2</c:v>
                </c:pt>
                <c:pt idx="1488">
                  <c:v>-2.5599999999987501E-2</c:v>
                </c:pt>
                <c:pt idx="1489">
                  <c:v>-2.5549999999987499E-2</c:v>
                </c:pt>
                <c:pt idx="1490">
                  <c:v>-2.5499999999987501E-2</c:v>
                </c:pt>
                <c:pt idx="1491">
                  <c:v>-2.54499999999875E-2</c:v>
                </c:pt>
                <c:pt idx="1492">
                  <c:v>-2.5399999999987499E-2</c:v>
                </c:pt>
                <c:pt idx="1493">
                  <c:v>-2.5349999999987501E-2</c:v>
                </c:pt>
                <c:pt idx="1494">
                  <c:v>-2.5299999999987499E-2</c:v>
                </c:pt>
                <c:pt idx="1495">
                  <c:v>-2.5249999999987501E-2</c:v>
                </c:pt>
                <c:pt idx="1496">
                  <c:v>-2.51999999999875E-2</c:v>
                </c:pt>
                <c:pt idx="1497">
                  <c:v>-2.5149999999987498E-2</c:v>
                </c:pt>
                <c:pt idx="1498">
                  <c:v>-2.50999999999875E-2</c:v>
                </c:pt>
                <c:pt idx="1499">
                  <c:v>-2.5049999999987499E-2</c:v>
                </c:pt>
                <c:pt idx="1500">
                  <c:v>-2.49999999999874E-2</c:v>
                </c:pt>
                <c:pt idx="1501">
                  <c:v>-2.4949999999987399E-2</c:v>
                </c:pt>
                <c:pt idx="1502">
                  <c:v>-2.4899999999987401E-2</c:v>
                </c:pt>
                <c:pt idx="1503">
                  <c:v>-2.48499999999874E-2</c:v>
                </c:pt>
                <c:pt idx="1504">
                  <c:v>-2.4799999999987402E-2</c:v>
                </c:pt>
                <c:pt idx="1505">
                  <c:v>-2.47499999999874E-2</c:v>
                </c:pt>
                <c:pt idx="1506">
                  <c:v>-2.4699999999987399E-2</c:v>
                </c:pt>
                <c:pt idx="1507">
                  <c:v>-2.4649999999987401E-2</c:v>
                </c:pt>
                <c:pt idx="1508">
                  <c:v>-2.4599999999987399E-2</c:v>
                </c:pt>
                <c:pt idx="1509">
                  <c:v>-2.4549999999987401E-2</c:v>
                </c:pt>
                <c:pt idx="1510">
                  <c:v>-2.44999999999874E-2</c:v>
                </c:pt>
                <c:pt idx="1511">
                  <c:v>-2.4449999999987398E-2</c:v>
                </c:pt>
                <c:pt idx="1512">
                  <c:v>-2.43999999999873E-2</c:v>
                </c:pt>
                <c:pt idx="1513">
                  <c:v>-2.4349999999987298E-2</c:v>
                </c:pt>
                <c:pt idx="1514">
                  <c:v>-2.4299999999987301E-2</c:v>
                </c:pt>
                <c:pt idx="1515">
                  <c:v>-2.4249999999987299E-2</c:v>
                </c:pt>
                <c:pt idx="1516">
                  <c:v>-2.4199999999987301E-2</c:v>
                </c:pt>
                <c:pt idx="1517">
                  <c:v>-2.41499999999873E-2</c:v>
                </c:pt>
                <c:pt idx="1518">
                  <c:v>-2.4099999999987302E-2</c:v>
                </c:pt>
                <c:pt idx="1519">
                  <c:v>-2.40499999999873E-2</c:v>
                </c:pt>
                <c:pt idx="1520">
                  <c:v>-2.3999999999987299E-2</c:v>
                </c:pt>
                <c:pt idx="1521">
                  <c:v>-2.3949999999987301E-2</c:v>
                </c:pt>
                <c:pt idx="1522">
                  <c:v>-2.3899999999987299E-2</c:v>
                </c:pt>
                <c:pt idx="1523">
                  <c:v>-2.3849999999987301E-2</c:v>
                </c:pt>
                <c:pt idx="1524">
                  <c:v>-2.3799999999987199E-2</c:v>
                </c:pt>
                <c:pt idx="1525">
                  <c:v>-2.3749999999987201E-2</c:v>
                </c:pt>
                <c:pt idx="1526">
                  <c:v>-2.36999999999872E-2</c:v>
                </c:pt>
                <c:pt idx="1527">
                  <c:v>-2.3649999999987199E-2</c:v>
                </c:pt>
                <c:pt idx="1528">
                  <c:v>-2.3599999999987201E-2</c:v>
                </c:pt>
                <c:pt idx="1529">
                  <c:v>-2.3549999999987199E-2</c:v>
                </c:pt>
                <c:pt idx="1530">
                  <c:v>-2.3499999999987201E-2</c:v>
                </c:pt>
                <c:pt idx="1531">
                  <c:v>-2.34499999999872E-2</c:v>
                </c:pt>
                <c:pt idx="1532">
                  <c:v>-2.3399999999987198E-2</c:v>
                </c:pt>
                <c:pt idx="1533">
                  <c:v>-2.33499999999872E-2</c:v>
                </c:pt>
                <c:pt idx="1534">
                  <c:v>-2.3299999999987199E-2</c:v>
                </c:pt>
                <c:pt idx="1535">
                  <c:v>-2.3249999999987201E-2</c:v>
                </c:pt>
                <c:pt idx="1536">
                  <c:v>-2.3199999999987099E-2</c:v>
                </c:pt>
                <c:pt idx="1537">
                  <c:v>-2.3149999999987101E-2</c:v>
                </c:pt>
                <c:pt idx="1538">
                  <c:v>-2.30999999999871E-2</c:v>
                </c:pt>
                <c:pt idx="1539">
                  <c:v>-2.3049999999987102E-2</c:v>
                </c:pt>
                <c:pt idx="1540">
                  <c:v>-2.29999999999871E-2</c:v>
                </c:pt>
                <c:pt idx="1541">
                  <c:v>-2.2949999999987099E-2</c:v>
                </c:pt>
                <c:pt idx="1542">
                  <c:v>-2.2899999999987101E-2</c:v>
                </c:pt>
                <c:pt idx="1543">
                  <c:v>-2.2849999999987099E-2</c:v>
                </c:pt>
                <c:pt idx="1544">
                  <c:v>-2.2799999999987101E-2</c:v>
                </c:pt>
                <c:pt idx="1545">
                  <c:v>-2.27499999999871E-2</c:v>
                </c:pt>
                <c:pt idx="1546">
                  <c:v>-2.2699999999987099E-2</c:v>
                </c:pt>
                <c:pt idx="1547">
                  <c:v>-2.2649999999987E-2</c:v>
                </c:pt>
                <c:pt idx="1548">
                  <c:v>-2.2599999999986999E-2</c:v>
                </c:pt>
                <c:pt idx="1549">
                  <c:v>-2.2549999999987001E-2</c:v>
                </c:pt>
                <c:pt idx="1550">
                  <c:v>-2.2499999999986999E-2</c:v>
                </c:pt>
                <c:pt idx="1551">
                  <c:v>-2.2449999999987001E-2</c:v>
                </c:pt>
                <c:pt idx="1552">
                  <c:v>-2.2399999999987E-2</c:v>
                </c:pt>
                <c:pt idx="1553">
                  <c:v>-2.2349999999986998E-2</c:v>
                </c:pt>
                <c:pt idx="1554">
                  <c:v>-2.2299999999987E-2</c:v>
                </c:pt>
                <c:pt idx="1555">
                  <c:v>-2.2249999999986999E-2</c:v>
                </c:pt>
                <c:pt idx="1556">
                  <c:v>-2.2199999999987001E-2</c:v>
                </c:pt>
                <c:pt idx="1557">
                  <c:v>-2.2149999999987E-2</c:v>
                </c:pt>
                <c:pt idx="1558">
                  <c:v>-2.2099999999987002E-2</c:v>
                </c:pt>
                <c:pt idx="1559">
                  <c:v>-2.20499999999869E-2</c:v>
                </c:pt>
                <c:pt idx="1560">
                  <c:v>-2.1999999999986902E-2</c:v>
                </c:pt>
                <c:pt idx="1561">
                  <c:v>-2.19499999999869E-2</c:v>
                </c:pt>
                <c:pt idx="1562">
                  <c:v>-2.1899999999986899E-2</c:v>
                </c:pt>
                <c:pt idx="1563">
                  <c:v>-2.1849999999986901E-2</c:v>
                </c:pt>
                <c:pt idx="1564">
                  <c:v>-2.1799999999986899E-2</c:v>
                </c:pt>
                <c:pt idx="1565">
                  <c:v>-2.1749999999986901E-2</c:v>
                </c:pt>
                <c:pt idx="1566">
                  <c:v>-2.16999999999869E-2</c:v>
                </c:pt>
                <c:pt idx="1567">
                  <c:v>-2.1649999999986898E-2</c:v>
                </c:pt>
                <c:pt idx="1568">
                  <c:v>-2.1599999999986901E-2</c:v>
                </c:pt>
                <c:pt idx="1569">
                  <c:v>-2.1549999999986899E-2</c:v>
                </c:pt>
                <c:pt idx="1570">
                  <c:v>-2.1499999999986901E-2</c:v>
                </c:pt>
                <c:pt idx="1571">
                  <c:v>-2.1449999999986799E-2</c:v>
                </c:pt>
                <c:pt idx="1572">
                  <c:v>-2.1399999999986801E-2</c:v>
                </c:pt>
                <c:pt idx="1573">
                  <c:v>-2.13499999999868E-2</c:v>
                </c:pt>
                <c:pt idx="1574">
                  <c:v>-2.1299999999986802E-2</c:v>
                </c:pt>
                <c:pt idx="1575">
                  <c:v>-2.12499999999868E-2</c:v>
                </c:pt>
                <c:pt idx="1576">
                  <c:v>-2.1199999999986799E-2</c:v>
                </c:pt>
                <c:pt idx="1577">
                  <c:v>-2.1149999999986801E-2</c:v>
                </c:pt>
                <c:pt idx="1578">
                  <c:v>-2.1099999999986799E-2</c:v>
                </c:pt>
                <c:pt idx="1579">
                  <c:v>-2.1049999999986801E-2</c:v>
                </c:pt>
                <c:pt idx="1580">
                  <c:v>-2.09999999999868E-2</c:v>
                </c:pt>
                <c:pt idx="1581">
                  <c:v>-2.0949999999986799E-2</c:v>
                </c:pt>
                <c:pt idx="1582">
                  <c:v>-2.0899999999986801E-2</c:v>
                </c:pt>
                <c:pt idx="1583">
                  <c:v>-2.0849999999986699E-2</c:v>
                </c:pt>
                <c:pt idx="1584">
                  <c:v>-2.0799999999986701E-2</c:v>
                </c:pt>
                <c:pt idx="1585">
                  <c:v>-2.0749999999986699E-2</c:v>
                </c:pt>
                <c:pt idx="1586">
                  <c:v>-2.0699999999986701E-2</c:v>
                </c:pt>
                <c:pt idx="1587">
                  <c:v>-2.06499999999867E-2</c:v>
                </c:pt>
                <c:pt idx="1588">
                  <c:v>-2.0599999999986698E-2</c:v>
                </c:pt>
                <c:pt idx="1589">
                  <c:v>-2.05499999999867E-2</c:v>
                </c:pt>
                <c:pt idx="1590">
                  <c:v>-2.0499999999986699E-2</c:v>
                </c:pt>
                <c:pt idx="1591">
                  <c:v>-2.0449999999986701E-2</c:v>
                </c:pt>
                <c:pt idx="1592">
                  <c:v>-2.03999999999867E-2</c:v>
                </c:pt>
                <c:pt idx="1593">
                  <c:v>-2.0349999999986702E-2</c:v>
                </c:pt>
                <c:pt idx="1594">
                  <c:v>-2.02999999999867E-2</c:v>
                </c:pt>
                <c:pt idx="1595">
                  <c:v>-2.0249999999986602E-2</c:v>
                </c:pt>
                <c:pt idx="1596">
                  <c:v>-2.01999999999866E-2</c:v>
                </c:pt>
                <c:pt idx="1597">
                  <c:v>-2.0149999999986599E-2</c:v>
                </c:pt>
                <c:pt idx="1598">
                  <c:v>-2.0099999999986601E-2</c:v>
                </c:pt>
                <c:pt idx="1599">
                  <c:v>-2.0049999999986599E-2</c:v>
                </c:pt>
                <c:pt idx="1600">
                  <c:v>-1.9999999999986601E-2</c:v>
                </c:pt>
                <c:pt idx="1601">
                  <c:v>-1.99499999999866E-2</c:v>
                </c:pt>
                <c:pt idx="1602">
                  <c:v>-1.9899999999986599E-2</c:v>
                </c:pt>
                <c:pt idx="1603">
                  <c:v>-1.9849999999986601E-2</c:v>
                </c:pt>
                <c:pt idx="1604">
                  <c:v>-1.9799999999986599E-2</c:v>
                </c:pt>
                <c:pt idx="1605">
                  <c:v>-1.9749999999986601E-2</c:v>
                </c:pt>
                <c:pt idx="1606">
                  <c:v>-1.96999999999866E-2</c:v>
                </c:pt>
                <c:pt idx="1607">
                  <c:v>-1.9649999999986501E-2</c:v>
                </c:pt>
                <c:pt idx="1608">
                  <c:v>-1.95999999999865E-2</c:v>
                </c:pt>
                <c:pt idx="1609">
                  <c:v>-1.9549999999986498E-2</c:v>
                </c:pt>
                <c:pt idx="1610">
                  <c:v>-1.94999999999865E-2</c:v>
                </c:pt>
                <c:pt idx="1611">
                  <c:v>-1.9449999999986499E-2</c:v>
                </c:pt>
                <c:pt idx="1612">
                  <c:v>-1.9399999999986501E-2</c:v>
                </c:pt>
                <c:pt idx="1613">
                  <c:v>-1.93499999999865E-2</c:v>
                </c:pt>
                <c:pt idx="1614">
                  <c:v>-1.9299999999986502E-2</c:v>
                </c:pt>
                <c:pt idx="1615">
                  <c:v>-1.92499999999865E-2</c:v>
                </c:pt>
                <c:pt idx="1616">
                  <c:v>-1.9199999999986499E-2</c:v>
                </c:pt>
                <c:pt idx="1617">
                  <c:v>-1.9149999999986501E-2</c:v>
                </c:pt>
                <c:pt idx="1618">
                  <c:v>-1.9099999999986499E-2</c:v>
                </c:pt>
                <c:pt idx="1619">
                  <c:v>-1.9049999999986401E-2</c:v>
                </c:pt>
                <c:pt idx="1620">
                  <c:v>-1.8999999999986399E-2</c:v>
                </c:pt>
                <c:pt idx="1621">
                  <c:v>-1.8949999999986401E-2</c:v>
                </c:pt>
                <c:pt idx="1622">
                  <c:v>-1.88999999999864E-2</c:v>
                </c:pt>
                <c:pt idx="1623">
                  <c:v>-1.8849999999986398E-2</c:v>
                </c:pt>
                <c:pt idx="1624">
                  <c:v>-1.8799999999986401E-2</c:v>
                </c:pt>
                <c:pt idx="1625">
                  <c:v>-1.8749999999986399E-2</c:v>
                </c:pt>
                <c:pt idx="1626">
                  <c:v>-1.8699999999986401E-2</c:v>
                </c:pt>
                <c:pt idx="1627">
                  <c:v>-1.86499999999864E-2</c:v>
                </c:pt>
                <c:pt idx="1628">
                  <c:v>-1.8599999999986402E-2</c:v>
                </c:pt>
                <c:pt idx="1629">
                  <c:v>-1.85499999999864E-2</c:v>
                </c:pt>
                <c:pt idx="1630">
                  <c:v>-1.8499999999986399E-2</c:v>
                </c:pt>
                <c:pt idx="1631">
                  <c:v>-1.84499999999863E-2</c:v>
                </c:pt>
                <c:pt idx="1632">
                  <c:v>-1.8399999999986299E-2</c:v>
                </c:pt>
                <c:pt idx="1633">
                  <c:v>-1.8349999999986301E-2</c:v>
                </c:pt>
                <c:pt idx="1634">
                  <c:v>-1.8299999999986299E-2</c:v>
                </c:pt>
                <c:pt idx="1635">
                  <c:v>-1.8249999999986301E-2</c:v>
                </c:pt>
                <c:pt idx="1636">
                  <c:v>-1.81999999999863E-2</c:v>
                </c:pt>
                <c:pt idx="1637">
                  <c:v>-1.8149999999986299E-2</c:v>
                </c:pt>
                <c:pt idx="1638">
                  <c:v>-1.8099999999986301E-2</c:v>
                </c:pt>
                <c:pt idx="1639">
                  <c:v>-1.8049999999986299E-2</c:v>
                </c:pt>
                <c:pt idx="1640">
                  <c:v>-1.7999999999986301E-2</c:v>
                </c:pt>
                <c:pt idx="1641">
                  <c:v>-1.79499999999863E-2</c:v>
                </c:pt>
                <c:pt idx="1642">
                  <c:v>-1.7899999999986298E-2</c:v>
                </c:pt>
                <c:pt idx="1643">
                  <c:v>-1.78499999999862E-2</c:v>
                </c:pt>
                <c:pt idx="1644">
                  <c:v>-1.7799999999986198E-2</c:v>
                </c:pt>
                <c:pt idx="1645">
                  <c:v>-1.77499999999862E-2</c:v>
                </c:pt>
                <c:pt idx="1646">
                  <c:v>-1.7699999999986199E-2</c:v>
                </c:pt>
                <c:pt idx="1647">
                  <c:v>-1.7649999999986201E-2</c:v>
                </c:pt>
                <c:pt idx="1648">
                  <c:v>-1.75999999999862E-2</c:v>
                </c:pt>
                <c:pt idx="1649">
                  <c:v>-1.7549999999986202E-2</c:v>
                </c:pt>
                <c:pt idx="1650">
                  <c:v>-1.74999999999862E-2</c:v>
                </c:pt>
                <c:pt idx="1651">
                  <c:v>-1.7449999999986199E-2</c:v>
                </c:pt>
                <c:pt idx="1652">
                  <c:v>-1.7399999999986201E-2</c:v>
                </c:pt>
                <c:pt idx="1653">
                  <c:v>-1.7349999999986199E-2</c:v>
                </c:pt>
                <c:pt idx="1654">
                  <c:v>-1.7299999999986201E-2</c:v>
                </c:pt>
                <c:pt idx="1655">
                  <c:v>-1.7249999999986099E-2</c:v>
                </c:pt>
                <c:pt idx="1656">
                  <c:v>-1.7199999999986101E-2</c:v>
                </c:pt>
                <c:pt idx="1657">
                  <c:v>-1.71499999999861E-2</c:v>
                </c:pt>
                <c:pt idx="1658">
                  <c:v>-1.7099999999986099E-2</c:v>
                </c:pt>
                <c:pt idx="1659">
                  <c:v>-1.7049999999986101E-2</c:v>
                </c:pt>
                <c:pt idx="1660">
                  <c:v>-1.6999999999986099E-2</c:v>
                </c:pt>
                <c:pt idx="1661">
                  <c:v>-1.6949999999986101E-2</c:v>
                </c:pt>
                <c:pt idx="1662">
                  <c:v>-1.68999999999861E-2</c:v>
                </c:pt>
                <c:pt idx="1663">
                  <c:v>-1.6849999999986098E-2</c:v>
                </c:pt>
                <c:pt idx="1664">
                  <c:v>-1.67999999999861E-2</c:v>
                </c:pt>
                <c:pt idx="1665">
                  <c:v>-1.6749999999986099E-2</c:v>
                </c:pt>
                <c:pt idx="1666">
                  <c:v>-1.6699999999986101E-2</c:v>
                </c:pt>
                <c:pt idx="1667">
                  <c:v>-1.6649999999985999E-2</c:v>
                </c:pt>
                <c:pt idx="1668">
                  <c:v>-1.6599999999986001E-2</c:v>
                </c:pt>
                <c:pt idx="1669">
                  <c:v>-1.6549999999986E-2</c:v>
                </c:pt>
                <c:pt idx="1670">
                  <c:v>-1.6499999999986002E-2</c:v>
                </c:pt>
                <c:pt idx="1671">
                  <c:v>-1.6449999999986E-2</c:v>
                </c:pt>
                <c:pt idx="1672">
                  <c:v>-1.6399999999985999E-2</c:v>
                </c:pt>
                <c:pt idx="1673">
                  <c:v>-1.6349999999986001E-2</c:v>
                </c:pt>
                <c:pt idx="1674">
                  <c:v>-1.6299999999985999E-2</c:v>
                </c:pt>
                <c:pt idx="1675">
                  <c:v>-1.6249999999986001E-2</c:v>
                </c:pt>
                <c:pt idx="1676">
                  <c:v>-1.6199999999986E-2</c:v>
                </c:pt>
                <c:pt idx="1677">
                  <c:v>-1.6149999999985998E-2</c:v>
                </c:pt>
                <c:pt idx="1678">
                  <c:v>-1.6099999999986001E-2</c:v>
                </c:pt>
                <c:pt idx="1679">
                  <c:v>-1.6049999999985898E-2</c:v>
                </c:pt>
                <c:pt idx="1680">
                  <c:v>-1.5999999999985901E-2</c:v>
                </c:pt>
                <c:pt idx="1681">
                  <c:v>-1.5949999999985899E-2</c:v>
                </c:pt>
                <c:pt idx="1682">
                  <c:v>-1.5899999999985901E-2</c:v>
                </c:pt>
                <c:pt idx="1683">
                  <c:v>-1.58499999999859E-2</c:v>
                </c:pt>
                <c:pt idx="1684">
                  <c:v>-1.5799999999985902E-2</c:v>
                </c:pt>
                <c:pt idx="1685">
                  <c:v>-1.57499999999859E-2</c:v>
                </c:pt>
                <c:pt idx="1686">
                  <c:v>-1.5699999999985899E-2</c:v>
                </c:pt>
                <c:pt idx="1687">
                  <c:v>-1.5649999999985901E-2</c:v>
                </c:pt>
                <c:pt idx="1688">
                  <c:v>-1.5599999999985899E-2</c:v>
                </c:pt>
                <c:pt idx="1689">
                  <c:v>-1.55499999999859E-2</c:v>
                </c:pt>
                <c:pt idx="1690">
                  <c:v>-1.54999999999859E-2</c:v>
                </c:pt>
                <c:pt idx="1691">
                  <c:v>-1.54499999999858E-2</c:v>
                </c:pt>
                <c:pt idx="1692">
                  <c:v>-1.53999999999858E-2</c:v>
                </c:pt>
                <c:pt idx="1693">
                  <c:v>-1.53499999999858E-2</c:v>
                </c:pt>
                <c:pt idx="1694">
                  <c:v>-1.5299999999985801E-2</c:v>
                </c:pt>
                <c:pt idx="1695">
                  <c:v>-1.5249999999985799E-2</c:v>
                </c:pt>
                <c:pt idx="1696">
                  <c:v>-1.51999999999858E-2</c:v>
                </c:pt>
                <c:pt idx="1697">
                  <c:v>-1.51499999999858E-2</c:v>
                </c:pt>
                <c:pt idx="1698">
                  <c:v>-1.50999999999858E-2</c:v>
                </c:pt>
                <c:pt idx="1699">
                  <c:v>-1.50499999999858E-2</c:v>
                </c:pt>
                <c:pt idx="1700">
                  <c:v>-1.4999999999985801E-2</c:v>
                </c:pt>
                <c:pt idx="1701">
                  <c:v>-1.4949999999985799E-2</c:v>
                </c:pt>
                <c:pt idx="1702">
                  <c:v>-1.48999999999858E-2</c:v>
                </c:pt>
                <c:pt idx="1703">
                  <c:v>-1.4849999999985699E-2</c:v>
                </c:pt>
                <c:pt idx="1704">
                  <c:v>-1.47999999999857E-2</c:v>
                </c:pt>
                <c:pt idx="1705">
                  <c:v>-1.47499999999857E-2</c:v>
                </c:pt>
                <c:pt idx="1706">
                  <c:v>-1.46999999999857E-2</c:v>
                </c:pt>
                <c:pt idx="1707">
                  <c:v>-1.4649999999985701E-2</c:v>
                </c:pt>
                <c:pt idx="1708">
                  <c:v>-1.4599999999985701E-2</c:v>
                </c:pt>
                <c:pt idx="1709">
                  <c:v>-1.4549999999985699E-2</c:v>
                </c:pt>
                <c:pt idx="1710">
                  <c:v>-1.44999999999857E-2</c:v>
                </c:pt>
                <c:pt idx="1711">
                  <c:v>-1.44499999999857E-2</c:v>
                </c:pt>
                <c:pt idx="1712">
                  <c:v>-1.43999999999857E-2</c:v>
                </c:pt>
                <c:pt idx="1713">
                  <c:v>-1.4349999999985701E-2</c:v>
                </c:pt>
                <c:pt idx="1714">
                  <c:v>-1.4299999999985699E-2</c:v>
                </c:pt>
                <c:pt idx="1715">
                  <c:v>-1.4249999999985601E-2</c:v>
                </c:pt>
                <c:pt idx="1716">
                  <c:v>-1.4199999999985599E-2</c:v>
                </c:pt>
                <c:pt idx="1717">
                  <c:v>-1.4149999999985599E-2</c:v>
                </c:pt>
                <c:pt idx="1718">
                  <c:v>-1.40999999999856E-2</c:v>
                </c:pt>
                <c:pt idx="1719">
                  <c:v>-1.40499999999856E-2</c:v>
                </c:pt>
                <c:pt idx="1720">
                  <c:v>-1.39999999999856E-2</c:v>
                </c:pt>
                <c:pt idx="1721">
                  <c:v>-1.3949999999985601E-2</c:v>
                </c:pt>
                <c:pt idx="1722">
                  <c:v>-1.3899999999985599E-2</c:v>
                </c:pt>
                <c:pt idx="1723">
                  <c:v>-1.38499999999856E-2</c:v>
                </c:pt>
                <c:pt idx="1724">
                  <c:v>-1.37999999999856E-2</c:v>
                </c:pt>
                <c:pt idx="1725">
                  <c:v>-1.37499999999856E-2</c:v>
                </c:pt>
                <c:pt idx="1726">
                  <c:v>-1.36999999999856E-2</c:v>
                </c:pt>
                <c:pt idx="1727">
                  <c:v>-1.36499999999855E-2</c:v>
                </c:pt>
                <c:pt idx="1728">
                  <c:v>-1.35999999999855E-2</c:v>
                </c:pt>
                <c:pt idx="1729">
                  <c:v>-1.3549999999985501E-2</c:v>
                </c:pt>
                <c:pt idx="1730">
                  <c:v>-1.3499999999985499E-2</c:v>
                </c:pt>
                <c:pt idx="1731">
                  <c:v>-1.34499999999855E-2</c:v>
                </c:pt>
                <c:pt idx="1732">
                  <c:v>-1.33999999999855E-2</c:v>
                </c:pt>
                <c:pt idx="1733">
                  <c:v>-1.33499999999855E-2</c:v>
                </c:pt>
                <c:pt idx="1734">
                  <c:v>-1.3299999999985501E-2</c:v>
                </c:pt>
                <c:pt idx="1735">
                  <c:v>-1.3249999999985501E-2</c:v>
                </c:pt>
                <c:pt idx="1736">
                  <c:v>-1.3199999999985499E-2</c:v>
                </c:pt>
                <c:pt idx="1737">
                  <c:v>-1.31499999999855E-2</c:v>
                </c:pt>
                <c:pt idx="1738">
                  <c:v>-1.30999999999855E-2</c:v>
                </c:pt>
                <c:pt idx="1739">
                  <c:v>-1.30499999999854E-2</c:v>
                </c:pt>
                <c:pt idx="1740">
                  <c:v>-1.29999999999854E-2</c:v>
                </c:pt>
                <c:pt idx="1741">
                  <c:v>-1.29499999999854E-2</c:v>
                </c:pt>
                <c:pt idx="1742">
                  <c:v>-1.2899999999985401E-2</c:v>
                </c:pt>
                <c:pt idx="1743">
                  <c:v>-1.2849999999985399E-2</c:v>
                </c:pt>
                <c:pt idx="1744">
                  <c:v>-1.2799999999985399E-2</c:v>
                </c:pt>
                <c:pt idx="1745">
                  <c:v>-1.27499999999854E-2</c:v>
                </c:pt>
                <c:pt idx="1746">
                  <c:v>-1.26999999999854E-2</c:v>
                </c:pt>
                <c:pt idx="1747">
                  <c:v>-1.26499999999854E-2</c:v>
                </c:pt>
                <c:pt idx="1748">
                  <c:v>-1.2599999999985401E-2</c:v>
                </c:pt>
                <c:pt idx="1749">
                  <c:v>-1.2549999999985399E-2</c:v>
                </c:pt>
                <c:pt idx="1750">
                  <c:v>-1.24999999999854E-2</c:v>
                </c:pt>
                <c:pt idx="1751">
                  <c:v>-1.2449999999985299E-2</c:v>
                </c:pt>
                <c:pt idx="1752">
                  <c:v>-1.23999999999853E-2</c:v>
                </c:pt>
                <c:pt idx="1753">
                  <c:v>-1.23499999999853E-2</c:v>
                </c:pt>
                <c:pt idx="1754">
                  <c:v>-1.22999999999853E-2</c:v>
                </c:pt>
                <c:pt idx="1755">
                  <c:v>-1.22499999999853E-2</c:v>
                </c:pt>
                <c:pt idx="1756">
                  <c:v>-1.2199999999985301E-2</c:v>
                </c:pt>
                <c:pt idx="1757">
                  <c:v>-1.2149999999985299E-2</c:v>
                </c:pt>
                <c:pt idx="1758">
                  <c:v>-1.20999999999853E-2</c:v>
                </c:pt>
                <c:pt idx="1759">
                  <c:v>-1.20499999999853E-2</c:v>
                </c:pt>
                <c:pt idx="1760">
                  <c:v>-1.19999999999853E-2</c:v>
                </c:pt>
                <c:pt idx="1761">
                  <c:v>-1.1949999999985301E-2</c:v>
                </c:pt>
                <c:pt idx="1762">
                  <c:v>-1.1899999999985301E-2</c:v>
                </c:pt>
                <c:pt idx="1763">
                  <c:v>-1.18499999999852E-2</c:v>
                </c:pt>
                <c:pt idx="1764">
                  <c:v>-1.1799999999985201E-2</c:v>
                </c:pt>
                <c:pt idx="1765">
                  <c:v>-1.1749999999985199E-2</c:v>
                </c:pt>
                <c:pt idx="1766">
                  <c:v>-1.16999999999852E-2</c:v>
                </c:pt>
                <c:pt idx="1767">
                  <c:v>-1.16499999999852E-2</c:v>
                </c:pt>
                <c:pt idx="1768">
                  <c:v>-1.15999999999852E-2</c:v>
                </c:pt>
                <c:pt idx="1769">
                  <c:v>-1.1549999999985201E-2</c:v>
                </c:pt>
                <c:pt idx="1770">
                  <c:v>-1.1499999999985199E-2</c:v>
                </c:pt>
                <c:pt idx="1771">
                  <c:v>-1.1449999999985199E-2</c:v>
                </c:pt>
                <c:pt idx="1772">
                  <c:v>-1.13999999999852E-2</c:v>
                </c:pt>
                <c:pt idx="1773">
                  <c:v>-1.13499999999852E-2</c:v>
                </c:pt>
                <c:pt idx="1774">
                  <c:v>-1.12999999999851E-2</c:v>
                </c:pt>
                <c:pt idx="1775">
                  <c:v>-1.12499999999851E-2</c:v>
                </c:pt>
                <c:pt idx="1776">
                  <c:v>-1.11999999999851E-2</c:v>
                </c:pt>
                <c:pt idx="1777">
                  <c:v>-1.1149999999985101E-2</c:v>
                </c:pt>
                <c:pt idx="1778">
                  <c:v>-1.1099999999985099E-2</c:v>
                </c:pt>
                <c:pt idx="1779">
                  <c:v>-1.10499999999851E-2</c:v>
                </c:pt>
                <c:pt idx="1780">
                  <c:v>-1.09999999999851E-2</c:v>
                </c:pt>
                <c:pt idx="1781">
                  <c:v>-1.09499999999851E-2</c:v>
                </c:pt>
                <c:pt idx="1782">
                  <c:v>-1.08999999999851E-2</c:v>
                </c:pt>
                <c:pt idx="1783">
                  <c:v>-1.0849999999985101E-2</c:v>
                </c:pt>
                <c:pt idx="1784">
                  <c:v>-1.0799999999985099E-2</c:v>
                </c:pt>
                <c:pt idx="1785">
                  <c:v>-1.07499999999851E-2</c:v>
                </c:pt>
                <c:pt idx="1786">
                  <c:v>-1.0699999999984999E-2</c:v>
                </c:pt>
                <c:pt idx="1787">
                  <c:v>-1.0649999999985E-2</c:v>
                </c:pt>
                <c:pt idx="1788">
                  <c:v>-1.0599999999985E-2</c:v>
                </c:pt>
                <c:pt idx="1789">
                  <c:v>-1.0549999999985E-2</c:v>
                </c:pt>
                <c:pt idx="1790">
                  <c:v>-1.0499999999985E-2</c:v>
                </c:pt>
                <c:pt idx="1791">
                  <c:v>-1.0449999999985001E-2</c:v>
                </c:pt>
                <c:pt idx="1792">
                  <c:v>-1.0399999999984999E-2</c:v>
                </c:pt>
                <c:pt idx="1793">
                  <c:v>-1.0349999999985E-2</c:v>
                </c:pt>
                <c:pt idx="1794">
                  <c:v>-1.0299999999985E-2</c:v>
                </c:pt>
                <c:pt idx="1795">
                  <c:v>-1.0249999999985E-2</c:v>
                </c:pt>
                <c:pt idx="1796">
                  <c:v>-1.0199999999985001E-2</c:v>
                </c:pt>
                <c:pt idx="1797">
                  <c:v>-1.0149999999984999E-2</c:v>
                </c:pt>
                <c:pt idx="1798">
                  <c:v>-1.0099999999984901E-2</c:v>
                </c:pt>
                <c:pt idx="1799">
                  <c:v>-1.0049999999984899E-2</c:v>
                </c:pt>
                <c:pt idx="1800">
                  <c:v>-9.9999999999849098E-3</c:v>
                </c:pt>
                <c:pt idx="1801">
                  <c:v>-9.9499999999848997E-3</c:v>
                </c:pt>
                <c:pt idx="1802">
                  <c:v>-9.8999999999849105E-3</c:v>
                </c:pt>
                <c:pt idx="1803">
                  <c:v>-9.8499999999849003E-3</c:v>
                </c:pt>
                <c:pt idx="1804">
                  <c:v>-9.7999999999849007E-3</c:v>
                </c:pt>
                <c:pt idx="1805">
                  <c:v>-9.7499999999849096E-3</c:v>
                </c:pt>
                <c:pt idx="1806">
                  <c:v>-9.6999999999848995E-3</c:v>
                </c:pt>
                <c:pt idx="1807">
                  <c:v>-9.6499999999849102E-3</c:v>
                </c:pt>
                <c:pt idx="1808">
                  <c:v>-9.5999999999849105E-3</c:v>
                </c:pt>
                <c:pt idx="1809">
                  <c:v>-9.5499999999849004E-3</c:v>
                </c:pt>
                <c:pt idx="1810">
                  <c:v>-9.4999999999848105E-3</c:v>
                </c:pt>
                <c:pt idx="1811">
                  <c:v>-9.4499999999848004E-3</c:v>
                </c:pt>
                <c:pt idx="1812">
                  <c:v>-9.3999999999848094E-3</c:v>
                </c:pt>
                <c:pt idx="1813">
                  <c:v>-9.3499999999847993E-3</c:v>
                </c:pt>
                <c:pt idx="1814">
                  <c:v>-9.29999999998481E-3</c:v>
                </c:pt>
                <c:pt idx="1815">
                  <c:v>-9.2499999999848103E-3</c:v>
                </c:pt>
                <c:pt idx="1816">
                  <c:v>-9.1999999999848002E-3</c:v>
                </c:pt>
                <c:pt idx="1817">
                  <c:v>-9.1499999999848092E-3</c:v>
                </c:pt>
                <c:pt idx="1818">
                  <c:v>-9.0999999999848008E-3</c:v>
                </c:pt>
                <c:pt idx="1819">
                  <c:v>-9.0499999999848098E-3</c:v>
                </c:pt>
                <c:pt idx="1820">
                  <c:v>-8.9999999999848101E-3</c:v>
                </c:pt>
                <c:pt idx="1821">
                  <c:v>-8.9499999999848E-3</c:v>
                </c:pt>
                <c:pt idx="1822">
                  <c:v>-8.8999999999847101E-3</c:v>
                </c:pt>
                <c:pt idx="1823">
                  <c:v>-8.8499999999847E-3</c:v>
                </c:pt>
                <c:pt idx="1824">
                  <c:v>-8.7999999999847107E-3</c:v>
                </c:pt>
                <c:pt idx="1825">
                  <c:v>-8.7499999999847006E-3</c:v>
                </c:pt>
                <c:pt idx="1826">
                  <c:v>-8.6999999999847095E-3</c:v>
                </c:pt>
                <c:pt idx="1827">
                  <c:v>-8.6499999999847099E-3</c:v>
                </c:pt>
                <c:pt idx="1828">
                  <c:v>-8.5999999999846997E-3</c:v>
                </c:pt>
                <c:pt idx="1829">
                  <c:v>-8.5499999999847105E-3</c:v>
                </c:pt>
                <c:pt idx="1830">
                  <c:v>-8.4999999999847003E-3</c:v>
                </c:pt>
                <c:pt idx="1831">
                  <c:v>-8.4499999999847093E-3</c:v>
                </c:pt>
                <c:pt idx="1832">
                  <c:v>-8.3999999999847096E-3</c:v>
                </c:pt>
                <c:pt idx="1833">
                  <c:v>-8.3499999999846995E-3</c:v>
                </c:pt>
                <c:pt idx="1834">
                  <c:v>-8.2999999999846096E-3</c:v>
                </c:pt>
                <c:pt idx="1835">
                  <c:v>-8.2499999999845995E-3</c:v>
                </c:pt>
                <c:pt idx="1836">
                  <c:v>-8.1999999999846102E-3</c:v>
                </c:pt>
                <c:pt idx="1837">
                  <c:v>-8.1499999999846001E-3</c:v>
                </c:pt>
                <c:pt idx="1838">
                  <c:v>-8.0999999999846108E-3</c:v>
                </c:pt>
                <c:pt idx="1839">
                  <c:v>-8.0499999999846094E-3</c:v>
                </c:pt>
                <c:pt idx="1840">
                  <c:v>-7.9999999999845993E-3</c:v>
                </c:pt>
                <c:pt idx="1841">
                  <c:v>-7.94999999998461E-3</c:v>
                </c:pt>
                <c:pt idx="1842">
                  <c:v>-7.8999999999845999E-3</c:v>
                </c:pt>
                <c:pt idx="1843">
                  <c:v>-7.8499999999846106E-3</c:v>
                </c:pt>
                <c:pt idx="1844">
                  <c:v>-7.79999999998461E-3</c:v>
                </c:pt>
                <c:pt idx="1845">
                  <c:v>-7.7499999999845999E-3</c:v>
                </c:pt>
                <c:pt idx="1846">
                  <c:v>-7.69999999998451E-3</c:v>
                </c:pt>
                <c:pt idx="1847">
                  <c:v>-7.6499999999844999E-3</c:v>
                </c:pt>
                <c:pt idx="1848">
                  <c:v>-7.5999999999845098E-3</c:v>
                </c:pt>
                <c:pt idx="1849">
                  <c:v>-7.5499999999844997E-3</c:v>
                </c:pt>
                <c:pt idx="1850">
                  <c:v>-7.4999999999845104E-3</c:v>
                </c:pt>
                <c:pt idx="1851">
                  <c:v>-7.4499999999845098E-3</c:v>
                </c:pt>
                <c:pt idx="1852">
                  <c:v>-7.3999999999844997E-3</c:v>
                </c:pt>
                <c:pt idx="1853">
                  <c:v>-7.3499999999845104E-3</c:v>
                </c:pt>
                <c:pt idx="1854">
                  <c:v>-7.2999999999845003E-3</c:v>
                </c:pt>
                <c:pt idx="1855">
                  <c:v>-7.2499999999844997E-3</c:v>
                </c:pt>
                <c:pt idx="1856">
                  <c:v>-7.1999999999845096E-3</c:v>
                </c:pt>
                <c:pt idx="1857">
                  <c:v>-7.1499999999845004E-3</c:v>
                </c:pt>
                <c:pt idx="1858">
                  <c:v>-7.0999999999844096E-3</c:v>
                </c:pt>
                <c:pt idx="1859">
                  <c:v>-7.0499999999844003E-3</c:v>
                </c:pt>
                <c:pt idx="1860">
                  <c:v>-6.9999999999844102E-3</c:v>
                </c:pt>
                <c:pt idx="1861">
                  <c:v>-6.9499999999844001E-3</c:v>
                </c:pt>
                <c:pt idx="1862">
                  <c:v>-6.8999999999844004E-3</c:v>
                </c:pt>
                <c:pt idx="1863">
                  <c:v>-6.8499999999844102E-3</c:v>
                </c:pt>
                <c:pt idx="1864">
                  <c:v>-6.7999999999844001E-3</c:v>
                </c:pt>
                <c:pt idx="1865">
                  <c:v>-6.74999999998441E-3</c:v>
                </c:pt>
                <c:pt idx="1866">
                  <c:v>-6.6999999999843999E-3</c:v>
                </c:pt>
                <c:pt idx="1867">
                  <c:v>-6.6499999999844002E-3</c:v>
                </c:pt>
                <c:pt idx="1868">
                  <c:v>-6.59999999998441E-3</c:v>
                </c:pt>
                <c:pt idx="1869">
                  <c:v>-6.5499999999843999E-3</c:v>
                </c:pt>
                <c:pt idx="1870">
                  <c:v>-6.49999999998431E-3</c:v>
                </c:pt>
                <c:pt idx="1871">
                  <c:v>-6.4499999999842999E-3</c:v>
                </c:pt>
                <c:pt idx="1872">
                  <c:v>-6.3999999999843097E-3</c:v>
                </c:pt>
                <c:pt idx="1873">
                  <c:v>-6.3499999999842996E-3</c:v>
                </c:pt>
                <c:pt idx="1874">
                  <c:v>-6.2999999999842999E-3</c:v>
                </c:pt>
                <c:pt idx="1875">
                  <c:v>-6.2499999999843098E-3</c:v>
                </c:pt>
                <c:pt idx="1876">
                  <c:v>-6.1999999999842997E-3</c:v>
                </c:pt>
                <c:pt idx="1877">
                  <c:v>-6.1499999999843104E-3</c:v>
                </c:pt>
                <c:pt idx="1878">
                  <c:v>-6.0999999999843098E-3</c:v>
                </c:pt>
                <c:pt idx="1879">
                  <c:v>-6.0499999999842997E-3</c:v>
                </c:pt>
                <c:pt idx="1880">
                  <c:v>-5.9999999999843104E-3</c:v>
                </c:pt>
                <c:pt idx="1881">
                  <c:v>-5.9499999999843003E-3</c:v>
                </c:pt>
                <c:pt idx="1882">
                  <c:v>-5.8999999999842104E-3</c:v>
                </c:pt>
                <c:pt idx="1883">
                  <c:v>-5.8499999999842003E-3</c:v>
                </c:pt>
                <c:pt idx="1884">
                  <c:v>-5.7999999999842101E-3</c:v>
                </c:pt>
                <c:pt idx="1885">
                  <c:v>-5.7499999999842096E-3</c:v>
                </c:pt>
                <c:pt idx="1886">
                  <c:v>-5.6999999999842003E-3</c:v>
                </c:pt>
                <c:pt idx="1887">
                  <c:v>-5.6499999999842102E-3</c:v>
                </c:pt>
                <c:pt idx="1888">
                  <c:v>-5.5999999999842001E-3</c:v>
                </c:pt>
                <c:pt idx="1889">
                  <c:v>-5.5499999999842099E-3</c:v>
                </c:pt>
                <c:pt idx="1890">
                  <c:v>-5.4999999999842102E-3</c:v>
                </c:pt>
                <c:pt idx="1891">
                  <c:v>-5.4499999999842001E-3</c:v>
                </c:pt>
                <c:pt idx="1892">
                  <c:v>-5.39999999998421E-3</c:v>
                </c:pt>
                <c:pt idx="1893">
                  <c:v>-5.3499999999841999E-3</c:v>
                </c:pt>
                <c:pt idx="1894">
                  <c:v>-5.29999999998411E-3</c:v>
                </c:pt>
                <c:pt idx="1895">
                  <c:v>-5.2499999999840999E-3</c:v>
                </c:pt>
                <c:pt idx="1896">
                  <c:v>-5.1999999999841097E-3</c:v>
                </c:pt>
                <c:pt idx="1897">
                  <c:v>-5.14999999998411E-3</c:v>
                </c:pt>
                <c:pt idx="1898">
                  <c:v>-5.0999999999840999E-3</c:v>
                </c:pt>
                <c:pt idx="1899">
                  <c:v>-5.0499999999841097E-3</c:v>
                </c:pt>
                <c:pt idx="1900">
                  <c:v>-4.9999999999840996E-3</c:v>
                </c:pt>
                <c:pt idx="1901">
                  <c:v>-4.9499999999841103E-3</c:v>
                </c:pt>
                <c:pt idx="1902">
                  <c:v>-4.8999999999841098E-3</c:v>
                </c:pt>
                <c:pt idx="1903">
                  <c:v>-4.8499999999840997E-3</c:v>
                </c:pt>
                <c:pt idx="1904">
                  <c:v>-4.7999999999841104E-3</c:v>
                </c:pt>
                <c:pt idx="1905">
                  <c:v>-4.7499999999841003E-3</c:v>
                </c:pt>
                <c:pt idx="1906">
                  <c:v>-4.6999999999840104E-3</c:v>
                </c:pt>
                <c:pt idx="1907">
                  <c:v>-4.6499999999840003E-3</c:v>
                </c:pt>
                <c:pt idx="1908">
                  <c:v>-4.5999999999840101E-3</c:v>
                </c:pt>
                <c:pt idx="1909">
                  <c:v>-4.5499999999840104E-3</c:v>
                </c:pt>
                <c:pt idx="1910">
                  <c:v>-4.4999999999840003E-3</c:v>
                </c:pt>
                <c:pt idx="1911">
                  <c:v>-4.4499999999840101E-3</c:v>
                </c:pt>
                <c:pt idx="1912">
                  <c:v>-4.399999999984E-3</c:v>
                </c:pt>
                <c:pt idx="1913">
                  <c:v>-4.3499999999840099E-3</c:v>
                </c:pt>
                <c:pt idx="1914">
                  <c:v>-4.2999999999840102E-3</c:v>
                </c:pt>
                <c:pt idx="1915">
                  <c:v>-4.2499999999840001E-3</c:v>
                </c:pt>
                <c:pt idx="1916">
                  <c:v>-4.1999999999840099E-3</c:v>
                </c:pt>
                <c:pt idx="1917">
                  <c:v>-4.1499999999839998E-3</c:v>
                </c:pt>
                <c:pt idx="1918">
                  <c:v>-4.0999999999839099E-3</c:v>
                </c:pt>
                <c:pt idx="1919">
                  <c:v>-4.0499999999838998E-3</c:v>
                </c:pt>
                <c:pt idx="1920">
                  <c:v>-3.9999999999839097E-3</c:v>
                </c:pt>
                <c:pt idx="1921">
                  <c:v>-3.94999999998391E-3</c:v>
                </c:pt>
                <c:pt idx="1922">
                  <c:v>-3.8999999999838999E-3</c:v>
                </c:pt>
                <c:pt idx="1923">
                  <c:v>-3.8499999999839101E-3</c:v>
                </c:pt>
                <c:pt idx="1924">
                  <c:v>-3.7999999999839E-3</c:v>
                </c:pt>
                <c:pt idx="1925">
                  <c:v>-3.7499999999839099E-3</c:v>
                </c:pt>
                <c:pt idx="1926">
                  <c:v>-3.6999999999839102E-3</c:v>
                </c:pt>
                <c:pt idx="1927">
                  <c:v>-3.6499999999839001E-3</c:v>
                </c:pt>
                <c:pt idx="1928">
                  <c:v>-3.5999999999839099E-3</c:v>
                </c:pt>
                <c:pt idx="1929">
                  <c:v>-3.5499999999838998E-3</c:v>
                </c:pt>
                <c:pt idx="1930">
                  <c:v>-3.4999999999838099E-3</c:v>
                </c:pt>
                <c:pt idx="1931">
                  <c:v>-3.4499999999837998E-3</c:v>
                </c:pt>
                <c:pt idx="1932">
                  <c:v>-3.3999999999838001E-3</c:v>
                </c:pt>
                <c:pt idx="1933">
                  <c:v>-3.3499999999838099E-3</c:v>
                </c:pt>
                <c:pt idx="1934">
                  <c:v>-3.2999999999837998E-3</c:v>
                </c:pt>
                <c:pt idx="1935">
                  <c:v>-3.2499999999838101E-3</c:v>
                </c:pt>
                <c:pt idx="1936">
                  <c:v>-3.1999999999838E-3</c:v>
                </c:pt>
                <c:pt idx="1937">
                  <c:v>-3.1499999999837999E-3</c:v>
                </c:pt>
                <c:pt idx="1938">
                  <c:v>-3.0999999999838102E-3</c:v>
                </c:pt>
                <c:pt idx="1939">
                  <c:v>-3.0499999999838E-3</c:v>
                </c:pt>
                <c:pt idx="1940">
                  <c:v>-2.9999999999838099E-3</c:v>
                </c:pt>
                <c:pt idx="1941">
                  <c:v>-2.9499999999838002E-3</c:v>
                </c:pt>
                <c:pt idx="1942">
                  <c:v>-2.8999999999837099E-3</c:v>
                </c:pt>
                <c:pt idx="1943">
                  <c:v>-2.8499999999837002E-3</c:v>
                </c:pt>
                <c:pt idx="1944">
                  <c:v>-2.7999999999837001E-3</c:v>
                </c:pt>
                <c:pt idx="1945">
                  <c:v>-2.7499999999837099E-3</c:v>
                </c:pt>
                <c:pt idx="1946">
                  <c:v>-2.6999999999836998E-3</c:v>
                </c:pt>
                <c:pt idx="1947">
                  <c:v>-2.6499999999837101E-3</c:v>
                </c:pt>
                <c:pt idx="1948">
                  <c:v>-2.5999999999837E-3</c:v>
                </c:pt>
                <c:pt idx="1949">
                  <c:v>-2.5499999999836999E-3</c:v>
                </c:pt>
                <c:pt idx="1950">
                  <c:v>-2.4999999999837101E-3</c:v>
                </c:pt>
                <c:pt idx="1951">
                  <c:v>-2.4499999999837E-3</c:v>
                </c:pt>
                <c:pt idx="1952">
                  <c:v>-2.3999999999837099E-3</c:v>
                </c:pt>
                <c:pt idx="1953">
                  <c:v>-2.3499999999837102E-3</c:v>
                </c:pt>
                <c:pt idx="1954">
                  <c:v>-2.2999999999836099E-3</c:v>
                </c:pt>
                <c:pt idx="1955">
                  <c:v>-2.2499999999836102E-3</c:v>
                </c:pt>
                <c:pt idx="1956">
                  <c:v>-2.1999999999836001E-3</c:v>
                </c:pt>
                <c:pt idx="1957">
                  <c:v>-2.1499999999836099E-3</c:v>
                </c:pt>
                <c:pt idx="1958">
                  <c:v>-2.0999999999835998E-3</c:v>
                </c:pt>
                <c:pt idx="1959">
                  <c:v>-2.0499999999836101E-3</c:v>
                </c:pt>
                <c:pt idx="1960">
                  <c:v>-1.9999999999836099E-3</c:v>
                </c:pt>
                <c:pt idx="1961">
                  <c:v>-1.9499999999836001E-3</c:v>
                </c:pt>
                <c:pt idx="1962">
                  <c:v>-1.8999999999836099E-3</c:v>
                </c:pt>
                <c:pt idx="1963">
                  <c:v>-1.8499999999836E-3</c:v>
                </c:pt>
                <c:pt idx="1964">
                  <c:v>-1.7999999999836101E-3</c:v>
                </c:pt>
                <c:pt idx="1965">
                  <c:v>-1.7499999999836099E-3</c:v>
                </c:pt>
                <c:pt idx="1966">
                  <c:v>-1.6999999999835101E-3</c:v>
                </c:pt>
                <c:pt idx="1967">
                  <c:v>-1.6499999999835099E-3</c:v>
                </c:pt>
                <c:pt idx="1968">
                  <c:v>-1.5999999999835E-3</c:v>
                </c:pt>
                <c:pt idx="1969">
                  <c:v>-1.5499999999835101E-3</c:v>
                </c:pt>
                <c:pt idx="1970">
                  <c:v>-1.4999999999835E-3</c:v>
                </c:pt>
                <c:pt idx="1971">
                  <c:v>-1.4499999999835101E-3</c:v>
                </c:pt>
                <c:pt idx="1972">
                  <c:v>-1.3999999999835099E-3</c:v>
                </c:pt>
                <c:pt idx="1973">
                  <c:v>-1.3499999999835E-3</c:v>
                </c:pt>
                <c:pt idx="1974">
                  <c:v>-1.2999999999835101E-3</c:v>
                </c:pt>
                <c:pt idx="1975">
                  <c:v>-1.2499999999835E-3</c:v>
                </c:pt>
                <c:pt idx="1976">
                  <c:v>-1.19999999998351E-3</c:v>
                </c:pt>
                <c:pt idx="1977">
                  <c:v>-1.1499999999835099E-3</c:v>
                </c:pt>
                <c:pt idx="1978">
                  <c:v>-1.09999999998341E-3</c:v>
                </c:pt>
                <c:pt idx="1979">
                  <c:v>-1.0499999999834099E-3</c:v>
                </c:pt>
                <c:pt idx="1980">
                  <c:v>-9.9999999998340305E-4</c:v>
                </c:pt>
                <c:pt idx="1981">
                  <c:v>-9.4999999998340899E-4</c:v>
                </c:pt>
                <c:pt idx="1982">
                  <c:v>-8.9999999998339997E-4</c:v>
                </c:pt>
                <c:pt idx="1983">
                  <c:v>-8.4999999998340602E-4</c:v>
                </c:pt>
                <c:pt idx="1984">
                  <c:v>-7.9999999998341099E-4</c:v>
                </c:pt>
                <c:pt idx="1985">
                  <c:v>-7.4999999998340305E-4</c:v>
                </c:pt>
                <c:pt idx="1986">
                  <c:v>-6.9999999998340801E-4</c:v>
                </c:pt>
                <c:pt idx="1987">
                  <c:v>-6.4999999998339997E-4</c:v>
                </c:pt>
                <c:pt idx="1988">
                  <c:v>-5.9999999998340504E-4</c:v>
                </c:pt>
                <c:pt idx="1989">
                  <c:v>-5.4999999998329996E-4</c:v>
                </c:pt>
                <c:pt idx="1990">
                  <c:v>-4.9999999998330503E-4</c:v>
                </c:pt>
                <c:pt idx="1991">
                  <c:v>-4.4999999998331103E-4</c:v>
                </c:pt>
                <c:pt idx="1992">
                  <c:v>-3.9999999998330298E-4</c:v>
                </c:pt>
                <c:pt idx="1993">
                  <c:v>-3.49999999983308E-4</c:v>
                </c:pt>
                <c:pt idx="1994">
                  <c:v>-2.9999999998330001E-4</c:v>
                </c:pt>
                <c:pt idx="1995">
                  <c:v>-2.4999999998330503E-4</c:v>
                </c:pt>
                <c:pt idx="1996">
                  <c:v>-1.9999999998331099E-4</c:v>
                </c:pt>
                <c:pt idx="1997">
                  <c:v>-1.49999999983302E-4</c:v>
                </c:pt>
                <c:pt idx="1998">
                  <c:v>-9.9999999983307899E-5</c:v>
                </c:pt>
                <c:pt idx="1999">
                  <c:v>-4.9999999983299501E-5</c:v>
                </c:pt>
                <c:pt idx="2000">
                  <c:v>1.70002900645727E-14</c:v>
                </c:pt>
                <c:pt idx="2001">
                  <c:v>5.0000000016994797E-5</c:v>
                </c:pt>
                <c:pt idx="2002">
                  <c:v>1.0000000001698901E-4</c:v>
                </c:pt>
                <c:pt idx="2003">
                  <c:v>1.50000000016998E-4</c:v>
                </c:pt>
                <c:pt idx="2004">
                  <c:v>2.0000000001699201E-4</c:v>
                </c:pt>
                <c:pt idx="2005">
                  <c:v>2.50000000017001E-4</c:v>
                </c:pt>
                <c:pt idx="2006">
                  <c:v>3.0000000001699501E-4</c:v>
                </c:pt>
                <c:pt idx="2007">
                  <c:v>3.5000000001698901E-4</c:v>
                </c:pt>
                <c:pt idx="2008">
                  <c:v>4.0000000001699798E-4</c:v>
                </c:pt>
                <c:pt idx="2009">
                  <c:v>4.5000000001699198E-4</c:v>
                </c:pt>
                <c:pt idx="2010">
                  <c:v>5.0000000001700095E-4</c:v>
                </c:pt>
                <c:pt idx="2011">
                  <c:v>5.5000000001699501E-4</c:v>
                </c:pt>
                <c:pt idx="2012">
                  <c:v>6.0000000001699005E-4</c:v>
                </c:pt>
                <c:pt idx="2013">
                  <c:v>6.5000000001699798E-4</c:v>
                </c:pt>
                <c:pt idx="2014">
                  <c:v>7.0000000001699302E-4</c:v>
                </c:pt>
                <c:pt idx="2015">
                  <c:v>7.5000000001700096E-4</c:v>
                </c:pt>
                <c:pt idx="2016">
                  <c:v>8.0000000001699502E-4</c:v>
                </c:pt>
                <c:pt idx="2017">
                  <c:v>8.5000000001699005E-4</c:v>
                </c:pt>
                <c:pt idx="2018">
                  <c:v>9.0000000001699799E-4</c:v>
                </c:pt>
                <c:pt idx="2019">
                  <c:v>9.5000000001699302E-4</c:v>
                </c:pt>
                <c:pt idx="2020">
                  <c:v>1.0000000000170001E-3</c:v>
                </c:pt>
                <c:pt idx="2021">
                  <c:v>1.050000000017E-3</c:v>
                </c:pt>
                <c:pt idx="2022">
                  <c:v>1.1000000000169899E-3</c:v>
                </c:pt>
                <c:pt idx="2023">
                  <c:v>1.1500000000170001E-3</c:v>
                </c:pt>
                <c:pt idx="2024">
                  <c:v>1.20000000001699E-3</c:v>
                </c:pt>
                <c:pt idx="2025">
                  <c:v>1.2500000000169899E-3</c:v>
                </c:pt>
                <c:pt idx="2026">
                  <c:v>1.300000000017E-3</c:v>
                </c:pt>
                <c:pt idx="2027">
                  <c:v>1.35000000001699E-3</c:v>
                </c:pt>
                <c:pt idx="2028">
                  <c:v>1.4000000000170001E-3</c:v>
                </c:pt>
                <c:pt idx="2029">
                  <c:v>1.45000000001699E-3</c:v>
                </c:pt>
                <c:pt idx="2030">
                  <c:v>1.5000000000169899E-3</c:v>
                </c:pt>
                <c:pt idx="2031">
                  <c:v>1.550000000017E-3</c:v>
                </c:pt>
                <c:pt idx="2032">
                  <c:v>1.60000000001699E-3</c:v>
                </c:pt>
                <c:pt idx="2033">
                  <c:v>1.6500000000170001E-3</c:v>
                </c:pt>
                <c:pt idx="2034">
                  <c:v>1.70000000001699E-3</c:v>
                </c:pt>
                <c:pt idx="2035">
                  <c:v>1.7500000000169899E-3</c:v>
                </c:pt>
                <c:pt idx="2036">
                  <c:v>1.800000000017E-3</c:v>
                </c:pt>
                <c:pt idx="2037">
                  <c:v>1.85000000001699E-3</c:v>
                </c:pt>
                <c:pt idx="2038">
                  <c:v>1.9000000000170001E-3</c:v>
                </c:pt>
                <c:pt idx="2039">
                  <c:v>1.95000000001699E-3</c:v>
                </c:pt>
                <c:pt idx="2040">
                  <c:v>2.0000000000169899E-3</c:v>
                </c:pt>
                <c:pt idx="2041">
                  <c:v>2.050000000017E-3</c:v>
                </c:pt>
                <c:pt idx="2042">
                  <c:v>2.1000000000169902E-3</c:v>
                </c:pt>
                <c:pt idx="2043">
                  <c:v>2.1500000000169999E-3</c:v>
                </c:pt>
                <c:pt idx="2044">
                  <c:v>2.20000000001699E-3</c:v>
                </c:pt>
                <c:pt idx="2045">
                  <c:v>2.2500000000169901E-3</c:v>
                </c:pt>
                <c:pt idx="2046">
                  <c:v>2.3000000000169998E-3</c:v>
                </c:pt>
                <c:pt idx="2047">
                  <c:v>2.35000000001699E-3</c:v>
                </c:pt>
                <c:pt idx="2048">
                  <c:v>2.4000000000170001E-3</c:v>
                </c:pt>
                <c:pt idx="2049">
                  <c:v>2.4500000000169898E-3</c:v>
                </c:pt>
                <c:pt idx="2050">
                  <c:v>2.5000000000169899E-3</c:v>
                </c:pt>
                <c:pt idx="2051">
                  <c:v>2.550000000017E-3</c:v>
                </c:pt>
                <c:pt idx="2052">
                  <c:v>2.6000000000169902E-3</c:v>
                </c:pt>
                <c:pt idx="2053">
                  <c:v>2.6500000000169999E-3</c:v>
                </c:pt>
                <c:pt idx="2054">
                  <c:v>2.70000000001699E-3</c:v>
                </c:pt>
                <c:pt idx="2055">
                  <c:v>2.7500000000169902E-3</c:v>
                </c:pt>
                <c:pt idx="2056">
                  <c:v>2.8000000000169998E-3</c:v>
                </c:pt>
                <c:pt idx="2057">
                  <c:v>2.85000000001699E-3</c:v>
                </c:pt>
                <c:pt idx="2058">
                  <c:v>2.9000000000170001E-3</c:v>
                </c:pt>
                <c:pt idx="2059">
                  <c:v>2.9500000000169898E-3</c:v>
                </c:pt>
                <c:pt idx="2060">
                  <c:v>3.0000000000169899E-3</c:v>
                </c:pt>
                <c:pt idx="2061">
                  <c:v>3.050000000017E-3</c:v>
                </c:pt>
                <c:pt idx="2062">
                  <c:v>3.1000000000169902E-3</c:v>
                </c:pt>
                <c:pt idx="2063">
                  <c:v>3.1500000000169999E-3</c:v>
                </c:pt>
                <c:pt idx="2064">
                  <c:v>3.20000000001699E-3</c:v>
                </c:pt>
                <c:pt idx="2065">
                  <c:v>3.2500000000169902E-3</c:v>
                </c:pt>
                <c:pt idx="2066">
                  <c:v>3.3000000000169998E-3</c:v>
                </c:pt>
                <c:pt idx="2067">
                  <c:v>3.35000000001699E-3</c:v>
                </c:pt>
                <c:pt idx="2068">
                  <c:v>3.4000000000170001E-3</c:v>
                </c:pt>
                <c:pt idx="2069">
                  <c:v>3.4500000000169998E-3</c:v>
                </c:pt>
                <c:pt idx="2070">
                  <c:v>3.50000000001699E-3</c:v>
                </c:pt>
                <c:pt idx="2071">
                  <c:v>3.5500000000170001E-3</c:v>
                </c:pt>
                <c:pt idx="2072">
                  <c:v>3.6000000000169898E-3</c:v>
                </c:pt>
                <c:pt idx="2073">
                  <c:v>3.6500000000169999E-3</c:v>
                </c:pt>
                <c:pt idx="2074">
                  <c:v>3.700000000017E-3</c:v>
                </c:pt>
                <c:pt idx="2075">
                  <c:v>3.7500000000169902E-3</c:v>
                </c:pt>
                <c:pt idx="2076">
                  <c:v>3.8000000000169998E-3</c:v>
                </c:pt>
                <c:pt idx="2077">
                  <c:v>3.85000000001699E-3</c:v>
                </c:pt>
                <c:pt idx="2078">
                  <c:v>3.9000000000170001E-3</c:v>
                </c:pt>
                <c:pt idx="2079">
                  <c:v>3.9500000000169998E-3</c:v>
                </c:pt>
                <c:pt idx="2080">
                  <c:v>4.00000000001699E-3</c:v>
                </c:pt>
                <c:pt idx="2081">
                  <c:v>4.0500000000170001E-3</c:v>
                </c:pt>
                <c:pt idx="2082">
                  <c:v>4.1000000000169902E-3</c:v>
                </c:pt>
                <c:pt idx="2083">
                  <c:v>4.1500000000170003E-3</c:v>
                </c:pt>
                <c:pt idx="2084">
                  <c:v>4.200000000017E-3</c:v>
                </c:pt>
                <c:pt idx="2085">
                  <c:v>4.2500000000169902E-3</c:v>
                </c:pt>
                <c:pt idx="2086">
                  <c:v>4.3000000000170003E-3</c:v>
                </c:pt>
                <c:pt idx="2087">
                  <c:v>4.3500000000169896E-3</c:v>
                </c:pt>
                <c:pt idx="2088">
                  <c:v>4.4000000000169901E-3</c:v>
                </c:pt>
                <c:pt idx="2089">
                  <c:v>4.4500000000170003E-3</c:v>
                </c:pt>
                <c:pt idx="2090">
                  <c:v>4.5000000000169904E-3</c:v>
                </c:pt>
                <c:pt idx="2091">
                  <c:v>4.5500000000179997E-3</c:v>
                </c:pt>
                <c:pt idx="2092">
                  <c:v>4.6000000000179899E-3</c:v>
                </c:pt>
                <c:pt idx="2093">
                  <c:v>4.650000000018E-3</c:v>
                </c:pt>
                <c:pt idx="2094">
                  <c:v>4.7000000000179997E-3</c:v>
                </c:pt>
                <c:pt idx="2095">
                  <c:v>4.7500000000179898E-3</c:v>
                </c:pt>
                <c:pt idx="2096">
                  <c:v>4.8000000000179999E-3</c:v>
                </c:pt>
                <c:pt idx="2097">
                  <c:v>4.8500000000179901E-3</c:v>
                </c:pt>
                <c:pt idx="2098">
                  <c:v>4.9000000000180002E-3</c:v>
                </c:pt>
                <c:pt idx="2099">
                  <c:v>4.9500000000179999E-3</c:v>
                </c:pt>
                <c:pt idx="2100">
                  <c:v>5.0000000000179901E-3</c:v>
                </c:pt>
                <c:pt idx="2101">
                  <c:v>5.0500000000180002E-3</c:v>
                </c:pt>
                <c:pt idx="2102">
                  <c:v>5.1000000000179903E-3</c:v>
                </c:pt>
                <c:pt idx="2103">
                  <c:v>5.1500000000180004E-3</c:v>
                </c:pt>
                <c:pt idx="2104">
                  <c:v>5.2000000000180001E-3</c:v>
                </c:pt>
                <c:pt idx="2105">
                  <c:v>5.2500000000179903E-3</c:v>
                </c:pt>
                <c:pt idx="2106">
                  <c:v>5.3000000000180004E-3</c:v>
                </c:pt>
                <c:pt idx="2107">
                  <c:v>5.3500000000179897E-3</c:v>
                </c:pt>
                <c:pt idx="2108">
                  <c:v>5.4000000000179902E-3</c:v>
                </c:pt>
                <c:pt idx="2109">
                  <c:v>5.4500000000180003E-3</c:v>
                </c:pt>
                <c:pt idx="2110">
                  <c:v>5.5000000000179896E-3</c:v>
                </c:pt>
                <c:pt idx="2111">
                  <c:v>5.5500000000179997E-3</c:v>
                </c:pt>
                <c:pt idx="2112">
                  <c:v>5.6000000000179899E-3</c:v>
                </c:pt>
                <c:pt idx="2113">
                  <c:v>5.6500000000179896E-3</c:v>
                </c:pt>
                <c:pt idx="2114">
                  <c:v>5.7000000000179997E-3</c:v>
                </c:pt>
                <c:pt idx="2115">
                  <c:v>5.7500000000179899E-3</c:v>
                </c:pt>
                <c:pt idx="2116">
                  <c:v>5.800000000018E-3</c:v>
                </c:pt>
                <c:pt idx="2117">
                  <c:v>5.8500000000179901E-3</c:v>
                </c:pt>
                <c:pt idx="2118">
                  <c:v>5.9000000000179898E-3</c:v>
                </c:pt>
                <c:pt idx="2119">
                  <c:v>5.9500000000179999E-3</c:v>
                </c:pt>
                <c:pt idx="2120">
                  <c:v>6.0000000000179901E-3</c:v>
                </c:pt>
                <c:pt idx="2121">
                  <c:v>6.0500000000180002E-3</c:v>
                </c:pt>
                <c:pt idx="2122">
                  <c:v>6.1000000000179903E-3</c:v>
                </c:pt>
                <c:pt idx="2123">
                  <c:v>6.15000000001799E-3</c:v>
                </c:pt>
                <c:pt idx="2124">
                  <c:v>6.2000000000180001E-3</c:v>
                </c:pt>
                <c:pt idx="2125">
                  <c:v>6.2500000000179903E-3</c:v>
                </c:pt>
                <c:pt idx="2126">
                  <c:v>6.3000000000180004E-3</c:v>
                </c:pt>
                <c:pt idx="2127">
                  <c:v>6.3500000000179897E-3</c:v>
                </c:pt>
                <c:pt idx="2128">
                  <c:v>6.4000000000179903E-3</c:v>
                </c:pt>
                <c:pt idx="2129">
                  <c:v>6.4500000000180004E-3</c:v>
                </c:pt>
                <c:pt idx="2130">
                  <c:v>6.5000000000179897E-3</c:v>
                </c:pt>
                <c:pt idx="2131">
                  <c:v>6.5500000000179998E-3</c:v>
                </c:pt>
                <c:pt idx="2132">
                  <c:v>6.6000000000179899E-3</c:v>
                </c:pt>
                <c:pt idx="2133">
                  <c:v>6.6500000000179896E-3</c:v>
                </c:pt>
                <c:pt idx="2134">
                  <c:v>6.7000000000179997E-3</c:v>
                </c:pt>
                <c:pt idx="2135">
                  <c:v>6.7500000000179899E-3</c:v>
                </c:pt>
                <c:pt idx="2136">
                  <c:v>6.800000000018E-3</c:v>
                </c:pt>
                <c:pt idx="2137">
                  <c:v>6.8500000000179901E-3</c:v>
                </c:pt>
                <c:pt idx="2138">
                  <c:v>6.9000000000179898E-3</c:v>
                </c:pt>
                <c:pt idx="2139">
                  <c:v>6.9500000000179999E-3</c:v>
                </c:pt>
                <c:pt idx="2140">
                  <c:v>7.0000000000179901E-3</c:v>
                </c:pt>
                <c:pt idx="2141">
                  <c:v>7.0500000000180002E-3</c:v>
                </c:pt>
                <c:pt idx="2142">
                  <c:v>7.1000000000179904E-3</c:v>
                </c:pt>
                <c:pt idx="2143">
                  <c:v>7.1500000000179901E-3</c:v>
                </c:pt>
                <c:pt idx="2144">
                  <c:v>7.2000000000180002E-3</c:v>
                </c:pt>
                <c:pt idx="2145">
                  <c:v>7.2500000000179903E-3</c:v>
                </c:pt>
                <c:pt idx="2146">
                  <c:v>7.3000000000180004E-3</c:v>
                </c:pt>
                <c:pt idx="2147">
                  <c:v>7.3500000000179897E-3</c:v>
                </c:pt>
                <c:pt idx="2148">
                  <c:v>7.4000000000179903E-3</c:v>
                </c:pt>
                <c:pt idx="2149">
                  <c:v>7.4500000000180004E-3</c:v>
                </c:pt>
                <c:pt idx="2150">
                  <c:v>7.5000000000179897E-3</c:v>
                </c:pt>
                <c:pt idx="2151">
                  <c:v>7.5500000000179998E-3</c:v>
                </c:pt>
                <c:pt idx="2152">
                  <c:v>7.6000000000180003E-3</c:v>
                </c:pt>
                <c:pt idx="2153">
                  <c:v>7.6500000000179896E-3</c:v>
                </c:pt>
                <c:pt idx="2154">
                  <c:v>7.7000000000179997E-3</c:v>
                </c:pt>
                <c:pt idx="2155">
                  <c:v>7.7500000000179899E-3</c:v>
                </c:pt>
                <c:pt idx="2156">
                  <c:v>7.800000000018E-3</c:v>
                </c:pt>
                <c:pt idx="2157">
                  <c:v>7.8500000000180006E-3</c:v>
                </c:pt>
                <c:pt idx="2158">
                  <c:v>7.9000000000179899E-3</c:v>
                </c:pt>
                <c:pt idx="2159">
                  <c:v>7.950000000018E-3</c:v>
                </c:pt>
                <c:pt idx="2160">
                  <c:v>8.0000000000179892E-3</c:v>
                </c:pt>
                <c:pt idx="2161">
                  <c:v>8.0500000000179994E-3</c:v>
                </c:pt>
                <c:pt idx="2162">
                  <c:v>8.1000000000180008E-3</c:v>
                </c:pt>
                <c:pt idx="2163">
                  <c:v>8.1500000000179901E-3</c:v>
                </c:pt>
                <c:pt idx="2164">
                  <c:v>8.2000000000180002E-3</c:v>
                </c:pt>
                <c:pt idx="2165">
                  <c:v>8.2500000000179895E-3</c:v>
                </c:pt>
                <c:pt idx="2166">
                  <c:v>8.3000000000179996E-3</c:v>
                </c:pt>
                <c:pt idx="2167">
                  <c:v>8.3500000000179993E-3</c:v>
                </c:pt>
                <c:pt idx="2168">
                  <c:v>8.4000000000179903E-3</c:v>
                </c:pt>
                <c:pt idx="2169">
                  <c:v>8.4500000000180004E-3</c:v>
                </c:pt>
                <c:pt idx="2170">
                  <c:v>8.5000000000179897E-3</c:v>
                </c:pt>
                <c:pt idx="2171">
                  <c:v>8.5500000000179894E-3</c:v>
                </c:pt>
                <c:pt idx="2172">
                  <c:v>8.6000000000179995E-3</c:v>
                </c:pt>
                <c:pt idx="2173">
                  <c:v>8.6500000000179905E-3</c:v>
                </c:pt>
                <c:pt idx="2174">
                  <c:v>8.7000000000180006E-3</c:v>
                </c:pt>
                <c:pt idx="2175">
                  <c:v>8.7500000000179899E-3</c:v>
                </c:pt>
                <c:pt idx="2176">
                  <c:v>8.8000000000179896E-3</c:v>
                </c:pt>
                <c:pt idx="2177">
                  <c:v>8.8500000000179997E-3</c:v>
                </c:pt>
                <c:pt idx="2178">
                  <c:v>8.9000000000179907E-3</c:v>
                </c:pt>
                <c:pt idx="2179">
                  <c:v>8.9500000000180008E-3</c:v>
                </c:pt>
                <c:pt idx="2180">
                  <c:v>9.0000000000179901E-3</c:v>
                </c:pt>
                <c:pt idx="2181">
                  <c:v>9.0500000000179898E-3</c:v>
                </c:pt>
                <c:pt idx="2182">
                  <c:v>9.1000000000179999E-3</c:v>
                </c:pt>
                <c:pt idx="2183">
                  <c:v>9.1500000000179892E-3</c:v>
                </c:pt>
                <c:pt idx="2184">
                  <c:v>9.2000000000179993E-3</c:v>
                </c:pt>
                <c:pt idx="2185">
                  <c:v>9.2500000000179904E-3</c:v>
                </c:pt>
                <c:pt idx="2186">
                  <c:v>9.3000000000179901E-3</c:v>
                </c:pt>
                <c:pt idx="2187">
                  <c:v>9.3500000000180002E-3</c:v>
                </c:pt>
                <c:pt idx="2188">
                  <c:v>9.4000000000179895E-3</c:v>
                </c:pt>
                <c:pt idx="2189">
                  <c:v>9.4500000000179996E-3</c:v>
                </c:pt>
                <c:pt idx="2190">
                  <c:v>9.5000000000179906E-3</c:v>
                </c:pt>
                <c:pt idx="2191">
                  <c:v>9.5500000000179903E-3</c:v>
                </c:pt>
                <c:pt idx="2192">
                  <c:v>9.6000000000180004E-3</c:v>
                </c:pt>
                <c:pt idx="2193">
                  <c:v>9.6500000000179897E-3</c:v>
                </c:pt>
                <c:pt idx="2194">
                  <c:v>9.7000000000179998E-3</c:v>
                </c:pt>
                <c:pt idx="2195">
                  <c:v>9.7500000000179908E-3</c:v>
                </c:pt>
                <c:pt idx="2196">
                  <c:v>9.8000000000179905E-3</c:v>
                </c:pt>
                <c:pt idx="2197">
                  <c:v>9.8500000000180006E-3</c:v>
                </c:pt>
                <c:pt idx="2198">
                  <c:v>9.9000000000179899E-3</c:v>
                </c:pt>
                <c:pt idx="2199">
                  <c:v>9.950000000018E-3</c:v>
                </c:pt>
                <c:pt idx="2200">
                  <c:v>1.0000000000018E-2</c:v>
                </c:pt>
                <c:pt idx="2201">
                  <c:v>1.0050000000017999E-2</c:v>
                </c:pt>
                <c:pt idx="2202">
                  <c:v>1.0100000000018001E-2</c:v>
                </c:pt>
                <c:pt idx="2203">
                  <c:v>1.0150000000018001E-2</c:v>
                </c:pt>
                <c:pt idx="2204">
                  <c:v>1.0200000000018E-2</c:v>
                </c:pt>
                <c:pt idx="2205">
                  <c:v>1.0250000000018E-2</c:v>
                </c:pt>
                <c:pt idx="2206">
                  <c:v>1.0300000000018E-2</c:v>
                </c:pt>
                <c:pt idx="2207">
                  <c:v>1.0350000000017999E-2</c:v>
                </c:pt>
                <c:pt idx="2208">
                  <c:v>1.0400000000018001E-2</c:v>
                </c:pt>
                <c:pt idx="2209">
                  <c:v>1.0450000000018E-2</c:v>
                </c:pt>
                <c:pt idx="2210">
                  <c:v>1.0500000000018999E-2</c:v>
                </c:pt>
                <c:pt idx="2211">
                  <c:v>1.0550000000019001E-2</c:v>
                </c:pt>
                <c:pt idx="2212">
                  <c:v>1.0600000000019E-2</c:v>
                </c:pt>
                <c:pt idx="2213">
                  <c:v>1.0650000000019E-2</c:v>
                </c:pt>
                <c:pt idx="2214">
                  <c:v>1.0700000000019E-2</c:v>
                </c:pt>
                <c:pt idx="2215">
                  <c:v>1.0750000000019E-2</c:v>
                </c:pt>
                <c:pt idx="2216">
                  <c:v>1.0800000000018999E-2</c:v>
                </c:pt>
                <c:pt idx="2217">
                  <c:v>1.0850000000019001E-2</c:v>
                </c:pt>
                <c:pt idx="2218">
                  <c:v>1.0900000000019E-2</c:v>
                </c:pt>
                <c:pt idx="2219">
                  <c:v>1.0950000000019E-2</c:v>
                </c:pt>
                <c:pt idx="2220">
                  <c:v>1.1000000000019E-2</c:v>
                </c:pt>
                <c:pt idx="2221">
                  <c:v>1.1050000000018999E-2</c:v>
                </c:pt>
                <c:pt idx="2222">
                  <c:v>1.1100000000018999E-2</c:v>
                </c:pt>
                <c:pt idx="2223">
                  <c:v>1.1150000000019001E-2</c:v>
                </c:pt>
                <c:pt idx="2224">
                  <c:v>1.1200000000019E-2</c:v>
                </c:pt>
                <c:pt idx="2225">
                  <c:v>1.1250000000019E-2</c:v>
                </c:pt>
                <c:pt idx="2226">
                  <c:v>1.1300000000019E-2</c:v>
                </c:pt>
                <c:pt idx="2227">
                  <c:v>1.1350000000018999E-2</c:v>
                </c:pt>
                <c:pt idx="2228">
                  <c:v>1.1400000000019001E-2</c:v>
                </c:pt>
                <c:pt idx="2229">
                  <c:v>1.1450000000019001E-2</c:v>
                </c:pt>
                <c:pt idx="2230">
                  <c:v>1.1500000000019E-2</c:v>
                </c:pt>
                <c:pt idx="2231">
                  <c:v>1.1550000000019E-2</c:v>
                </c:pt>
                <c:pt idx="2232">
                  <c:v>1.1600000000019E-2</c:v>
                </c:pt>
                <c:pt idx="2233">
                  <c:v>1.1650000000018999E-2</c:v>
                </c:pt>
                <c:pt idx="2234">
                  <c:v>1.1700000000019001E-2</c:v>
                </c:pt>
                <c:pt idx="2235">
                  <c:v>1.1750000000019E-2</c:v>
                </c:pt>
                <c:pt idx="2236">
                  <c:v>1.1800000000019E-2</c:v>
                </c:pt>
                <c:pt idx="2237">
                  <c:v>1.1850000000019E-2</c:v>
                </c:pt>
                <c:pt idx="2238">
                  <c:v>1.1900000000019E-2</c:v>
                </c:pt>
                <c:pt idx="2239">
                  <c:v>1.1950000000018999E-2</c:v>
                </c:pt>
                <c:pt idx="2240">
                  <c:v>1.2000000000019001E-2</c:v>
                </c:pt>
                <c:pt idx="2241">
                  <c:v>1.2050000000019E-2</c:v>
                </c:pt>
                <c:pt idx="2242">
                  <c:v>1.2100000000019E-2</c:v>
                </c:pt>
                <c:pt idx="2243">
                  <c:v>1.2150000000019E-2</c:v>
                </c:pt>
                <c:pt idx="2244">
                  <c:v>1.2200000000018999E-2</c:v>
                </c:pt>
                <c:pt idx="2245">
                  <c:v>1.2250000000018999E-2</c:v>
                </c:pt>
                <c:pt idx="2246">
                  <c:v>1.2300000000019001E-2</c:v>
                </c:pt>
                <c:pt idx="2247">
                  <c:v>1.2350000000019E-2</c:v>
                </c:pt>
                <c:pt idx="2248">
                  <c:v>1.2400000000019E-2</c:v>
                </c:pt>
                <c:pt idx="2249">
                  <c:v>1.2450000000019E-2</c:v>
                </c:pt>
                <c:pt idx="2250">
                  <c:v>1.2500000000018999E-2</c:v>
                </c:pt>
                <c:pt idx="2251">
                  <c:v>1.2550000000019001E-2</c:v>
                </c:pt>
                <c:pt idx="2252">
                  <c:v>1.2600000000019001E-2</c:v>
                </c:pt>
                <c:pt idx="2253">
                  <c:v>1.2650000000019E-2</c:v>
                </c:pt>
                <c:pt idx="2254">
                  <c:v>1.2700000000019E-2</c:v>
                </c:pt>
                <c:pt idx="2255">
                  <c:v>1.2750000000019E-2</c:v>
                </c:pt>
                <c:pt idx="2256">
                  <c:v>1.2800000000018999E-2</c:v>
                </c:pt>
                <c:pt idx="2257">
                  <c:v>1.2850000000019001E-2</c:v>
                </c:pt>
                <c:pt idx="2258">
                  <c:v>1.2900000000019E-2</c:v>
                </c:pt>
                <c:pt idx="2259">
                  <c:v>1.2950000000019E-2</c:v>
                </c:pt>
                <c:pt idx="2260">
                  <c:v>1.3000000000019E-2</c:v>
                </c:pt>
                <c:pt idx="2261">
                  <c:v>1.3050000000019E-2</c:v>
                </c:pt>
                <c:pt idx="2262">
                  <c:v>1.3100000000018999E-2</c:v>
                </c:pt>
                <c:pt idx="2263">
                  <c:v>1.3150000000019001E-2</c:v>
                </c:pt>
                <c:pt idx="2264">
                  <c:v>1.3200000000019E-2</c:v>
                </c:pt>
                <c:pt idx="2265">
                  <c:v>1.3250000000019E-2</c:v>
                </c:pt>
                <c:pt idx="2266">
                  <c:v>1.3300000000019E-2</c:v>
                </c:pt>
                <c:pt idx="2267">
                  <c:v>1.3350000000018999E-2</c:v>
                </c:pt>
                <c:pt idx="2268">
                  <c:v>1.3400000000018999E-2</c:v>
                </c:pt>
                <c:pt idx="2269">
                  <c:v>1.3450000000019001E-2</c:v>
                </c:pt>
                <c:pt idx="2270">
                  <c:v>1.3500000000019E-2</c:v>
                </c:pt>
                <c:pt idx="2271">
                  <c:v>1.3550000000019E-2</c:v>
                </c:pt>
                <c:pt idx="2272">
                  <c:v>1.3600000000019E-2</c:v>
                </c:pt>
                <c:pt idx="2273">
                  <c:v>1.3650000000018999E-2</c:v>
                </c:pt>
                <c:pt idx="2274">
                  <c:v>1.3700000000019001E-2</c:v>
                </c:pt>
                <c:pt idx="2275">
                  <c:v>1.3750000000019E-2</c:v>
                </c:pt>
                <c:pt idx="2276">
                  <c:v>1.3800000000019E-2</c:v>
                </c:pt>
                <c:pt idx="2277">
                  <c:v>1.3850000000019E-2</c:v>
                </c:pt>
                <c:pt idx="2278">
                  <c:v>1.3900000000019E-2</c:v>
                </c:pt>
                <c:pt idx="2279">
                  <c:v>1.3950000000018999E-2</c:v>
                </c:pt>
                <c:pt idx="2280">
                  <c:v>1.4000000000019001E-2</c:v>
                </c:pt>
                <c:pt idx="2281">
                  <c:v>1.4050000000019E-2</c:v>
                </c:pt>
                <c:pt idx="2282">
                  <c:v>1.4100000000019E-2</c:v>
                </c:pt>
                <c:pt idx="2283">
                  <c:v>1.4150000000019E-2</c:v>
                </c:pt>
                <c:pt idx="2284">
                  <c:v>1.4200000000019E-2</c:v>
                </c:pt>
                <c:pt idx="2285">
                  <c:v>1.4250000000018999E-2</c:v>
                </c:pt>
                <c:pt idx="2286">
                  <c:v>1.4300000000019001E-2</c:v>
                </c:pt>
                <c:pt idx="2287">
                  <c:v>1.4350000000019E-2</c:v>
                </c:pt>
                <c:pt idx="2288">
                  <c:v>1.4400000000019E-2</c:v>
                </c:pt>
                <c:pt idx="2289">
                  <c:v>1.4450000000019E-2</c:v>
                </c:pt>
                <c:pt idx="2290">
                  <c:v>1.4500000000018999E-2</c:v>
                </c:pt>
                <c:pt idx="2291">
                  <c:v>1.4550000000019001E-2</c:v>
                </c:pt>
                <c:pt idx="2292">
                  <c:v>1.4600000000019001E-2</c:v>
                </c:pt>
                <c:pt idx="2293">
                  <c:v>1.4650000000019E-2</c:v>
                </c:pt>
                <c:pt idx="2294">
                  <c:v>1.4700000000019E-2</c:v>
                </c:pt>
                <c:pt idx="2295">
                  <c:v>1.4750000000019E-2</c:v>
                </c:pt>
                <c:pt idx="2296">
                  <c:v>1.4800000000018999E-2</c:v>
                </c:pt>
                <c:pt idx="2297">
                  <c:v>1.4850000000019001E-2</c:v>
                </c:pt>
                <c:pt idx="2298">
                  <c:v>1.4900000000019E-2</c:v>
                </c:pt>
                <c:pt idx="2299">
                  <c:v>1.4950000000019E-2</c:v>
                </c:pt>
                <c:pt idx="2300">
                  <c:v>1.5000000000019E-2</c:v>
                </c:pt>
                <c:pt idx="2301">
                  <c:v>1.5050000000019E-2</c:v>
                </c:pt>
                <c:pt idx="2302">
                  <c:v>1.5100000000018999E-2</c:v>
                </c:pt>
                <c:pt idx="2303">
                  <c:v>1.5150000000019001E-2</c:v>
                </c:pt>
                <c:pt idx="2304">
                  <c:v>1.5200000000019E-2</c:v>
                </c:pt>
                <c:pt idx="2305">
                  <c:v>1.5250000000019E-2</c:v>
                </c:pt>
                <c:pt idx="2306">
                  <c:v>1.5300000000019E-2</c:v>
                </c:pt>
                <c:pt idx="2307">
                  <c:v>1.5350000000018999E-2</c:v>
                </c:pt>
                <c:pt idx="2308">
                  <c:v>1.5400000000018999E-2</c:v>
                </c:pt>
                <c:pt idx="2309">
                  <c:v>1.5450000000019001E-2</c:v>
                </c:pt>
                <c:pt idx="2310">
                  <c:v>1.5500000000019E-2</c:v>
                </c:pt>
                <c:pt idx="2311">
                  <c:v>1.5550000000019E-2</c:v>
                </c:pt>
                <c:pt idx="2312">
                  <c:v>1.5600000000019E-2</c:v>
                </c:pt>
                <c:pt idx="2313">
                  <c:v>1.5650000000018999E-2</c:v>
                </c:pt>
                <c:pt idx="2314">
                  <c:v>1.5700000000019001E-2</c:v>
                </c:pt>
                <c:pt idx="2315">
                  <c:v>1.5750000000018999E-2</c:v>
                </c:pt>
                <c:pt idx="2316">
                  <c:v>1.5800000000019E-2</c:v>
                </c:pt>
                <c:pt idx="2317">
                  <c:v>1.5850000000019002E-2</c:v>
                </c:pt>
                <c:pt idx="2318">
                  <c:v>1.5900000000019E-2</c:v>
                </c:pt>
                <c:pt idx="2319">
                  <c:v>1.5950000000019001E-2</c:v>
                </c:pt>
                <c:pt idx="2320">
                  <c:v>1.6000000000018999E-2</c:v>
                </c:pt>
                <c:pt idx="2321">
                  <c:v>1.6050000000019E-2</c:v>
                </c:pt>
                <c:pt idx="2322">
                  <c:v>1.6100000000018998E-2</c:v>
                </c:pt>
                <c:pt idx="2323">
                  <c:v>1.6150000000019E-2</c:v>
                </c:pt>
                <c:pt idx="2324">
                  <c:v>1.6200000000019001E-2</c:v>
                </c:pt>
                <c:pt idx="2325">
                  <c:v>1.6250000000018999E-2</c:v>
                </c:pt>
                <c:pt idx="2326">
                  <c:v>1.6300000000019001E-2</c:v>
                </c:pt>
                <c:pt idx="2327">
                  <c:v>1.6350000000018999E-2</c:v>
                </c:pt>
                <c:pt idx="2328">
                  <c:v>1.6400000000019E-2</c:v>
                </c:pt>
                <c:pt idx="2329">
                  <c:v>1.6450000000019002E-2</c:v>
                </c:pt>
                <c:pt idx="2330">
                  <c:v>1.6500000000019999E-2</c:v>
                </c:pt>
                <c:pt idx="2331">
                  <c:v>1.655000000002E-2</c:v>
                </c:pt>
                <c:pt idx="2332">
                  <c:v>1.6600000000020002E-2</c:v>
                </c:pt>
                <c:pt idx="2333">
                  <c:v>1.6650000000019999E-2</c:v>
                </c:pt>
                <c:pt idx="2334">
                  <c:v>1.6700000000020001E-2</c:v>
                </c:pt>
                <c:pt idx="2335">
                  <c:v>1.6750000000019999E-2</c:v>
                </c:pt>
                <c:pt idx="2336">
                  <c:v>1.680000000002E-2</c:v>
                </c:pt>
                <c:pt idx="2337">
                  <c:v>1.6850000000019998E-2</c:v>
                </c:pt>
                <c:pt idx="2338">
                  <c:v>1.690000000002E-2</c:v>
                </c:pt>
                <c:pt idx="2339">
                  <c:v>1.6950000000020001E-2</c:v>
                </c:pt>
                <c:pt idx="2340">
                  <c:v>1.7000000000019999E-2</c:v>
                </c:pt>
                <c:pt idx="2341">
                  <c:v>1.7050000000020001E-2</c:v>
                </c:pt>
                <c:pt idx="2342">
                  <c:v>1.7100000000019999E-2</c:v>
                </c:pt>
                <c:pt idx="2343">
                  <c:v>1.715000000002E-2</c:v>
                </c:pt>
                <c:pt idx="2344">
                  <c:v>1.7200000000020001E-2</c:v>
                </c:pt>
                <c:pt idx="2345">
                  <c:v>1.7250000000019999E-2</c:v>
                </c:pt>
                <c:pt idx="2346">
                  <c:v>1.7300000000020001E-2</c:v>
                </c:pt>
                <c:pt idx="2347">
                  <c:v>1.7350000000019999E-2</c:v>
                </c:pt>
                <c:pt idx="2348">
                  <c:v>1.740000000002E-2</c:v>
                </c:pt>
                <c:pt idx="2349">
                  <c:v>1.7450000000020002E-2</c:v>
                </c:pt>
                <c:pt idx="2350">
                  <c:v>1.750000000002E-2</c:v>
                </c:pt>
                <c:pt idx="2351">
                  <c:v>1.7550000000020001E-2</c:v>
                </c:pt>
                <c:pt idx="2352">
                  <c:v>1.7600000000019999E-2</c:v>
                </c:pt>
                <c:pt idx="2353">
                  <c:v>1.765000000002E-2</c:v>
                </c:pt>
                <c:pt idx="2354">
                  <c:v>1.7700000000019998E-2</c:v>
                </c:pt>
                <c:pt idx="2355">
                  <c:v>1.775000000002E-2</c:v>
                </c:pt>
                <c:pt idx="2356">
                  <c:v>1.7800000000020001E-2</c:v>
                </c:pt>
                <c:pt idx="2357">
                  <c:v>1.7850000000019999E-2</c:v>
                </c:pt>
                <c:pt idx="2358">
                  <c:v>1.7900000000020001E-2</c:v>
                </c:pt>
                <c:pt idx="2359">
                  <c:v>1.7950000000019999E-2</c:v>
                </c:pt>
                <c:pt idx="2360">
                  <c:v>1.800000000002E-2</c:v>
                </c:pt>
                <c:pt idx="2361">
                  <c:v>1.8050000000020001E-2</c:v>
                </c:pt>
                <c:pt idx="2362">
                  <c:v>1.8100000000019999E-2</c:v>
                </c:pt>
                <c:pt idx="2363">
                  <c:v>1.8150000000020001E-2</c:v>
                </c:pt>
                <c:pt idx="2364">
                  <c:v>1.8200000000019999E-2</c:v>
                </c:pt>
                <c:pt idx="2365">
                  <c:v>1.825000000002E-2</c:v>
                </c:pt>
                <c:pt idx="2366">
                  <c:v>1.8300000000020002E-2</c:v>
                </c:pt>
                <c:pt idx="2367">
                  <c:v>1.835000000002E-2</c:v>
                </c:pt>
                <c:pt idx="2368">
                  <c:v>1.8400000000020001E-2</c:v>
                </c:pt>
                <c:pt idx="2369">
                  <c:v>1.8450000000019999E-2</c:v>
                </c:pt>
                <c:pt idx="2370">
                  <c:v>1.850000000002E-2</c:v>
                </c:pt>
                <c:pt idx="2371">
                  <c:v>1.8550000000019998E-2</c:v>
                </c:pt>
                <c:pt idx="2372">
                  <c:v>1.860000000002E-2</c:v>
                </c:pt>
                <c:pt idx="2373">
                  <c:v>1.8650000000020001E-2</c:v>
                </c:pt>
                <c:pt idx="2374">
                  <c:v>1.8700000000019999E-2</c:v>
                </c:pt>
                <c:pt idx="2375">
                  <c:v>1.8750000000020001E-2</c:v>
                </c:pt>
                <c:pt idx="2376">
                  <c:v>1.8800000000019999E-2</c:v>
                </c:pt>
                <c:pt idx="2377">
                  <c:v>1.885000000002E-2</c:v>
                </c:pt>
                <c:pt idx="2378">
                  <c:v>1.8900000000020001E-2</c:v>
                </c:pt>
                <c:pt idx="2379">
                  <c:v>1.8950000000019999E-2</c:v>
                </c:pt>
                <c:pt idx="2380">
                  <c:v>1.9000000000020001E-2</c:v>
                </c:pt>
                <c:pt idx="2381">
                  <c:v>1.9050000000019999E-2</c:v>
                </c:pt>
                <c:pt idx="2382">
                  <c:v>1.910000000002E-2</c:v>
                </c:pt>
                <c:pt idx="2383">
                  <c:v>1.9150000000020002E-2</c:v>
                </c:pt>
                <c:pt idx="2384">
                  <c:v>1.920000000002E-2</c:v>
                </c:pt>
                <c:pt idx="2385">
                  <c:v>1.9250000000020001E-2</c:v>
                </c:pt>
                <c:pt idx="2386">
                  <c:v>1.9300000000019999E-2</c:v>
                </c:pt>
                <c:pt idx="2387">
                  <c:v>1.9350000000020001E-2</c:v>
                </c:pt>
                <c:pt idx="2388">
                  <c:v>1.9400000000019998E-2</c:v>
                </c:pt>
                <c:pt idx="2389">
                  <c:v>1.945000000002E-2</c:v>
                </c:pt>
                <c:pt idx="2390">
                  <c:v>1.9500000000020001E-2</c:v>
                </c:pt>
                <c:pt idx="2391">
                  <c:v>1.9550000000019999E-2</c:v>
                </c:pt>
                <c:pt idx="2392">
                  <c:v>1.9600000000020001E-2</c:v>
                </c:pt>
                <c:pt idx="2393">
                  <c:v>1.9650000000019999E-2</c:v>
                </c:pt>
                <c:pt idx="2394">
                  <c:v>1.970000000002E-2</c:v>
                </c:pt>
                <c:pt idx="2395">
                  <c:v>1.9750000000020002E-2</c:v>
                </c:pt>
                <c:pt idx="2396">
                  <c:v>1.980000000002E-2</c:v>
                </c:pt>
                <c:pt idx="2397">
                  <c:v>1.9850000000020001E-2</c:v>
                </c:pt>
                <c:pt idx="2398">
                  <c:v>1.9900000000019999E-2</c:v>
                </c:pt>
                <c:pt idx="2399">
                  <c:v>1.995000000002E-2</c:v>
                </c:pt>
                <c:pt idx="2400">
                  <c:v>2.0000000000019998E-2</c:v>
                </c:pt>
                <c:pt idx="2401">
                  <c:v>2.005000000002E-2</c:v>
                </c:pt>
                <c:pt idx="2402">
                  <c:v>2.0100000000020001E-2</c:v>
                </c:pt>
                <c:pt idx="2403">
                  <c:v>2.0150000000019999E-2</c:v>
                </c:pt>
                <c:pt idx="2404">
                  <c:v>2.0200000000020001E-2</c:v>
                </c:pt>
                <c:pt idx="2405">
                  <c:v>2.0250000000019999E-2</c:v>
                </c:pt>
                <c:pt idx="2406">
                  <c:v>2.030000000002E-2</c:v>
                </c:pt>
                <c:pt idx="2407">
                  <c:v>2.0350000000020001E-2</c:v>
                </c:pt>
                <c:pt idx="2408">
                  <c:v>2.0400000000019999E-2</c:v>
                </c:pt>
                <c:pt idx="2409">
                  <c:v>2.0450000000020001E-2</c:v>
                </c:pt>
                <c:pt idx="2410">
                  <c:v>2.0500000000019999E-2</c:v>
                </c:pt>
                <c:pt idx="2411">
                  <c:v>2.055000000002E-2</c:v>
                </c:pt>
                <c:pt idx="2412">
                  <c:v>2.0600000000020002E-2</c:v>
                </c:pt>
                <c:pt idx="2413">
                  <c:v>2.065000000002E-2</c:v>
                </c:pt>
                <c:pt idx="2414">
                  <c:v>2.0700000000020001E-2</c:v>
                </c:pt>
                <c:pt idx="2415">
                  <c:v>2.0750000000019999E-2</c:v>
                </c:pt>
                <c:pt idx="2416">
                  <c:v>2.080000000002E-2</c:v>
                </c:pt>
                <c:pt idx="2417">
                  <c:v>2.0850000000019998E-2</c:v>
                </c:pt>
                <c:pt idx="2418">
                  <c:v>2.090000000002E-2</c:v>
                </c:pt>
                <c:pt idx="2419">
                  <c:v>2.0950000000020001E-2</c:v>
                </c:pt>
                <c:pt idx="2420">
                  <c:v>2.1000000000019999E-2</c:v>
                </c:pt>
                <c:pt idx="2421">
                  <c:v>2.1050000000020001E-2</c:v>
                </c:pt>
                <c:pt idx="2422">
                  <c:v>2.1100000000019999E-2</c:v>
                </c:pt>
                <c:pt idx="2423">
                  <c:v>2.115000000002E-2</c:v>
                </c:pt>
                <c:pt idx="2424">
                  <c:v>2.1200000000020001E-2</c:v>
                </c:pt>
                <c:pt idx="2425">
                  <c:v>2.1250000000019999E-2</c:v>
                </c:pt>
                <c:pt idx="2426">
                  <c:v>2.1300000000020001E-2</c:v>
                </c:pt>
                <c:pt idx="2427">
                  <c:v>2.1350000000019999E-2</c:v>
                </c:pt>
                <c:pt idx="2428">
                  <c:v>2.140000000002E-2</c:v>
                </c:pt>
                <c:pt idx="2429">
                  <c:v>2.1450000000020002E-2</c:v>
                </c:pt>
                <c:pt idx="2430">
                  <c:v>2.150000000002E-2</c:v>
                </c:pt>
                <c:pt idx="2431">
                  <c:v>2.1550000000020001E-2</c:v>
                </c:pt>
                <c:pt idx="2432">
                  <c:v>2.1600000000019999E-2</c:v>
                </c:pt>
                <c:pt idx="2433">
                  <c:v>2.165000000002E-2</c:v>
                </c:pt>
                <c:pt idx="2434">
                  <c:v>2.1700000000019998E-2</c:v>
                </c:pt>
                <c:pt idx="2435">
                  <c:v>2.175000000002E-2</c:v>
                </c:pt>
                <c:pt idx="2436">
                  <c:v>2.1800000000020001E-2</c:v>
                </c:pt>
                <c:pt idx="2437">
                  <c:v>2.1850000000019999E-2</c:v>
                </c:pt>
                <c:pt idx="2438">
                  <c:v>2.1900000000020001E-2</c:v>
                </c:pt>
                <c:pt idx="2439">
                  <c:v>2.1950000000019999E-2</c:v>
                </c:pt>
                <c:pt idx="2440">
                  <c:v>2.200000000002E-2</c:v>
                </c:pt>
                <c:pt idx="2441">
                  <c:v>2.2050000000020002E-2</c:v>
                </c:pt>
                <c:pt idx="2442">
                  <c:v>2.2100000000019999E-2</c:v>
                </c:pt>
                <c:pt idx="2443">
                  <c:v>2.2150000000020001E-2</c:v>
                </c:pt>
                <c:pt idx="2444">
                  <c:v>2.2200000000019999E-2</c:v>
                </c:pt>
                <c:pt idx="2445">
                  <c:v>2.225000000002E-2</c:v>
                </c:pt>
                <c:pt idx="2446">
                  <c:v>2.2300000000019998E-2</c:v>
                </c:pt>
                <c:pt idx="2447">
                  <c:v>2.235000000002E-2</c:v>
                </c:pt>
                <c:pt idx="2448">
                  <c:v>2.2400000000020001E-2</c:v>
                </c:pt>
                <c:pt idx="2449">
                  <c:v>2.2450000000020998E-2</c:v>
                </c:pt>
                <c:pt idx="2450">
                  <c:v>2.2500000000021E-2</c:v>
                </c:pt>
                <c:pt idx="2451">
                  <c:v>2.2550000000021001E-2</c:v>
                </c:pt>
                <c:pt idx="2452">
                  <c:v>2.2600000000020999E-2</c:v>
                </c:pt>
                <c:pt idx="2453">
                  <c:v>2.2650000000021001E-2</c:v>
                </c:pt>
                <c:pt idx="2454">
                  <c:v>2.2700000000020999E-2</c:v>
                </c:pt>
                <c:pt idx="2455">
                  <c:v>2.2750000000021E-2</c:v>
                </c:pt>
                <c:pt idx="2456">
                  <c:v>2.2800000000021001E-2</c:v>
                </c:pt>
                <c:pt idx="2457">
                  <c:v>2.2850000000020999E-2</c:v>
                </c:pt>
                <c:pt idx="2458">
                  <c:v>2.2900000000021001E-2</c:v>
                </c:pt>
                <c:pt idx="2459">
                  <c:v>2.2950000000020999E-2</c:v>
                </c:pt>
                <c:pt idx="2460">
                  <c:v>2.3000000000021E-2</c:v>
                </c:pt>
                <c:pt idx="2461">
                  <c:v>2.3050000000021002E-2</c:v>
                </c:pt>
                <c:pt idx="2462">
                  <c:v>2.3100000000021E-2</c:v>
                </c:pt>
                <c:pt idx="2463">
                  <c:v>2.3150000000021001E-2</c:v>
                </c:pt>
                <c:pt idx="2464">
                  <c:v>2.3200000000020999E-2</c:v>
                </c:pt>
                <c:pt idx="2465">
                  <c:v>2.3250000000021E-2</c:v>
                </c:pt>
                <c:pt idx="2466">
                  <c:v>2.3300000000020998E-2</c:v>
                </c:pt>
                <c:pt idx="2467">
                  <c:v>2.3350000000021E-2</c:v>
                </c:pt>
                <c:pt idx="2468">
                  <c:v>2.3400000000021001E-2</c:v>
                </c:pt>
                <c:pt idx="2469">
                  <c:v>2.3450000000020999E-2</c:v>
                </c:pt>
                <c:pt idx="2470">
                  <c:v>2.3500000000021001E-2</c:v>
                </c:pt>
                <c:pt idx="2471">
                  <c:v>2.3550000000020999E-2</c:v>
                </c:pt>
                <c:pt idx="2472">
                  <c:v>2.3600000000021E-2</c:v>
                </c:pt>
                <c:pt idx="2473">
                  <c:v>2.3650000000021001E-2</c:v>
                </c:pt>
                <c:pt idx="2474">
                  <c:v>2.3700000000020999E-2</c:v>
                </c:pt>
                <c:pt idx="2475">
                  <c:v>2.3750000000021001E-2</c:v>
                </c:pt>
                <c:pt idx="2476">
                  <c:v>2.3800000000020999E-2</c:v>
                </c:pt>
                <c:pt idx="2477">
                  <c:v>2.3850000000021E-2</c:v>
                </c:pt>
                <c:pt idx="2478">
                  <c:v>2.3900000000021002E-2</c:v>
                </c:pt>
                <c:pt idx="2479">
                  <c:v>2.3950000000021E-2</c:v>
                </c:pt>
                <c:pt idx="2480">
                  <c:v>2.4000000000021001E-2</c:v>
                </c:pt>
                <c:pt idx="2481">
                  <c:v>2.4050000000020999E-2</c:v>
                </c:pt>
                <c:pt idx="2482">
                  <c:v>2.4100000000021E-2</c:v>
                </c:pt>
                <c:pt idx="2483">
                  <c:v>2.4150000000020998E-2</c:v>
                </c:pt>
                <c:pt idx="2484">
                  <c:v>2.4200000000021E-2</c:v>
                </c:pt>
                <c:pt idx="2485">
                  <c:v>2.4250000000021001E-2</c:v>
                </c:pt>
                <c:pt idx="2486">
                  <c:v>2.4300000000020999E-2</c:v>
                </c:pt>
                <c:pt idx="2487">
                  <c:v>2.4350000000021001E-2</c:v>
                </c:pt>
                <c:pt idx="2488">
                  <c:v>2.4400000000020999E-2</c:v>
                </c:pt>
                <c:pt idx="2489">
                  <c:v>2.4450000000021E-2</c:v>
                </c:pt>
                <c:pt idx="2490">
                  <c:v>2.4500000000021002E-2</c:v>
                </c:pt>
                <c:pt idx="2491">
                  <c:v>2.4550000000020999E-2</c:v>
                </c:pt>
                <c:pt idx="2492">
                  <c:v>2.4600000000021001E-2</c:v>
                </c:pt>
                <c:pt idx="2493">
                  <c:v>2.4650000000020999E-2</c:v>
                </c:pt>
                <c:pt idx="2494">
                  <c:v>2.4700000000021E-2</c:v>
                </c:pt>
                <c:pt idx="2495">
                  <c:v>2.4750000000021002E-2</c:v>
                </c:pt>
                <c:pt idx="2496">
                  <c:v>2.4800000000021E-2</c:v>
                </c:pt>
                <c:pt idx="2497">
                  <c:v>2.4850000000021001E-2</c:v>
                </c:pt>
                <c:pt idx="2498">
                  <c:v>2.4900000000020999E-2</c:v>
                </c:pt>
                <c:pt idx="2499">
                  <c:v>2.4950000000021001E-2</c:v>
                </c:pt>
                <c:pt idx="2500">
                  <c:v>2.5000000000020998E-2</c:v>
                </c:pt>
                <c:pt idx="2501">
                  <c:v>2.5050000000021E-2</c:v>
                </c:pt>
                <c:pt idx="2502">
                  <c:v>2.5100000000021001E-2</c:v>
                </c:pt>
                <c:pt idx="2503">
                  <c:v>2.5150000000020999E-2</c:v>
                </c:pt>
                <c:pt idx="2504">
                  <c:v>2.5200000000021001E-2</c:v>
                </c:pt>
                <c:pt idx="2505">
                  <c:v>2.5250000000020999E-2</c:v>
                </c:pt>
                <c:pt idx="2506">
                  <c:v>2.5300000000021E-2</c:v>
                </c:pt>
                <c:pt idx="2507">
                  <c:v>2.5350000000021002E-2</c:v>
                </c:pt>
                <c:pt idx="2508">
                  <c:v>2.5400000000021E-2</c:v>
                </c:pt>
                <c:pt idx="2509">
                  <c:v>2.5450000000021001E-2</c:v>
                </c:pt>
                <c:pt idx="2510">
                  <c:v>2.5500000000020999E-2</c:v>
                </c:pt>
                <c:pt idx="2511">
                  <c:v>2.5550000000021E-2</c:v>
                </c:pt>
                <c:pt idx="2512">
                  <c:v>2.5600000000020998E-2</c:v>
                </c:pt>
                <c:pt idx="2513">
                  <c:v>2.5650000000021E-2</c:v>
                </c:pt>
                <c:pt idx="2514">
                  <c:v>2.5700000000021001E-2</c:v>
                </c:pt>
                <c:pt idx="2515">
                  <c:v>2.5750000000020999E-2</c:v>
                </c:pt>
                <c:pt idx="2516">
                  <c:v>2.5800000000021001E-2</c:v>
                </c:pt>
                <c:pt idx="2517">
                  <c:v>2.5850000000020999E-2</c:v>
                </c:pt>
                <c:pt idx="2518">
                  <c:v>2.5900000000021E-2</c:v>
                </c:pt>
                <c:pt idx="2519">
                  <c:v>2.5950000000021001E-2</c:v>
                </c:pt>
                <c:pt idx="2520">
                  <c:v>2.6000000000020999E-2</c:v>
                </c:pt>
                <c:pt idx="2521">
                  <c:v>2.6050000000021001E-2</c:v>
                </c:pt>
                <c:pt idx="2522">
                  <c:v>2.6100000000020999E-2</c:v>
                </c:pt>
                <c:pt idx="2523">
                  <c:v>2.6150000000021E-2</c:v>
                </c:pt>
                <c:pt idx="2524">
                  <c:v>2.6200000000021002E-2</c:v>
                </c:pt>
                <c:pt idx="2525">
                  <c:v>2.6250000000021E-2</c:v>
                </c:pt>
                <c:pt idx="2526">
                  <c:v>2.6300000000021001E-2</c:v>
                </c:pt>
                <c:pt idx="2527">
                  <c:v>2.6350000000020999E-2</c:v>
                </c:pt>
                <c:pt idx="2528">
                  <c:v>2.6400000000021E-2</c:v>
                </c:pt>
                <c:pt idx="2529">
                  <c:v>2.6450000000020998E-2</c:v>
                </c:pt>
                <c:pt idx="2530">
                  <c:v>2.6500000000021E-2</c:v>
                </c:pt>
                <c:pt idx="2531">
                  <c:v>2.6550000000021001E-2</c:v>
                </c:pt>
                <c:pt idx="2532">
                  <c:v>2.6600000000020999E-2</c:v>
                </c:pt>
                <c:pt idx="2533">
                  <c:v>2.6650000000021001E-2</c:v>
                </c:pt>
                <c:pt idx="2534">
                  <c:v>2.6700000000020999E-2</c:v>
                </c:pt>
                <c:pt idx="2535">
                  <c:v>2.6750000000021E-2</c:v>
                </c:pt>
                <c:pt idx="2536">
                  <c:v>2.6800000000021001E-2</c:v>
                </c:pt>
                <c:pt idx="2537">
                  <c:v>2.6850000000020999E-2</c:v>
                </c:pt>
                <c:pt idx="2538">
                  <c:v>2.6900000000021001E-2</c:v>
                </c:pt>
                <c:pt idx="2539">
                  <c:v>2.6950000000020999E-2</c:v>
                </c:pt>
                <c:pt idx="2540">
                  <c:v>2.7000000000021E-2</c:v>
                </c:pt>
                <c:pt idx="2541">
                  <c:v>2.7050000000021002E-2</c:v>
                </c:pt>
                <c:pt idx="2542">
                  <c:v>2.7100000000021E-2</c:v>
                </c:pt>
                <c:pt idx="2543">
                  <c:v>2.7150000000021001E-2</c:v>
                </c:pt>
                <c:pt idx="2544">
                  <c:v>2.7200000000020999E-2</c:v>
                </c:pt>
                <c:pt idx="2545">
                  <c:v>2.7250000000021E-2</c:v>
                </c:pt>
                <c:pt idx="2546">
                  <c:v>2.7300000000020998E-2</c:v>
                </c:pt>
                <c:pt idx="2547">
                  <c:v>2.7350000000021E-2</c:v>
                </c:pt>
                <c:pt idx="2548">
                  <c:v>2.7400000000021001E-2</c:v>
                </c:pt>
                <c:pt idx="2549">
                  <c:v>2.7450000000020999E-2</c:v>
                </c:pt>
                <c:pt idx="2550">
                  <c:v>2.7500000000021001E-2</c:v>
                </c:pt>
                <c:pt idx="2551">
                  <c:v>2.7550000000020999E-2</c:v>
                </c:pt>
                <c:pt idx="2552">
                  <c:v>2.7600000000021E-2</c:v>
                </c:pt>
                <c:pt idx="2553">
                  <c:v>2.7650000000021002E-2</c:v>
                </c:pt>
                <c:pt idx="2554">
                  <c:v>2.7700000000020999E-2</c:v>
                </c:pt>
                <c:pt idx="2555">
                  <c:v>2.7750000000021001E-2</c:v>
                </c:pt>
                <c:pt idx="2556">
                  <c:v>2.7800000000020999E-2</c:v>
                </c:pt>
                <c:pt idx="2557">
                  <c:v>2.7850000000021E-2</c:v>
                </c:pt>
                <c:pt idx="2558">
                  <c:v>2.7900000000020998E-2</c:v>
                </c:pt>
                <c:pt idx="2559">
                  <c:v>2.7950000000021E-2</c:v>
                </c:pt>
                <c:pt idx="2560">
                  <c:v>2.8000000000021001E-2</c:v>
                </c:pt>
                <c:pt idx="2561">
                  <c:v>2.8050000000020999E-2</c:v>
                </c:pt>
                <c:pt idx="2562">
                  <c:v>2.8100000000021001E-2</c:v>
                </c:pt>
                <c:pt idx="2563">
                  <c:v>2.8150000000020999E-2</c:v>
                </c:pt>
                <c:pt idx="2564">
                  <c:v>2.8200000000021E-2</c:v>
                </c:pt>
                <c:pt idx="2565">
                  <c:v>2.8250000000021001E-2</c:v>
                </c:pt>
                <c:pt idx="2566">
                  <c:v>2.8300000000020999E-2</c:v>
                </c:pt>
                <c:pt idx="2567">
                  <c:v>2.8350000000022E-2</c:v>
                </c:pt>
                <c:pt idx="2568">
                  <c:v>2.8400000000020999E-2</c:v>
                </c:pt>
                <c:pt idx="2569">
                  <c:v>2.8450000000021E-2</c:v>
                </c:pt>
                <c:pt idx="2570">
                  <c:v>2.8500000000022001E-2</c:v>
                </c:pt>
                <c:pt idx="2571">
                  <c:v>2.8550000000021999E-2</c:v>
                </c:pt>
                <c:pt idx="2572">
                  <c:v>2.8600000000022E-2</c:v>
                </c:pt>
                <c:pt idx="2573">
                  <c:v>2.8650000000022002E-2</c:v>
                </c:pt>
                <c:pt idx="2574">
                  <c:v>2.8700000000022E-2</c:v>
                </c:pt>
                <c:pt idx="2575">
                  <c:v>2.8750000000022001E-2</c:v>
                </c:pt>
                <c:pt idx="2576">
                  <c:v>2.8800000000021999E-2</c:v>
                </c:pt>
                <c:pt idx="2577">
                  <c:v>2.8850000000022E-2</c:v>
                </c:pt>
                <c:pt idx="2578">
                  <c:v>2.8900000000021998E-2</c:v>
                </c:pt>
                <c:pt idx="2579">
                  <c:v>2.8950000000022E-2</c:v>
                </c:pt>
                <c:pt idx="2580">
                  <c:v>2.9000000000022001E-2</c:v>
                </c:pt>
                <c:pt idx="2581">
                  <c:v>2.9050000000021999E-2</c:v>
                </c:pt>
                <c:pt idx="2582">
                  <c:v>2.9100000000022001E-2</c:v>
                </c:pt>
                <c:pt idx="2583">
                  <c:v>2.9150000000021999E-2</c:v>
                </c:pt>
                <c:pt idx="2584">
                  <c:v>2.9200000000022E-2</c:v>
                </c:pt>
                <c:pt idx="2585">
                  <c:v>2.9250000000022001E-2</c:v>
                </c:pt>
                <c:pt idx="2586">
                  <c:v>2.9300000000021999E-2</c:v>
                </c:pt>
                <c:pt idx="2587">
                  <c:v>2.9350000000022001E-2</c:v>
                </c:pt>
                <c:pt idx="2588">
                  <c:v>2.9400000000021999E-2</c:v>
                </c:pt>
                <c:pt idx="2589">
                  <c:v>2.9450000000022E-2</c:v>
                </c:pt>
                <c:pt idx="2590">
                  <c:v>2.9500000000022002E-2</c:v>
                </c:pt>
                <c:pt idx="2591">
                  <c:v>2.9550000000022E-2</c:v>
                </c:pt>
                <c:pt idx="2592">
                  <c:v>2.9600000000022001E-2</c:v>
                </c:pt>
                <c:pt idx="2593">
                  <c:v>2.9650000000021999E-2</c:v>
                </c:pt>
                <c:pt idx="2594">
                  <c:v>2.9700000000022E-2</c:v>
                </c:pt>
                <c:pt idx="2595">
                  <c:v>2.9750000000021998E-2</c:v>
                </c:pt>
                <c:pt idx="2596">
                  <c:v>2.9800000000022E-2</c:v>
                </c:pt>
                <c:pt idx="2597">
                  <c:v>2.9850000000022001E-2</c:v>
                </c:pt>
                <c:pt idx="2598">
                  <c:v>2.9900000000021999E-2</c:v>
                </c:pt>
                <c:pt idx="2599">
                  <c:v>2.9950000000022001E-2</c:v>
                </c:pt>
                <c:pt idx="2600">
                  <c:v>3.0000000000021999E-2</c:v>
                </c:pt>
                <c:pt idx="2601">
                  <c:v>3.0050000000022E-2</c:v>
                </c:pt>
                <c:pt idx="2602">
                  <c:v>3.0100000000022002E-2</c:v>
                </c:pt>
                <c:pt idx="2603">
                  <c:v>3.0150000000021999E-2</c:v>
                </c:pt>
                <c:pt idx="2604">
                  <c:v>3.0200000000022001E-2</c:v>
                </c:pt>
                <c:pt idx="2605">
                  <c:v>3.0250000000021999E-2</c:v>
                </c:pt>
                <c:pt idx="2606">
                  <c:v>3.0300000000022E-2</c:v>
                </c:pt>
                <c:pt idx="2607">
                  <c:v>3.0350000000021998E-2</c:v>
                </c:pt>
                <c:pt idx="2608">
                  <c:v>3.0400000000022E-2</c:v>
                </c:pt>
                <c:pt idx="2609">
                  <c:v>3.0450000000022001E-2</c:v>
                </c:pt>
                <c:pt idx="2610">
                  <c:v>3.0500000000021999E-2</c:v>
                </c:pt>
                <c:pt idx="2611">
                  <c:v>3.0550000000022001E-2</c:v>
                </c:pt>
                <c:pt idx="2612">
                  <c:v>3.0600000000021998E-2</c:v>
                </c:pt>
                <c:pt idx="2613">
                  <c:v>3.0650000000022E-2</c:v>
                </c:pt>
                <c:pt idx="2614">
                  <c:v>3.0700000000022001E-2</c:v>
                </c:pt>
                <c:pt idx="2615">
                  <c:v>3.0750000000021999E-2</c:v>
                </c:pt>
                <c:pt idx="2616">
                  <c:v>3.0800000000022001E-2</c:v>
                </c:pt>
                <c:pt idx="2617">
                  <c:v>3.0850000000021999E-2</c:v>
                </c:pt>
                <c:pt idx="2618">
                  <c:v>3.0900000000022E-2</c:v>
                </c:pt>
                <c:pt idx="2619">
                  <c:v>3.0950000000022002E-2</c:v>
                </c:pt>
                <c:pt idx="2620">
                  <c:v>3.1000000000022E-2</c:v>
                </c:pt>
                <c:pt idx="2621">
                  <c:v>3.1050000000022001E-2</c:v>
                </c:pt>
                <c:pt idx="2622">
                  <c:v>3.1100000000021999E-2</c:v>
                </c:pt>
                <c:pt idx="2623">
                  <c:v>3.1150000000022E-2</c:v>
                </c:pt>
                <c:pt idx="2624">
                  <c:v>3.1200000000021998E-2</c:v>
                </c:pt>
                <c:pt idx="2625">
                  <c:v>3.1250000000022003E-2</c:v>
                </c:pt>
                <c:pt idx="2626">
                  <c:v>3.1300000000021998E-2</c:v>
                </c:pt>
                <c:pt idx="2627">
                  <c:v>3.1350000000021999E-2</c:v>
                </c:pt>
                <c:pt idx="2628">
                  <c:v>3.1400000000022001E-2</c:v>
                </c:pt>
                <c:pt idx="2629">
                  <c:v>3.1450000000022002E-2</c:v>
                </c:pt>
                <c:pt idx="2630">
                  <c:v>3.1500000000022003E-2</c:v>
                </c:pt>
                <c:pt idx="2631">
                  <c:v>3.1550000000021998E-2</c:v>
                </c:pt>
                <c:pt idx="2632">
                  <c:v>3.1600000000021999E-2</c:v>
                </c:pt>
                <c:pt idx="2633">
                  <c:v>3.1650000000022001E-2</c:v>
                </c:pt>
                <c:pt idx="2634">
                  <c:v>3.1700000000022002E-2</c:v>
                </c:pt>
                <c:pt idx="2635">
                  <c:v>3.1750000000021997E-2</c:v>
                </c:pt>
                <c:pt idx="2636">
                  <c:v>3.1800000000021998E-2</c:v>
                </c:pt>
                <c:pt idx="2637">
                  <c:v>3.1850000000022E-2</c:v>
                </c:pt>
                <c:pt idx="2638">
                  <c:v>3.1900000000022001E-2</c:v>
                </c:pt>
                <c:pt idx="2639">
                  <c:v>3.1950000000022002E-2</c:v>
                </c:pt>
                <c:pt idx="2640">
                  <c:v>3.2000000000021997E-2</c:v>
                </c:pt>
                <c:pt idx="2641">
                  <c:v>3.2050000000021998E-2</c:v>
                </c:pt>
                <c:pt idx="2642">
                  <c:v>3.2100000000022E-2</c:v>
                </c:pt>
                <c:pt idx="2643">
                  <c:v>3.2150000000022001E-2</c:v>
                </c:pt>
                <c:pt idx="2644">
                  <c:v>3.2200000000022003E-2</c:v>
                </c:pt>
                <c:pt idx="2645">
                  <c:v>3.2250000000021997E-2</c:v>
                </c:pt>
                <c:pt idx="2646">
                  <c:v>3.2300000000021999E-2</c:v>
                </c:pt>
                <c:pt idx="2647">
                  <c:v>3.2350000000022E-2</c:v>
                </c:pt>
                <c:pt idx="2648">
                  <c:v>3.2400000000022001E-2</c:v>
                </c:pt>
                <c:pt idx="2649">
                  <c:v>3.2450000000022003E-2</c:v>
                </c:pt>
                <c:pt idx="2650">
                  <c:v>3.2500000000021997E-2</c:v>
                </c:pt>
                <c:pt idx="2651">
                  <c:v>3.2550000000021999E-2</c:v>
                </c:pt>
                <c:pt idx="2652">
                  <c:v>3.2600000000022E-2</c:v>
                </c:pt>
                <c:pt idx="2653">
                  <c:v>3.2650000000022002E-2</c:v>
                </c:pt>
                <c:pt idx="2654">
                  <c:v>3.2700000000022003E-2</c:v>
                </c:pt>
                <c:pt idx="2655">
                  <c:v>3.2750000000021998E-2</c:v>
                </c:pt>
                <c:pt idx="2656">
                  <c:v>3.2800000000021999E-2</c:v>
                </c:pt>
                <c:pt idx="2657">
                  <c:v>3.2850000000022E-2</c:v>
                </c:pt>
                <c:pt idx="2658">
                  <c:v>3.2900000000022002E-2</c:v>
                </c:pt>
                <c:pt idx="2659">
                  <c:v>3.2950000000022003E-2</c:v>
                </c:pt>
                <c:pt idx="2660">
                  <c:v>3.3000000000021998E-2</c:v>
                </c:pt>
                <c:pt idx="2661">
                  <c:v>3.3050000000021999E-2</c:v>
                </c:pt>
                <c:pt idx="2662">
                  <c:v>3.3100000000022001E-2</c:v>
                </c:pt>
                <c:pt idx="2663">
                  <c:v>3.3150000000022002E-2</c:v>
                </c:pt>
                <c:pt idx="2664">
                  <c:v>3.3200000000021997E-2</c:v>
                </c:pt>
                <c:pt idx="2665">
                  <c:v>3.3250000000021998E-2</c:v>
                </c:pt>
                <c:pt idx="2666">
                  <c:v>3.3300000000022E-2</c:v>
                </c:pt>
                <c:pt idx="2667">
                  <c:v>3.3350000000022001E-2</c:v>
                </c:pt>
                <c:pt idx="2668">
                  <c:v>3.3400000000022002E-2</c:v>
                </c:pt>
                <c:pt idx="2669">
                  <c:v>3.3450000000021997E-2</c:v>
                </c:pt>
                <c:pt idx="2670">
                  <c:v>3.3500000000021998E-2</c:v>
                </c:pt>
                <c:pt idx="2671">
                  <c:v>3.3550000000022E-2</c:v>
                </c:pt>
                <c:pt idx="2672">
                  <c:v>3.3600000000022001E-2</c:v>
                </c:pt>
                <c:pt idx="2673">
                  <c:v>3.3650000000022003E-2</c:v>
                </c:pt>
                <c:pt idx="2674">
                  <c:v>3.3700000000021997E-2</c:v>
                </c:pt>
                <c:pt idx="2675">
                  <c:v>3.3750000000021999E-2</c:v>
                </c:pt>
                <c:pt idx="2676">
                  <c:v>3.3800000000022E-2</c:v>
                </c:pt>
                <c:pt idx="2677">
                  <c:v>3.3850000000022001E-2</c:v>
                </c:pt>
                <c:pt idx="2678">
                  <c:v>3.3900000000022003E-2</c:v>
                </c:pt>
                <c:pt idx="2679">
                  <c:v>3.3950000000021997E-2</c:v>
                </c:pt>
                <c:pt idx="2680">
                  <c:v>3.4000000000021999E-2</c:v>
                </c:pt>
                <c:pt idx="2681">
                  <c:v>3.4050000000022E-2</c:v>
                </c:pt>
                <c:pt idx="2682">
                  <c:v>3.4100000000022002E-2</c:v>
                </c:pt>
                <c:pt idx="2683">
                  <c:v>3.4150000000022003E-2</c:v>
                </c:pt>
                <c:pt idx="2684">
                  <c:v>3.4200000000021998E-2</c:v>
                </c:pt>
                <c:pt idx="2685">
                  <c:v>3.4250000000021999E-2</c:v>
                </c:pt>
                <c:pt idx="2686">
                  <c:v>3.4300000000022E-2</c:v>
                </c:pt>
                <c:pt idx="2687">
                  <c:v>3.4350000000023001E-2</c:v>
                </c:pt>
                <c:pt idx="2688">
                  <c:v>3.4400000000023002E-2</c:v>
                </c:pt>
                <c:pt idx="2689">
                  <c:v>3.4450000000021998E-2</c:v>
                </c:pt>
                <c:pt idx="2690">
                  <c:v>3.4500000000022998E-2</c:v>
                </c:pt>
                <c:pt idx="2691">
                  <c:v>3.4550000000023E-2</c:v>
                </c:pt>
                <c:pt idx="2692">
                  <c:v>3.4600000000023001E-2</c:v>
                </c:pt>
                <c:pt idx="2693">
                  <c:v>3.4650000000023003E-2</c:v>
                </c:pt>
                <c:pt idx="2694">
                  <c:v>3.4700000000022997E-2</c:v>
                </c:pt>
                <c:pt idx="2695">
                  <c:v>3.4750000000022999E-2</c:v>
                </c:pt>
                <c:pt idx="2696">
                  <c:v>3.4800000000023E-2</c:v>
                </c:pt>
                <c:pt idx="2697">
                  <c:v>3.4850000000023001E-2</c:v>
                </c:pt>
                <c:pt idx="2698">
                  <c:v>3.4900000000023003E-2</c:v>
                </c:pt>
                <c:pt idx="2699">
                  <c:v>3.4950000000022997E-2</c:v>
                </c:pt>
                <c:pt idx="2700">
                  <c:v>3.5000000000022999E-2</c:v>
                </c:pt>
                <c:pt idx="2701">
                  <c:v>3.5050000000023E-2</c:v>
                </c:pt>
                <c:pt idx="2702">
                  <c:v>3.5100000000023002E-2</c:v>
                </c:pt>
                <c:pt idx="2703">
                  <c:v>3.5150000000023003E-2</c:v>
                </c:pt>
                <c:pt idx="2704">
                  <c:v>3.5200000000022998E-2</c:v>
                </c:pt>
                <c:pt idx="2705">
                  <c:v>3.5250000000022999E-2</c:v>
                </c:pt>
                <c:pt idx="2706">
                  <c:v>3.5300000000023E-2</c:v>
                </c:pt>
                <c:pt idx="2707">
                  <c:v>3.5350000000023002E-2</c:v>
                </c:pt>
                <c:pt idx="2708">
                  <c:v>3.5400000000023003E-2</c:v>
                </c:pt>
                <c:pt idx="2709">
                  <c:v>3.5450000000022998E-2</c:v>
                </c:pt>
                <c:pt idx="2710">
                  <c:v>3.5500000000022999E-2</c:v>
                </c:pt>
                <c:pt idx="2711">
                  <c:v>3.5550000000023001E-2</c:v>
                </c:pt>
                <c:pt idx="2712">
                  <c:v>3.5600000000023002E-2</c:v>
                </c:pt>
                <c:pt idx="2713">
                  <c:v>3.5650000000022997E-2</c:v>
                </c:pt>
                <c:pt idx="2714">
                  <c:v>3.5700000000022998E-2</c:v>
                </c:pt>
                <c:pt idx="2715">
                  <c:v>3.5750000000022999E-2</c:v>
                </c:pt>
                <c:pt idx="2716">
                  <c:v>3.5800000000023001E-2</c:v>
                </c:pt>
                <c:pt idx="2717">
                  <c:v>3.5850000000023002E-2</c:v>
                </c:pt>
                <c:pt idx="2718">
                  <c:v>3.5900000000022997E-2</c:v>
                </c:pt>
                <c:pt idx="2719">
                  <c:v>3.5950000000022998E-2</c:v>
                </c:pt>
                <c:pt idx="2720">
                  <c:v>3.6000000000023E-2</c:v>
                </c:pt>
                <c:pt idx="2721">
                  <c:v>3.6050000000023001E-2</c:v>
                </c:pt>
                <c:pt idx="2722">
                  <c:v>3.6100000000023003E-2</c:v>
                </c:pt>
                <c:pt idx="2723">
                  <c:v>3.6150000000022997E-2</c:v>
                </c:pt>
                <c:pt idx="2724">
                  <c:v>3.6200000000022999E-2</c:v>
                </c:pt>
                <c:pt idx="2725">
                  <c:v>3.6250000000023E-2</c:v>
                </c:pt>
                <c:pt idx="2726">
                  <c:v>3.6300000000023001E-2</c:v>
                </c:pt>
                <c:pt idx="2727">
                  <c:v>3.6350000000023003E-2</c:v>
                </c:pt>
                <c:pt idx="2728">
                  <c:v>3.6400000000022997E-2</c:v>
                </c:pt>
                <c:pt idx="2729">
                  <c:v>3.6450000000022999E-2</c:v>
                </c:pt>
                <c:pt idx="2730">
                  <c:v>3.6500000000023E-2</c:v>
                </c:pt>
                <c:pt idx="2731">
                  <c:v>3.6550000000023002E-2</c:v>
                </c:pt>
                <c:pt idx="2732">
                  <c:v>3.6600000000023003E-2</c:v>
                </c:pt>
                <c:pt idx="2733">
                  <c:v>3.6650000000022998E-2</c:v>
                </c:pt>
                <c:pt idx="2734">
                  <c:v>3.6700000000022999E-2</c:v>
                </c:pt>
                <c:pt idx="2735">
                  <c:v>3.6750000000023E-2</c:v>
                </c:pt>
                <c:pt idx="2736">
                  <c:v>3.6800000000023002E-2</c:v>
                </c:pt>
                <c:pt idx="2737">
                  <c:v>3.6850000000023003E-2</c:v>
                </c:pt>
                <c:pt idx="2738">
                  <c:v>3.6900000000022998E-2</c:v>
                </c:pt>
                <c:pt idx="2739">
                  <c:v>3.6950000000022999E-2</c:v>
                </c:pt>
                <c:pt idx="2740">
                  <c:v>3.7000000000023001E-2</c:v>
                </c:pt>
                <c:pt idx="2741">
                  <c:v>3.7050000000023002E-2</c:v>
                </c:pt>
                <c:pt idx="2742">
                  <c:v>3.7100000000023003E-2</c:v>
                </c:pt>
                <c:pt idx="2743">
                  <c:v>3.7150000000022998E-2</c:v>
                </c:pt>
                <c:pt idx="2744">
                  <c:v>3.7200000000022999E-2</c:v>
                </c:pt>
                <c:pt idx="2745">
                  <c:v>3.7250000000023001E-2</c:v>
                </c:pt>
                <c:pt idx="2746">
                  <c:v>3.7300000000023002E-2</c:v>
                </c:pt>
                <c:pt idx="2747">
                  <c:v>3.7350000000022997E-2</c:v>
                </c:pt>
                <c:pt idx="2748">
                  <c:v>3.7400000000022998E-2</c:v>
                </c:pt>
                <c:pt idx="2749">
                  <c:v>3.7450000000023E-2</c:v>
                </c:pt>
                <c:pt idx="2750">
                  <c:v>3.7500000000023001E-2</c:v>
                </c:pt>
                <c:pt idx="2751">
                  <c:v>3.7550000000023002E-2</c:v>
                </c:pt>
                <c:pt idx="2752">
                  <c:v>3.7600000000022997E-2</c:v>
                </c:pt>
                <c:pt idx="2753">
                  <c:v>3.7650000000022998E-2</c:v>
                </c:pt>
                <c:pt idx="2754">
                  <c:v>3.7700000000023E-2</c:v>
                </c:pt>
                <c:pt idx="2755">
                  <c:v>3.7750000000023001E-2</c:v>
                </c:pt>
                <c:pt idx="2756">
                  <c:v>3.7800000000023003E-2</c:v>
                </c:pt>
                <c:pt idx="2757">
                  <c:v>3.7850000000022997E-2</c:v>
                </c:pt>
                <c:pt idx="2758">
                  <c:v>3.7900000000022999E-2</c:v>
                </c:pt>
                <c:pt idx="2759">
                  <c:v>3.7950000000023E-2</c:v>
                </c:pt>
                <c:pt idx="2760">
                  <c:v>3.8000000000023001E-2</c:v>
                </c:pt>
                <c:pt idx="2761">
                  <c:v>3.8050000000023003E-2</c:v>
                </c:pt>
                <c:pt idx="2762">
                  <c:v>3.8100000000022997E-2</c:v>
                </c:pt>
                <c:pt idx="2763">
                  <c:v>3.8150000000022999E-2</c:v>
                </c:pt>
                <c:pt idx="2764">
                  <c:v>3.8200000000023E-2</c:v>
                </c:pt>
                <c:pt idx="2765">
                  <c:v>3.8250000000023002E-2</c:v>
                </c:pt>
                <c:pt idx="2766">
                  <c:v>3.8300000000023003E-2</c:v>
                </c:pt>
                <c:pt idx="2767">
                  <c:v>3.8350000000022998E-2</c:v>
                </c:pt>
                <c:pt idx="2768">
                  <c:v>3.8400000000022999E-2</c:v>
                </c:pt>
                <c:pt idx="2769">
                  <c:v>3.8450000000023001E-2</c:v>
                </c:pt>
                <c:pt idx="2770">
                  <c:v>3.8500000000023002E-2</c:v>
                </c:pt>
                <c:pt idx="2771">
                  <c:v>3.8550000000023003E-2</c:v>
                </c:pt>
                <c:pt idx="2772">
                  <c:v>3.8600000000022998E-2</c:v>
                </c:pt>
                <c:pt idx="2773">
                  <c:v>3.8650000000022999E-2</c:v>
                </c:pt>
                <c:pt idx="2774">
                  <c:v>3.8700000000023001E-2</c:v>
                </c:pt>
                <c:pt idx="2775">
                  <c:v>3.8750000000023002E-2</c:v>
                </c:pt>
                <c:pt idx="2776">
                  <c:v>3.8800000000022997E-2</c:v>
                </c:pt>
                <c:pt idx="2777">
                  <c:v>3.8850000000022998E-2</c:v>
                </c:pt>
                <c:pt idx="2778">
                  <c:v>3.8900000000023E-2</c:v>
                </c:pt>
                <c:pt idx="2779">
                  <c:v>3.8950000000023001E-2</c:v>
                </c:pt>
                <c:pt idx="2780">
                  <c:v>3.9000000000023002E-2</c:v>
                </c:pt>
                <c:pt idx="2781">
                  <c:v>3.9050000000022997E-2</c:v>
                </c:pt>
                <c:pt idx="2782">
                  <c:v>3.9100000000022998E-2</c:v>
                </c:pt>
                <c:pt idx="2783">
                  <c:v>3.9150000000023E-2</c:v>
                </c:pt>
                <c:pt idx="2784">
                  <c:v>3.9200000000023001E-2</c:v>
                </c:pt>
                <c:pt idx="2785">
                  <c:v>3.9250000000023003E-2</c:v>
                </c:pt>
                <c:pt idx="2786">
                  <c:v>3.9300000000022997E-2</c:v>
                </c:pt>
                <c:pt idx="2787">
                  <c:v>3.9350000000022999E-2</c:v>
                </c:pt>
                <c:pt idx="2788">
                  <c:v>3.9400000000023E-2</c:v>
                </c:pt>
                <c:pt idx="2789">
                  <c:v>3.9450000000023001E-2</c:v>
                </c:pt>
                <c:pt idx="2790">
                  <c:v>3.9500000000023003E-2</c:v>
                </c:pt>
                <c:pt idx="2791">
                  <c:v>3.9550000000022997E-2</c:v>
                </c:pt>
                <c:pt idx="2792">
                  <c:v>3.9600000000022999E-2</c:v>
                </c:pt>
                <c:pt idx="2793">
                  <c:v>3.9650000000023E-2</c:v>
                </c:pt>
                <c:pt idx="2794">
                  <c:v>3.9700000000023002E-2</c:v>
                </c:pt>
                <c:pt idx="2795">
                  <c:v>3.9750000000023003E-2</c:v>
                </c:pt>
                <c:pt idx="2796">
                  <c:v>3.9800000000022998E-2</c:v>
                </c:pt>
                <c:pt idx="2797">
                  <c:v>3.9850000000022999E-2</c:v>
                </c:pt>
                <c:pt idx="2798">
                  <c:v>3.9900000000023E-2</c:v>
                </c:pt>
                <c:pt idx="2799">
                  <c:v>3.9950000000023002E-2</c:v>
                </c:pt>
                <c:pt idx="2800">
                  <c:v>4.0000000000023003E-2</c:v>
                </c:pt>
                <c:pt idx="2801">
                  <c:v>4.0050000000022998E-2</c:v>
                </c:pt>
                <c:pt idx="2802">
                  <c:v>4.0100000000022999E-2</c:v>
                </c:pt>
                <c:pt idx="2803">
                  <c:v>4.0150000000023001E-2</c:v>
                </c:pt>
                <c:pt idx="2804">
                  <c:v>4.0200000000023002E-2</c:v>
                </c:pt>
                <c:pt idx="2805">
                  <c:v>4.0250000000022997E-2</c:v>
                </c:pt>
                <c:pt idx="2806">
                  <c:v>4.0300000000022998E-2</c:v>
                </c:pt>
                <c:pt idx="2807">
                  <c:v>4.0350000000023999E-2</c:v>
                </c:pt>
                <c:pt idx="2808">
                  <c:v>4.0400000000024E-2</c:v>
                </c:pt>
                <c:pt idx="2809">
                  <c:v>4.0450000000024001E-2</c:v>
                </c:pt>
                <c:pt idx="2810">
                  <c:v>4.0500000000024003E-2</c:v>
                </c:pt>
                <c:pt idx="2811">
                  <c:v>4.0550000000023997E-2</c:v>
                </c:pt>
                <c:pt idx="2812">
                  <c:v>4.0600000000023999E-2</c:v>
                </c:pt>
                <c:pt idx="2813">
                  <c:v>4.0650000000024E-2</c:v>
                </c:pt>
                <c:pt idx="2814">
                  <c:v>4.0700000000024002E-2</c:v>
                </c:pt>
                <c:pt idx="2815">
                  <c:v>4.0750000000024003E-2</c:v>
                </c:pt>
                <c:pt idx="2816">
                  <c:v>4.0800000000023998E-2</c:v>
                </c:pt>
                <c:pt idx="2817">
                  <c:v>4.0850000000023999E-2</c:v>
                </c:pt>
                <c:pt idx="2818">
                  <c:v>4.0900000000024E-2</c:v>
                </c:pt>
                <c:pt idx="2819">
                  <c:v>4.0950000000024002E-2</c:v>
                </c:pt>
                <c:pt idx="2820">
                  <c:v>4.1000000000024003E-2</c:v>
                </c:pt>
                <c:pt idx="2821">
                  <c:v>4.1050000000023998E-2</c:v>
                </c:pt>
                <c:pt idx="2822">
                  <c:v>4.1100000000023999E-2</c:v>
                </c:pt>
                <c:pt idx="2823">
                  <c:v>4.1150000000024001E-2</c:v>
                </c:pt>
                <c:pt idx="2824">
                  <c:v>4.1200000000024002E-2</c:v>
                </c:pt>
                <c:pt idx="2825">
                  <c:v>4.1250000000023997E-2</c:v>
                </c:pt>
                <c:pt idx="2826">
                  <c:v>4.1300000000023998E-2</c:v>
                </c:pt>
                <c:pt idx="2827">
                  <c:v>4.1350000000024E-2</c:v>
                </c:pt>
                <c:pt idx="2828">
                  <c:v>4.1400000000024001E-2</c:v>
                </c:pt>
                <c:pt idx="2829">
                  <c:v>4.1450000000024002E-2</c:v>
                </c:pt>
                <c:pt idx="2830">
                  <c:v>4.1500000000023997E-2</c:v>
                </c:pt>
                <c:pt idx="2831">
                  <c:v>4.1550000000023998E-2</c:v>
                </c:pt>
                <c:pt idx="2832">
                  <c:v>4.1600000000024E-2</c:v>
                </c:pt>
                <c:pt idx="2833">
                  <c:v>4.1650000000024001E-2</c:v>
                </c:pt>
                <c:pt idx="2834">
                  <c:v>4.1700000000024003E-2</c:v>
                </c:pt>
                <c:pt idx="2835">
                  <c:v>4.1750000000023997E-2</c:v>
                </c:pt>
                <c:pt idx="2836">
                  <c:v>4.1800000000023999E-2</c:v>
                </c:pt>
                <c:pt idx="2837">
                  <c:v>4.1850000000024E-2</c:v>
                </c:pt>
                <c:pt idx="2838">
                  <c:v>4.1900000000024001E-2</c:v>
                </c:pt>
                <c:pt idx="2839">
                  <c:v>4.1950000000024003E-2</c:v>
                </c:pt>
                <c:pt idx="2840">
                  <c:v>4.2000000000023997E-2</c:v>
                </c:pt>
                <c:pt idx="2841">
                  <c:v>4.2050000000023999E-2</c:v>
                </c:pt>
                <c:pt idx="2842">
                  <c:v>4.2100000000024E-2</c:v>
                </c:pt>
                <c:pt idx="2843">
                  <c:v>4.2150000000024002E-2</c:v>
                </c:pt>
                <c:pt idx="2844">
                  <c:v>4.2200000000024003E-2</c:v>
                </c:pt>
                <c:pt idx="2845">
                  <c:v>4.2250000000023998E-2</c:v>
                </c:pt>
                <c:pt idx="2846">
                  <c:v>4.2300000000023999E-2</c:v>
                </c:pt>
                <c:pt idx="2847">
                  <c:v>4.2350000000024E-2</c:v>
                </c:pt>
                <c:pt idx="2848">
                  <c:v>4.2400000000024002E-2</c:v>
                </c:pt>
                <c:pt idx="2849">
                  <c:v>4.2450000000024003E-2</c:v>
                </c:pt>
                <c:pt idx="2850">
                  <c:v>4.2500000000023998E-2</c:v>
                </c:pt>
                <c:pt idx="2851">
                  <c:v>4.2550000000023999E-2</c:v>
                </c:pt>
                <c:pt idx="2852">
                  <c:v>4.2600000000024001E-2</c:v>
                </c:pt>
                <c:pt idx="2853">
                  <c:v>4.2650000000024002E-2</c:v>
                </c:pt>
                <c:pt idx="2854">
                  <c:v>4.2700000000023997E-2</c:v>
                </c:pt>
                <c:pt idx="2855">
                  <c:v>4.2750000000023998E-2</c:v>
                </c:pt>
                <c:pt idx="2856">
                  <c:v>4.2800000000023999E-2</c:v>
                </c:pt>
                <c:pt idx="2857">
                  <c:v>4.2850000000024001E-2</c:v>
                </c:pt>
                <c:pt idx="2858">
                  <c:v>4.2900000000024002E-2</c:v>
                </c:pt>
                <c:pt idx="2859">
                  <c:v>4.2950000000023997E-2</c:v>
                </c:pt>
                <c:pt idx="2860">
                  <c:v>4.3000000000023998E-2</c:v>
                </c:pt>
                <c:pt idx="2861">
                  <c:v>4.3050000000024E-2</c:v>
                </c:pt>
                <c:pt idx="2862">
                  <c:v>4.3100000000024001E-2</c:v>
                </c:pt>
                <c:pt idx="2863">
                  <c:v>4.3150000000024002E-2</c:v>
                </c:pt>
                <c:pt idx="2864">
                  <c:v>4.3200000000023997E-2</c:v>
                </c:pt>
                <c:pt idx="2865">
                  <c:v>4.3250000000023998E-2</c:v>
                </c:pt>
                <c:pt idx="2866">
                  <c:v>4.3300000000024E-2</c:v>
                </c:pt>
                <c:pt idx="2867">
                  <c:v>4.3350000000024001E-2</c:v>
                </c:pt>
                <c:pt idx="2868">
                  <c:v>4.3400000000024003E-2</c:v>
                </c:pt>
                <c:pt idx="2869">
                  <c:v>4.3450000000023997E-2</c:v>
                </c:pt>
                <c:pt idx="2870">
                  <c:v>4.3500000000023999E-2</c:v>
                </c:pt>
                <c:pt idx="2871">
                  <c:v>4.3550000000024E-2</c:v>
                </c:pt>
                <c:pt idx="2872">
                  <c:v>4.3600000000024002E-2</c:v>
                </c:pt>
                <c:pt idx="2873">
                  <c:v>4.3650000000024003E-2</c:v>
                </c:pt>
                <c:pt idx="2874">
                  <c:v>4.3700000000023997E-2</c:v>
                </c:pt>
                <c:pt idx="2875">
                  <c:v>4.3750000000023999E-2</c:v>
                </c:pt>
                <c:pt idx="2876">
                  <c:v>4.3800000000024E-2</c:v>
                </c:pt>
                <c:pt idx="2877">
                  <c:v>4.3850000000024002E-2</c:v>
                </c:pt>
                <c:pt idx="2878">
                  <c:v>4.3900000000024003E-2</c:v>
                </c:pt>
                <c:pt idx="2879">
                  <c:v>4.3950000000023998E-2</c:v>
                </c:pt>
                <c:pt idx="2880">
                  <c:v>4.4000000000023999E-2</c:v>
                </c:pt>
                <c:pt idx="2881">
                  <c:v>4.4050000000024001E-2</c:v>
                </c:pt>
                <c:pt idx="2882">
                  <c:v>4.4100000000024002E-2</c:v>
                </c:pt>
                <c:pt idx="2883">
                  <c:v>4.4150000000024003E-2</c:v>
                </c:pt>
                <c:pt idx="2884">
                  <c:v>4.4200000000023998E-2</c:v>
                </c:pt>
                <c:pt idx="2885">
                  <c:v>4.4250000000023999E-2</c:v>
                </c:pt>
                <c:pt idx="2886">
                  <c:v>4.4300000000024001E-2</c:v>
                </c:pt>
                <c:pt idx="2887">
                  <c:v>4.4350000000024002E-2</c:v>
                </c:pt>
                <c:pt idx="2888">
                  <c:v>4.4400000000023997E-2</c:v>
                </c:pt>
                <c:pt idx="2889">
                  <c:v>4.4450000000023998E-2</c:v>
                </c:pt>
                <c:pt idx="2890">
                  <c:v>4.4500000000024E-2</c:v>
                </c:pt>
                <c:pt idx="2891">
                  <c:v>4.4550000000024001E-2</c:v>
                </c:pt>
                <c:pt idx="2892">
                  <c:v>4.4600000000024002E-2</c:v>
                </c:pt>
                <c:pt idx="2893">
                  <c:v>4.4650000000023997E-2</c:v>
                </c:pt>
                <c:pt idx="2894">
                  <c:v>4.4700000000023998E-2</c:v>
                </c:pt>
                <c:pt idx="2895">
                  <c:v>4.4750000000024E-2</c:v>
                </c:pt>
                <c:pt idx="2896">
                  <c:v>4.4800000000024001E-2</c:v>
                </c:pt>
                <c:pt idx="2897">
                  <c:v>4.4850000000024003E-2</c:v>
                </c:pt>
                <c:pt idx="2898">
                  <c:v>4.4900000000023997E-2</c:v>
                </c:pt>
                <c:pt idx="2899">
                  <c:v>4.4950000000023999E-2</c:v>
                </c:pt>
                <c:pt idx="2900">
                  <c:v>4.5000000000024E-2</c:v>
                </c:pt>
                <c:pt idx="2901">
                  <c:v>4.5050000000024001E-2</c:v>
                </c:pt>
                <c:pt idx="2902">
                  <c:v>4.5100000000024003E-2</c:v>
                </c:pt>
                <c:pt idx="2903">
                  <c:v>4.5150000000023997E-2</c:v>
                </c:pt>
                <c:pt idx="2904">
                  <c:v>4.5200000000023999E-2</c:v>
                </c:pt>
                <c:pt idx="2905">
                  <c:v>4.5250000000024E-2</c:v>
                </c:pt>
                <c:pt idx="2906">
                  <c:v>4.5300000000024002E-2</c:v>
                </c:pt>
                <c:pt idx="2907">
                  <c:v>4.5350000000024003E-2</c:v>
                </c:pt>
                <c:pt idx="2908">
                  <c:v>4.5400000000023998E-2</c:v>
                </c:pt>
                <c:pt idx="2909">
                  <c:v>4.5450000000023999E-2</c:v>
                </c:pt>
                <c:pt idx="2910">
                  <c:v>4.5500000000024E-2</c:v>
                </c:pt>
                <c:pt idx="2911">
                  <c:v>4.5550000000024002E-2</c:v>
                </c:pt>
                <c:pt idx="2912">
                  <c:v>4.5600000000024003E-2</c:v>
                </c:pt>
                <c:pt idx="2913">
                  <c:v>4.5650000000023998E-2</c:v>
                </c:pt>
                <c:pt idx="2914">
                  <c:v>4.5700000000023999E-2</c:v>
                </c:pt>
                <c:pt idx="2915">
                  <c:v>4.5750000000024001E-2</c:v>
                </c:pt>
                <c:pt idx="2916">
                  <c:v>4.5800000000024002E-2</c:v>
                </c:pt>
                <c:pt idx="2917">
                  <c:v>4.5850000000023997E-2</c:v>
                </c:pt>
                <c:pt idx="2918">
                  <c:v>4.5900000000023998E-2</c:v>
                </c:pt>
                <c:pt idx="2919">
                  <c:v>4.5950000000023999E-2</c:v>
                </c:pt>
                <c:pt idx="2920">
                  <c:v>4.6000000000024001E-2</c:v>
                </c:pt>
                <c:pt idx="2921">
                  <c:v>4.6050000000024002E-2</c:v>
                </c:pt>
                <c:pt idx="2922">
                  <c:v>4.6100000000023997E-2</c:v>
                </c:pt>
                <c:pt idx="2923">
                  <c:v>4.6150000000023998E-2</c:v>
                </c:pt>
                <c:pt idx="2924">
                  <c:v>4.6200000000024E-2</c:v>
                </c:pt>
                <c:pt idx="2925">
                  <c:v>4.6250000000024001E-2</c:v>
                </c:pt>
                <c:pt idx="2926">
                  <c:v>4.6300000000024003E-2</c:v>
                </c:pt>
                <c:pt idx="2927">
                  <c:v>4.6350000000025003E-2</c:v>
                </c:pt>
                <c:pt idx="2928">
                  <c:v>4.6400000000024998E-2</c:v>
                </c:pt>
                <c:pt idx="2929">
                  <c:v>4.6450000000024999E-2</c:v>
                </c:pt>
                <c:pt idx="2930">
                  <c:v>4.6500000000025001E-2</c:v>
                </c:pt>
                <c:pt idx="2931">
                  <c:v>4.6550000000025002E-2</c:v>
                </c:pt>
                <c:pt idx="2932">
                  <c:v>4.6600000000025003E-2</c:v>
                </c:pt>
                <c:pt idx="2933">
                  <c:v>4.6650000000024998E-2</c:v>
                </c:pt>
                <c:pt idx="2934">
                  <c:v>4.6700000000024999E-2</c:v>
                </c:pt>
                <c:pt idx="2935">
                  <c:v>4.6750000000025001E-2</c:v>
                </c:pt>
                <c:pt idx="2936">
                  <c:v>4.6800000000025002E-2</c:v>
                </c:pt>
                <c:pt idx="2937">
                  <c:v>4.6850000000024997E-2</c:v>
                </c:pt>
                <c:pt idx="2938">
                  <c:v>4.6900000000024998E-2</c:v>
                </c:pt>
                <c:pt idx="2939">
                  <c:v>4.6950000000025E-2</c:v>
                </c:pt>
                <c:pt idx="2940">
                  <c:v>4.7000000000025001E-2</c:v>
                </c:pt>
                <c:pt idx="2941">
                  <c:v>4.7050000000025002E-2</c:v>
                </c:pt>
                <c:pt idx="2942">
                  <c:v>4.7100000000024997E-2</c:v>
                </c:pt>
                <c:pt idx="2943">
                  <c:v>4.7150000000024998E-2</c:v>
                </c:pt>
                <c:pt idx="2944">
                  <c:v>4.7200000000025E-2</c:v>
                </c:pt>
                <c:pt idx="2945">
                  <c:v>4.7250000000025001E-2</c:v>
                </c:pt>
                <c:pt idx="2946">
                  <c:v>4.7300000000025003E-2</c:v>
                </c:pt>
                <c:pt idx="2947">
                  <c:v>4.7350000000024997E-2</c:v>
                </c:pt>
                <c:pt idx="2948">
                  <c:v>4.7400000000024999E-2</c:v>
                </c:pt>
                <c:pt idx="2949">
                  <c:v>4.7450000000025E-2</c:v>
                </c:pt>
                <c:pt idx="2950">
                  <c:v>4.7500000000025001E-2</c:v>
                </c:pt>
                <c:pt idx="2951">
                  <c:v>4.7550000000025003E-2</c:v>
                </c:pt>
                <c:pt idx="2952">
                  <c:v>4.7600000000024997E-2</c:v>
                </c:pt>
                <c:pt idx="2953">
                  <c:v>4.7650000000024999E-2</c:v>
                </c:pt>
                <c:pt idx="2954">
                  <c:v>4.7700000000025E-2</c:v>
                </c:pt>
                <c:pt idx="2955">
                  <c:v>4.7750000000025002E-2</c:v>
                </c:pt>
                <c:pt idx="2956">
                  <c:v>4.7800000000025003E-2</c:v>
                </c:pt>
                <c:pt idx="2957">
                  <c:v>4.7850000000024998E-2</c:v>
                </c:pt>
                <c:pt idx="2958">
                  <c:v>4.7900000000024999E-2</c:v>
                </c:pt>
                <c:pt idx="2959">
                  <c:v>4.7950000000025E-2</c:v>
                </c:pt>
                <c:pt idx="2960">
                  <c:v>4.8000000000025002E-2</c:v>
                </c:pt>
                <c:pt idx="2961">
                  <c:v>4.8050000000025003E-2</c:v>
                </c:pt>
                <c:pt idx="2962">
                  <c:v>4.8100000000024998E-2</c:v>
                </c:pt>
                <c:pt idx="2963">
                  <c:v>4.8150000000024999E-2</c:v>
                </c:pt>
                <c:pt idx="2964">
                  <c:v>4.8200000000025001E-2</c:v>
                </c:pt>
                <c:pt idx="2965">
                  <c:v>4.8250000000025002E-2</c:v>
                </c:pt>
                <c:pt idx="2966">
                  <c:v>4.8300000000024997E-2</c:v>
                </c:pt>
                <c:pt idx="2967">
                  <c:v>4.8350000000024998E-2</c:v>
                </c:pt>
                <c:pt idx="2968">
                  <c:v>4.8400000000024999E-2</c:v>
                </c:pt>
                <c:pt idx="2969">
                  <c:v>4.8450000000025001E-2</c:v>
                </c:pt>
                <c:pt idx="2970">
                  <c:v>4.8500000000025002E-2</c:v>
                </c:pt>
                <c:pt idx="2971">
                  <c:v>4.8550000000024997E-2</c:v>
                </c:pt>
                <c:pt idx="2972">
                  <c:v>4.8600000000024998E-2</c:v>
                </c:pt>
                <c:pt idx="2973">
                  <c:v>4.8650000000025E-2</c:v>
                </c:pt>
                <c:pt idx="2974">
                  <c:v>4.8700000000025001E-2</c:v>
                </c:pt>
                <c:pt idx="2975">
                  <c:v>4.8750000000025003E-2</c:v>
                </c:pt>
                <c:pt idx="2976">
                  <c:v>4.8800000000024997E-2</c:v>
                </c:pt>
                <c:pt idx="2977">
                  <c:v>4.8850000000024998E-2</c:v>
                </c:pt>
                <c:pt idx="2978">
                  <c:v>4.8900000000025E-2</c:v>
                </c:pt>
                <c:pt idx="2979">
                  <c:v>4.8950000000025001E-2</c:v>
                </c:pt>
                <c:pt idx="2980">
                  <c:v>4.9000000000025003E-2</c:v>
                </c:pt>
                <c:pt idx="2981">
                  <c:v>4.9050000000024997E-2</c:v>
                </c:pt>
                <c:pt idx="2982">
                  <c:v>4.9100000000024999E-2</c:v>
                </c:pt>
                <c:pt idx="2983">
                  <c:v>4.9150000000025E-2</c:v>
                </c:pt>
                <c:pt idx="2984">
                  <c:v>4.9200000000025002E-2</c:v>
                </c:pt>
                <c:pt idx="2985">
                  <c:v>4.9250000000025003E-2</c:v>
                </c:pt>
                <c:pt idx="2986">
                  <c:v>4.9300000000024997E-2</c:v>
                </c:pt>
                <c:pt idx="2987">
                  <c:v>4.9350000000024999E-2</c:v>
                </c:pt>
                <c:pt idx="2988">
                  <c:v>4.9400000000025E-2</c:v>
                </c:pt>
                <c:pt idx="2989">
                  <c:v>4.9450000000025002E-2</c:v>
                </c:pt>
                <c:pt idx="2990">
                  <c:v>4.9500000000025003E-2</c:v>
                </c:pt>
                <c:pt idx="2991">
                  <c:v>4.9550000000024998E-2</c:v>
                </c:pt>
                <c:pt idx="2992">
                  <c:v>4.9600000000024999E-2</c:v>
                </c:pt>
                <c:pt idx="2993">
                  <c:v>4.9650000000025001E-2</c:v>
                </c:pt>
                <c:pt idx="2994">
                  <c:v>4.9700000000025002E-2</c:v>
                </c:pt>
                <c:pt idx="2995">
                  <c:v>4.9750000000025003E-2</c:v>
                </c:pt>
                <c:pt idx="2996">
                  <c:v>4.9800000000024998E-2</c:v>
                </c:pt>
                <c:pt idx="2997">
                  <c:v>4.9850000000024999E-2</c:v>
                </c:pt>
                <c:pt idx="2998">
                  <c:v>4.9900000000025001E-2</c:v>
                </c:pt>
                <c:pt idx="2999">
                  <c:v>4.9950000000025002E-2</c:v>
                </c:pt>
                <c:pt idx="3000">
                  <c:v>5.0000000000024997E-2</c:v>
                </c:pt>
                <c:pt idx="3001">
                  <c:v>5.0050000000024998E-2</c:v>
                </c:pt>
                <c:pt idx="3002">
                  <c:v>5.0100000000025E-2</c:v>
                </c:pt>
                <c:pt idx="3003">
                  <c:v>5.0150000000025001E-2</c:v>
                </c:pt>
                <c:pt idx="3004">
                  <c:v>5.0200000000025002E-2</c:v>
                </c:pt>
                <c:pt idx="3005">
                  <c:v>5.0250000000024997E-2</c:v>
                </c:pt>
                <c:pt idx="3006">
                  <c:v>5.0300000000024998E-2</c:v>
                </c:pt>
                <c:pt idx="3007">
                  <c:v>5.0350000000025E-2</c:v>
                </c:pt>
                <c:pt idx="3008">
                  <c:v>5.0400000000025001E-2</c:v>
                </c:pt>
                <c:pt idx="3009">
                  <c:v>5.0450000000025003E-2</c:v>
                </c:pt>
                <c:pt idx="3010">
                  <c:v>5.0500000000024997E-2</c:v>
                </c:pt>
                <c:pt idx="3011">
                  <c:v>5.0550000000024999E-2</c:v>
                </c:pt>
                <c:pt idx="3012">
                  <c:v>5.0600000000025E-2</c:v>
                </c:pt>
                <c:pt idx="3013">
                  <c:v>5.0650000000025001E-2</c:v>
                </c:pt>
                <c:pt idx="3014">
                  <c:v>5.0700000000025003E-2</c:v>
                </c:pt>
                <c:pt idx="3015">
                  <c:v>5.0750000000024997E-2</c:v>
                </c:pt>
                <c:pt idx="3016">
                  <c:v>5.0800000000024999E-2</c:v>
                </c:pt>
                <c:pt idx="3017">
                  <c:v>5.0850000000025E-2</c:v>
                </c:pt>
                <c:pt idx="3018">
                  <c:v>5.0900000000025002E-2</c:v>
                </c:pt>
                <c:pt idx="3019">
                  <c:v>5.0950000000025003E-2</c:v>
                </c:pt>
                <c:pt idx="3020">
                  <c:v>5.1000000000024998E-2</c:v>
                </c:pt>
                <c:pt idx="3021">
                  <c:v>5.1050000000024999E-2</c:v>
                </c:pt>
                <c:pt idx="3022">
                  <c:v>5.1100000000025E-2</c:v>
                </c:pt>
                <c:pt idx="3023">
                  <c:v>5.1150000000025002E-2</c:v>
                </c:pt>
                <c:pt idx="3024">
                  <c:v>5.1200000000025003E-2</c:v>
                </c:pt>
                <c:pt idx="3025">
                  <c:v>5.1250000000024998E-2</c:v>
                </c:pt>
                <c:pt idx="3026">
                  <c:v>5.1300000000024999E-2</c:v>
                </c:pt>
                <c:pt idx="3027">
                  <c:v>5.1350000000025001E-2</c:v>
                </c:pt>
                <c:pt idx="3028">
                  <c:v>5.1400000000025002E-2</c:v>
                </c:pt>
                <c:pt idx="3029">
                  <c:v>5.1450000000024997E-2</c:v>
                </c:pt>
                <c:pt idx="3030">
                  <c:v>5.1500000000024998E-2</c:v>
                </c:pt>
                <c:pt idx="3031">
                  <c:v>5.1550000000024999E-2</c:v>
                </c:pt>
                <c:pt idx="3032">
                  <c:v>5.1600000000025001E-2</c:v>
                </c:pt>
                <c:pt idx="3033">
                  <c:v>5.1650000000025002E-2</c:v>
                </c:pt>
                <c:pt idx="3034">
                  <c:v>5.1700000000024997E-2</c:v>
                </c:pt>
                <c:pt idx="3035">
                  <c:v>5.1750000000024998E-2</c:v>
                </c:pt>
                <c:pt idx="3036">
                  <c:v>5.1800000000025E-2</c:v>
                </c:pt>
                <c:pt idx="3037">
                  <c:v>5.1850000000025001E-2</c:v>
                </c:pt>
                <c:pt idx="3038">
                  <c:v>5.1900000000025003E-2</c:v>
                </c:pt>
                <c:pt idx="3039">
                  <c:v>5.1950000000024997E-2</c:v>
                </c:pt>
                <c:pt idx="3040">
                  <c:v>5.2000000000024998E-2</c:v>
                </c:pt>
                <c:pt idx="3041">
                  <c:v>5.2050000000025E-2</c:v>
                </c:pt>
                <c:pt idx="3042">
                  <c:v>5.2100000000025001E-2</c:v>
                </c:pt>
                <c:pt idx="3043">
                  <c:v>5.2150000000025003E-2</c:v>
                </c:pt>
                <c:pt idx="3044">
                  <c:v>5.2200000000024997E-2</c:v>
                </c:pt>
                <c:pt idx="3045">
                  <c:v>5.2250000000024999E-2</c:v>
                </c:pt>
                <c:pt idx="3046">
                  <c:v>5.2300000000025E-2</c:v>
                </c:pt>
                <c:pt idx="3047">
                  <c:v>5.2350000000026001E-2</c:v>
                </c:pt>
                <c:pt idx="3048">
                  <c:v>5.2400000000026002E-2</c:v>
                </c:pt>
                <c:pt idx="3049">
                  <c:v>5.2450000000025997E-2</c:v>
                </c:pt>
                <c:pt idx="3050">
                  <c:v>5.2500000000025998E-2</c:v>
                </c:pt>
                <c:pt idx="3051">
                  <c:v>5.2550000000026E-2</c:v>
                </c:pt>
                <c:pt idx="3052">
                  <c:v>5.2600000000026001E-2</c:v>
                </c:pt>
                <c:pt idx="3053">
                  <c:v>5.2650000000026002E-2</c:v>
                </c:pt>
                <c:pt idx="3054">
                  <c:v>5.2700000000025997E-2</c:v>
                </c:pt>
                <c:pt idx="3055">
                  <c:v>5.2750000000025998E-2</c:v>
                </c:pt>
                <c:pt idx="3056">
                  <c:v>5.2800000000026E-2</c:v>
                </c:pt>
                <c:pt idx="3057">
                  <c:v>5.2850000000026001E-2</c:v>
                </c:pt>
                <c:pt idx="3058">
                  <c:v>5.2900000000026003E-2</c:v>
                </c:pt>
                <c:pt idx="3059">
                  <c:v>5.2950000000025997E-2</c:v>
                </c:pt>
                <c:pt idx="3060">
                  <c:v>5.3000000000025999E-2</c:v>
                </c:pt>
                <c:pt idx="3061">
                  <c:v>5.3050000000026E-2</c:v>
                </c:pt>
                <c:pt idx="3062">
                  <c:v>5.3100000000026001E-2</c:v>
                </c:pt>
                <c:pt idx="3063">
                  <c:v>5.3150000000026003E-2</c:v>
                </c:pt>
                <c:pt idx="3064">
                  <c:v>5.3200000000025997E-2</c:v>
                </c:pt>
                <c:pt idx="3065">
                  <c:v>5.3250000000025999E-2</c:v>
                </c:pt>
                <c:pt idx="3066">
                  <c:v>5.3300000000026E-2</c:v>
                </c:pt>
                <c:pt idx="3067">
                  <c:v>5.3350000000026002E-2</c:v>
                </c:pt>
                <c:pt idx="3068">
                  <c:v>5.3400000000026003E-2</c:v>
                </c:pt>
                <c:pt idx="3069">
                  <c:v>5.3450000000025998E-2</c:v>
                </c:pt>
                <c:pt idx="3070">
                  <c:v>5.3500000000025999E-2</c:v>
                </c:pt>
                <c:pt idx="3071">
                  <c:v>5.3550000000026E-2</c:v>
                </c:pt>
                <c:pt idx="3072">
                  <c:v>5.3600000000026002E-2</c:v>
                </c:pt>
                <c:pt idx="3073">
                  <c:v>5.3650000000026003E-2</c:v>
                </c:pt>
                <c:pt idx="3074">
                  <c:v>5.3700000000025998E-2</c:v>
                </c:pt>
                <c:pt idx="3075">
                  <c:v>5.3750000000025999E-2</c:v>
                </c:pt>
                <c:pt idx="3076">
                  <c:v>5.3800000000026001E-2</c:v>
                </c:pt>
                <c:pt idx="3077">
                  <c:v>5.3850000000026002E-2</c:v>
                </c:pt>
                <c:pt idx="3078">
                  <c:v>5.3900000000025997E-2</c:v>
                </c:pt>
                <c:pt idx="3079">
                  <c:v>5.3950000000025998E-2</c:v>
                </c:pt>
                <c:pt idx="3080">
                  <c:v>5.4000000000025999E-2</c:v>
                </c:pt>
                <c:pt idx="3081">
                  <c:v>5.4050000000026001E-2</c:v>
                </c:pt>
                <c:pt idx="3082">
                  <c:v>5.4100000000026002E-2</c:v>
                </c:pt>
                <c:pt idx="3083">
                  <c:v>5.4150000000025997E-2</c:v>
                </c:pt>
                <c:pt idx="3084">
                  <c:v>5.4200000000025998E-2</c:v>
                </c:pt>
                <c:pt idx="3085">
                  <c:v>5.4250000000026E-2</c:v>
                </c:pt>
                <c:pt idx="3086">
                  <c:v>5.4300000000026001E-2</c:v>
                </c:pt>
                <c:pt idx="3087">
                  <c:v>5.4350000000026003E-2</c:v>
                </c:pt>
                <c:pt idx="3088">
                  <c:v>5.4400000000025997E-2</c:v>
                </c:pt>
                <c:pt idx="3089">
                  <c:v>5.4450000000025998E-2</c:v>
                </c:pt>
                <c:pt idx="3090">
                  <c:v>5.4500000000026E-2</c:v>
                </c:pt>
                <c:pt idx="3091">
                  <c:v>5.4550000000026001E-2</c:v>
                </c:pt>
                <c:pt idx="3092">
                  <c:v>5.4600000000026003E-2</c:v>
                </c:pt>
                <c:pt idx="3093">
                  <c:v>5.4650000000025997E-2</c:v>
                </c:pt>
                <c:pt idx="3094">
                  <c:v>5.4700000000025999E-2</c:v>
                </c:pt>
                <c:pt idx="3095">
                  <c:v>5.4750000000026E-2</c:v>
                </c:pt>
                <c:pt idx="3096">
                  <c:v>5.4800000000026002E-2</c:v>
                </c:pt>
                <c:pt idx="3097">
                  <c:v>5.4850000000026003E-2</c:v>
                </c:pt>
                <c:pt idx="3098">
                  <c:v>5.4900000000025997E-2</c:v>
                </c:pt>
                <c:pt idx="3099">
                  <c:v>5.4950000000025999E-2</c:v>
                </c:pt>
                <c:pt idx="3100">
                  <c:v>5.5000000000026E-2</c:v>
                </c:pt>
                <c:pt idx="3101">
                  <c:v>5.5050000000026002E-2</c:v>
                </c:pt>
                <c:pt idx="3102">
                  <c:v>5.5100000000026003E-2</c:v>
                </c:pt>
                <c:pt idx="3103">
                  <c:v>5.5150000000025998E-2</c:v>
                </c:pt>
                <c:pt idx="3104">
                  <c:v>5.5200000000025999E-2</c:v>
                </c:pt>
                <c:pt idx="3105">
                  <c:v>5.5250000000026001E-2</c:v>
                </c:pt>
                <c:pt idx="3106">
                  <c:v>5.5300000000026002E-2</c:v>
                </c:pt>
                <c:pt idx="3107">
                  <c:v>5.5350000000026003E-2</c:v>
                </c:pt>
                <c:pt idx="3108">
                  <c:v>5.5400000000025998E-2</c:v>
                </c:pt>
                <c:pt idx="3109">
                  <c:v>5.5450000000025999E-2</c:v>
                </c:pt>
                <c:pt idx="3110">
                  <c:v>5.5500000000026001E-2</c:v>
                </c:pt>
                <c:pt idx="3111">
                  <c:v>5.5550000000026002E-2</c:v>
                </c:pt>
                <c:pt idx="3112">
                  <c:v>5.5600000000025997E-2</c:v>
                </c:pt>
                <c:pt idx="3113">
                  <c:v>5.5650000000025998E-2</c:v>
                </c:pt>
                <c:pt idx="3114">
                  <c:v>5.5700000000026E-2</c:v>
                </c:pt>
                <c:pt idx="3115">
                  <c:v>5.5750000000026001E-2</c:v>
                </c:pt>
                <c:pt idx="3116">
                  <c:v>5.5800000000026002E-2</c:v>
                </c:pt>
                <c:pt idx="3117">
                  <c:v>5.5850000000025997E-2</c:v>
                </c:pt>
                <c:pt idx="3118">
                  <c:v>5.5900000000025998E-2</c:v>
                </c:pt>
                <c:pt idx="3119">
                  <c:v>5.5950000000026E-2</c:v>
                </c:pt>
                <c:pt idx="3120">
                  <c:v>5.6000000000026001E-2</c:v>
                </c:pt>
                <c:pt idx="3121">
                  <c:v>5.6050000000026003E-2</c:v>
                </c:pt>
                <c:pt idx="3122">
                  <c:v>5.6100000000025997E-2</c:v>
                </c:pt>
                <c:pt idx="3123">
                  <c:v>5.6150000000025999E-2</c:v>
                </c:pt>
                <c:pt idx="3124">
                  <c:v>5.6200000000026E-2</c:v>
                </c:pt>
                <c:pt idx="3125">
                  <c:v>5.6250000000026001E-2</c:v>
                </c:pt>
                <c:pt idx="3126">
                  <c:v>5.6300000000026003E-2</c:v>
                </c:pt>
                <c:pt idx="3127">
                  <c:v>5.6350000000025997E-2</c:v>
                </c:pt>
                <c:pt idx="3128">
                  <c:v>5.6400000000025999E-2</c:v>
                </c:pt>
                <c:pt idx="3129">
                  <c:v>5.6450000000026E-2</c:v>
                </c:pt>
                <c:pt idx="3130">
                  <c:v>5.6500000000026002E-2</c:v>
                </c:pt>
                <c:pt idx="3131">
                  <c:v>5.6550000000026003E-2</c:v>
                </c:pt>
                <c:pt idx="3132">
                  <c:v>5.6600000000025998E-2</c:v>
                </c:pt>
                <c:pt idx="3133">
                  <c:v>5.6650000000025999E-2</c:v>
                </c:pt>
                <c:pt idx="3134">
                  <c:v>5.6700000000026E-2</c:v>
                </c:pt>
                <c:pt idx="3135">
                  <c:v>5.6750000000026002E-2</c:v>
                </c:pt>
                <c:pt idx="3136">
                  <c:v>5.6800000000026003E-2</c:v>
                </c:pt>
                <c:pt idx="3137">
                  <c:v>5.6850000000025998E-2</c:v>
                </c:pt>
                <c:pt idx="3138">
                  <c:v>5.6900000000025999E-2</c:v>
                </c:pt>
                <c:pt idx="3139">
                  <c:v>5.6950000000026001E-2</c:v>
                </c:pt>
                <c:pt idx="3140">
                  <c:v>5.7000000000026002E-2</c:v>
                </c:pt>
                <c:pt idx="3141">
                  <c:v>5.7050000000025997E-2</c:v>
                </c:pt>
                <c:pt idx="3142">
                  <c:v>5.7100000000025998E-2</c:v>
                </c:pt>
                <c:pt idx="3143">
                  <c:v>5.7150000000025999E-2</c:v>
                </c:pt>
                <c:pt idx="3144">
                  <c:v>5.7200000000026001E-2</c:v>
                </c:pt>
                <c:pt idx="3145">
                  <c:v>5.7250000000026002E-2</c:v>
                </c:pt>
                <c:pt idx="3146">
                  <c:v>5.7300000000025997E-2</c:v>
                </c:pt>
                <c:pt idx="3147">
                  <c:v>5.7350000000025998E-2</c:v>
                </c:pt>
                <c:pt idx="3148">
                  <c:v>5.7400000000026E-2</c:v>
                </c:pt>
                <c:pt idx="3149">
                  <c:v>5.7450000000026001E-2</c:v>
                </c:pt>
                <c:pt idx="3150">
                  <c:v>5.7500000000026003E-2</c:v>
                </c:pt>
                <c:pt idx="3151">
                  <c:v>5.7550000000025997E-2</c:v>
                </c:pt>
                <c:pt idx="3152">
                  <c:v>5.7600000000025998E-2</c:v>
                </c:pt>
                <c:pt idx="3153">
                  <c:v>5.7650000000026E-2</c:v>
                </c:pt>
                <c:pt idx="3154">
                  <c:v>5.7700000000026001E-2</c:v>
                </c:pt>
                <c:pt idx="3155">
                  <c:v>5.7750000000026003E-2</c:v>
                </c:pt>
                <c:pt idx="3156">
                  <c:v>5.7800000000025997E-2</c:v>
                </c:pt>
                <c:pt idx="3157">
                  <c:v>5.7850000000025999E-2</c:v>
                </c:pt>
                <c:pt idx="3158">
                  <c:v>5.7900000000026E-2</c:v>
                </c:pt>
                <c:pt idx="3159">
                  <c:v>5.7950000000026002E-2</c:v>
                </c:pt>
                <c:pt idx="3160">
                  <c:v>5.8000000000026003E-2</c:v>
                </c:pt>
                <c:pt idx="3161">
                  <c:v>5.8050000000025997E-2</c:v>
                </c:pt>
                <c:pt idx="3162">
                  <c:v>5.8100000000025999E-2</c:v>
                </c:pt>
                <c:pt idx="3163">
                  <c:v>5.8150000000026E-2</c:v>
                </c:pt>
                <c:pt idx="3164">
                  <c:v>5.8200000000026002E-2</c:v>
                </c:pt>
                <c:pt idx="3165">
                  <c:v>5.8250000000026003E-2</c:v>
                </c:pt>
                <c:pt idx="3166">
                  <c:v>5.8300000000026997E-2</c:v>
                </c:pt>
                <c:pt idx="3167">
                  <c:v>5.8350000000026998E-2</c:v>
                </c:pt>
                <c:pt idx="3168">
                  <c:v>5.8400000000027E-2</c:v>
                </c:pt>
                <c:pt idx="3169">
                  <c:v>5.8450000000027001E-2</c:v>
                </c:pt>
                <c:pt idx="3170">
                  <c:v>5.8500000000027003E-2</c:v>
                </c:pt>
                <c:pt idx="3171">
                  <c:v>5.8550000000026997E-2</c:v>
                </c:pt>
                <c:pt idx="3172">
                  <c:v>5.8600000000026999E-2</c:v>
                </c:pt>
                <c:pt idx="3173">
                  <c:v>5.8650000000027E-2</c:v>
                </c:pt>
                <c:pt idx="3174">
                  <c:v>5.8700000000027001E-2</c:v>
                </c:pt>
                <c:pt idx="3175">
                  <c:v>5.8750000000027003E-2</c:v>
                </c:pt>
                <c:pt idx="3176">
                  <c:v>5.8800000000026997E-2</c:v>
                </c:pt>
                <c:pt idx="3177">
                  <c:v>5.8850000000026999E-2</c:v>
                </c:pt>
                <c:pt idx="3178">
                  <c:v>5.8900000000027E-2</c:v>
                </c:pt>
                <c:pt idx="3179">
                  <c:v>5.8950000000027002E-2</c:v>
                </c:pt>
                <c:pt idx="3180">
                  <c:v>5.9000000000027003E-2</c:v>
                </c:pt>
                <c:pt idx="3181">
                  <c:v>5.9050000000026998E-2</c:v>
                </c:pt>
                <c:pt idx="3182">
                  <c:v>5.9100000000026999E-2</c:v>
                </c:pt>
                <c:pt idx="3183">
                  <c:v>5.9150000000027E-2</c:v>
                </c:pt>
                <c:pt idx="3184">
                  <c:v>5.9200000000027002E-2</c:v>
                </c:pt>
                <c:pt idx="3185">
                  <c:v>5.9250000000027003E-2</c:v>
                </c:pt>
                <c:pt idx="3186">
                  <c:v>5.9300000000026998E-2</c:v>
                </c:pt>
                <c:pt idx="3187">
                  <c:v>5.9350000000026999E-2</c:v>
                </c:pt>
                <c:pt idx="3188">
                  <c:v>5.9400000000027001E-2</c:v>
                </c:pt>
                <c:pt idx="3189">
                  <c:v>5.9450000000027002E-2</c:v>
                </c:pt>
                <c:pt idx="3190">
                  <c:v>5.9500000000026997E-2</c:v>
                </c:pt>
                <c:pt idx="3191">
                  <c:v>5.9550000000026998E-2</c:v>
                </c:pt>
                <c:pt idx="3192">
                  <c:v>5.9600000000026999E-2</c:v>
                </c:pt>
                <c:pt idx="3193">
                  <c:v>5.9650000000027001E-2</c:v>
                </c:pt>
                <c:pt idx="3194">
                  <c:v>5.9700000000027002E-2</c:v>
                </c:pt>
                <c:pt idx="3195">
                  <c:v>5.9750000000026997E-2</c:v>
                </c:pt>
                <c:pt idx="3196">
                  <c:v>5.9800000000026998E-2</c:v>
                </c:pt>
                <c:pt idx="3197">
                  <c:v>5.9850000000027E-2</c:v>
                </c:pt>
                <c:pt idx="3198">
                  <c:v>5.9900000000027001E-2</c:v>
                </c:pt>
                <c:pt idx="3199">
                  <c:v>5.9950000000027003E-2</c:v>
                </c:pt>
                <c:pt idx="3200">
                  <c:v>6.0000000000026997E-2</c:v>
                </c:pt>
                <c:pt idx="3201">
                  <c:v>6.0050000000026998E-2</c:v>
                </c:pt>
                <c:pt idx="3202">
                  <c:v>6.0100000000027E-2</c:v>
                </c:pt>
                <c:pt idx="3203">
                  <c:v>6.0150000000027001E-2</c:v>
                </c:pt>
                <c:pt idx="3204">
                  <c:v>6.0200000000027003E-2</c:v>
                </c:pt>
                <c:pt idx="3205">
                  <c:v>6.0250000000026997E-2</c:v>
                </c:pt>
                <c:pt idx="3206">
                  <c:v>6.0300000000026999E-2</c:v>
                </c:pt>
                <c:pt idx="3207">
                  <c:v>6.0350000000027E-2</c:v>
                </c:pt>
                <c:pt idx="3208">
                  <c:v>6.0400000000027002E-2</c:v>
                </c:pt>
                <c:pt idx="3209">
                  <c:v>6.0450000000027003E-2</c:v>
                </c:pt>
                <c:pt idx="3210">
                  <c:v>6.0500000000026997E-2</c:v>
                </c:pt>
                <c:pt idx="3211">
                  <c:v>6.0550000000026999E-2</c:v>
                </c:pt>
                <c:pt idx="3212">
                  <c:v>6.0600000000027E-2</c:v>
                </c:pt>
                <c:pt idx="3213">
                  <c:v>6.0650000000027002E-2</c:v>
                </c:pt>
                <c:pt idx="3214">
                  <c:v>6.0700000000027003E-2</c:v>
                </c:pt>
                <c:pt idx="3215">
                  <c:v>6.0750000000026998E-2</c:v>
                </c:pt>
                <c:pt idx="3216">
                  <c:v>6.0800000000026999E-2</c:v>
                </c:pt>
                <c:pt idx="3217">
                  <c:v>6.0850000000027001E-2</c:v>
                </c:pt>
                <c:pt idx="3218">
                  <c:v>6.0900000000027002E-2</c:v>
                </c:pt>
                <c:pt idx="3219">
                  <c:v>6.0950000000027003E-2</c:v>
                </c:pt>
                <c:pt idx="3220">
                  <c:v>6.1000000000026998E-2</c:v>
                </c:pt>
                <c:pt idx="3221">
                  <c:v>6.1050000000026999E-2</c:v>
                </c:pt>
                <c:pt idx="3222">
                  <c:v>6.1100000000027001E-2</c:v>
                </c:pt>
                <c:pt idx="3223">
                  <c:v>6.1150000000027002E-2</c:v>
                </c:pt>
                <c:pt idx="3224">
                  <c:v>6.1200000000026997E-2</c:v>
                </c:pt>
                <c:pt idx="3225">
                  <c:v>6.1250000000026998E-2</c:v>
                </c:pt>
                <c:pt idx="3226">
                  <c:v>6.1300000000027E-2</c:v>
                </c:pt>
                <c:pt idx="3227">
                  <c:v>6.1350000000027001E-2</c:v>
                </c:pt>
                <c:pt idx="3228">
                  <c:v>6.1400000000027002E-2</c:v>
                </c:pt>
                <c:pt idx="3229">
                  <c:v>6.1450000000026997E-2</c:v>
                </c:pt>
                <c:pt idx="3230">
                  <c:v>6.1500000000026998E-2</c:v>
                </c:pt>
                <c:pt idx="3231">
                  <c:v>6.1550000000027E-2</c:v>
                </c:pt>
                <c:pt idx="3232">
                  <c:v>6.1600000000027001E-2</c:v>
                </c:pt>
                <c:pt idx="3233">
                  <c:v>6.1650000000027003E-2</c:v>
                </c:pt>
                <c:pt idx="3234">
                  <c:v>6.1700000000026997E-2</c:v>
                </c:pt>
                <c:pt idx="3235">
                  <c:v>6.1750000000026999E-2</c:v>
                </c:pt>
                <c:pt idx="3236">
                  <c:v>6.1800000000027E-2</c:v>
                </c:pt>
                <c:pt idx="3237">
                  <c:v>6.1850000000027001E-2</c:v>
                </c:pt>
                <c:pt idx="3238">
                  <c:v>6.1900000000027003E-2</c:v>
                </c:pt>
                <c:pt idx="3239">
                  <c:v>6.1950000000026997E-2</c:v>
                </c:pt>
                <c:pt idx="3240">
                  <c:v>6.2000000000026999E-2</c:v>
                </c:pt>
                <c:pt idx="3241">
                  <c:v>6.2050000000027E-2</c:v>
                </c:pt>
                <c:pt idx="3242">
                  <c:v>6.2100000000027002E-2</c:v>
                </c:pt>
                <c:pt idx="3243">
                  <c:v>6.2150000000027003E-2</c:v>
                </c:pt>
                <c:pt idx="3244">
                  <c:v>6.2200000000026998E-2</c:v>
                </c:pt>
                <c:pt idx="3245">
                  <c:v>6.2250000000026999E-2</c:v>
                </c:pt>
                <c:pt idx="3246">
                  <c:v>6.2300000000027E-2</c:v>
                </c:pt>
                <c:pt idx="3247">
                  <c:v>6.2350000000027002E-2</c:v>
                </c:pt>
                <c:pt idx="3248">
                  <c:v>6.2400000000027003E-2</c:v>
                </c:pt>
                <c:pt idx="3249">
                  <c:v>6.2450000000026998E-2</c:v>
                </c:pt>
                <c:pt idx="3250">
                  <c:v>6.2500000000027006E-2</c:v>
                </c:pt>
                <c:pt idx="3251">
                  <c:v>6.2550000000027001E-2</c:v>
                </c:pt>
                <c:pt idx="3252">
                  <c:v>6.2600000000026995E-2</c:v>
                </c:pt>
                <c:pt idx="3253">
                  <c:v>6.2650000000027004E-2</c:v>
                </c:pt>
                <c:pt idx="3254">
                  <c:v>6.2700000000026998E-2</c:v>
                </c:pt>
                <c:pt idx="3255">
                  <c:v>6.2750000000027006E-2</c:v>
                </c:pt>
                <c:pt idx="3256">
                  <c:v>6.2800000000027001E-2</c:v>
                </c:pt>
                <c:pt idx="3257">
                  <c:v>6.2850000000026995E-2</c:v>
                </c:pt>
                <c:pt idx="3258">
                  <c:v>6.2900000000027004E-2</c:v>
                </c:pt>
                <c:pt idx="3259">
                  <c:v>6.2950000000026998E-2</c:v>
                </c:pt>
                <c:pt idx="3260">
                  <c:v>6.3000000000027007E-2</c:v>
                </c:pt>
                <c:pt idx="3261">
                  <c:v>6.3050000000027001E-2</c:v>
                </c:pt>
                <c:pt idx="3262">
                  <c:v>6.3100000000026996E-2</c:v>
                </c:pt>
                <c:pt idx="3263">
                  <c:v>6.3150000000027004E-2</c:v>
                </c:pt>
                <c:pt idx="3264">
                  <c:v>6.3200000000026998E-2</c:v>
                </c:pt>
                <c:pt idx="3265">
                  <c:v>6.3250000000027007E-2</c:v>
                </c:pt>
                <c:pt idx="3266">
                  <c:v>6.3300000000027001E-2</c:v>
                </c:pt>
                <c:pt idx="3267">
                  <c:v>6.3350000000026996E-2</c:v>
                </c:pt>
                <c:pt idx="3268">
                  <c:v>6.3400000000027004E-2</c:v>
                </c:pt>
                <c:pt idx="3269">
                  <c:v>6.3450000000026999E-2</c:v>
                </c:pt>
                <c:pt idx="3270">
                  <c:v>6.3500000000026993E-2</c:v>
                </c:pt>
                <c:pt idx="3271">
                  <c:v>6.3550000000027002E-2</c:v>
                </c:pt>
                <c:pt idx="3272">
                  <c:v>6.3600000000026996E-2</c:v>
                </c:pt>
                <c:pt idx="3273">
                  <c:v>6.3650000000027004E-2</c:v>
                </c:pt>
                <c:pt idx="3274">
                  <c:v>6.3700000000026999E-2</c:v>
                </c:pt>
                <c:pt idx="3275">
                  <c:v>6.3750000000026993E-2</c:v>
                </c:pt>
                <c:pt idx="3276">
                  <c:v>6.3800000000027002E-2</c:v>
                </c:pt>
                <c:pt idx="3277">
                  <c:v>6.3850000000026996E-2</c:v>
                </c:pt>
                <c:pt idx="3278">
                  <c:v>6.3900000000027005E-2</c:v>
                </c:pt>
                <c:pt idx="3279">
                  <c:v>6.3950000000026999E-2</c:v>
                </c:pt>
                <c:pt idx="3280">
                  <c:v>6.4000000000026994E-2</c:v>
                </c:pt>
                <c:pt idx="3281">
                  <c:v>6.4050000000027002E-2</c:v>
                </c:pt>
                <c:pt idx="3282">
                  <c:v>6.4100000000026996E-2</c:v>
                </c:pt>
                <c:pt idx="3283">
                  <c:v>6.4150000000027005E-2</c:v>
                </c:pt>
                <c:pt idx="3284">
                  <c:v>6.4200000000026999E-2</c:v>
                </c:pt>
                <c:pt idx="3285">
                  <c:v>6.4250000000026994E-2</c:v>
                </c:pt>
                <c:pt idx="3286">
                  <c:v>6.4300000000028001E-2</c:v>
                </c:pt>
                <c:pt idx="3287">
                  <c:v>6.4350000000027996E-2</c:v>
                </c:pt>
                <c:pt idx="3288">
                  <c:v>6.4400000000028004E-2</c:v>
                </c:pt>
                <c:pt idx="3289">
                  <c:v>6.4450000000027999E-2</c:v>
                </c:pt>
                <c:pt idx="3290">
                  <c:v>6.4500000000027993E-2</c:v>
                </c:pt>
                <c:pt idx="3291">
                  <c:v>6.4550000000028002E-2</c:v>
                </c:pt>
                <c:pt idx="3292">
                  <c:v>6.4600000000027996E-2</c:v>
                </c:pt>
                <c:pt idx="3293">
                  <c:v>6.4650000000028005E-2</c:v>
                </c:pt>
                <c:pt idx="3294">
                  <c:v>6.4700000000027999E-2</c:v>
                </c:pt>
                <c:pt idx="3295">
                  <c:v>6.4750000000027993E-2</c:v>
                </c:pt>
                <c:pt idx="3296">
                  <c:v>6.4800000000028002E-2</c:v>
                </c:pt>
                <c:pt idx="3297">
                  <c:v>6.4850000000027996E-2</c:v>
                </c:pt>
                <c:pt idx="3298">
                  <c:v>6.4900000000028005E-2</c:v>
                </c:pt>
                <c:pt idx="3299">
                  <c:v>6.4950000000027999E-2</c:v>
                </c:pt>
                <c:pt idx="3300">
                  <c:v>6.5000000000027994E-2</c:v>
                </c:pt>
                <c:pt idx="3301">
                  <c:v>6.5050000000028002E-2</c:v>
                </c:pt>
                <c:pt idx="3302">
                  <c:v>6.5100000000027997E-2</c:v>
                </c:pt>
                <c:pt idx="3303">
                  <c:v>6.5150000000028005E-2</c:v>
                </c:pt>
                <c:pt idx="3304">
                  <c:v>6.5200000000027999E-2</c:v>
                </c:pt>
                <c:pt idx="3305">
                  <c:v>6.5250000000027994E-2</c:v>
                </c:pt>
                <c:pt idx="3306">
                  <c:v>6.5300000000028002E-2</c:v>
                </c:pt>
                <c:pt idx="3307">
                  <c:v>6.5350000000027997E-2</c:v>
                </c:pt>
                <c:pt idx="3308">
                  <c:v>6.5400000000028005E-2</c:v>
                </c:pt>
                <c:pt idx="3309">
                  <c:v>6.5450000000028E-2</c:v>
                </c:pt>
                <c:pt idx="3310">
                  <c:v>6.5500000000027994E-2</c:v>
                </c:pt>
                <c:pt idx="3311">
                  <c:v>6.5550000000028003E-2</c:v>
                </c:pt>
                <c:pt idx="3312">
                  <c:v>6.5600000000027997E-2</c:v>
                </c:pt>
                <c:pt idx="3313">
                  <c:v>6.5650000000028005E-2</c:v>
                </c:pt>
                <c:pt idx="3314">
                  <c:v>6.5700000000028E-2</c:v>
                </c:pt>
                <c:pt idx="3315">
                  <c:v>6.5750000000027994E-2</c:v>
                </c:pt>
                <c:pt idx="3316">
                  <c:v>6.5800000000028003E-2</c:v>
                </c:pt>
                <c:pt idx="3317">
                  <c:v>6.5850000000027997E-2</c:v>
                </c:pt>
                <c:pt idx="3318">
                  <c:v>6.5900000000028006E-2</c:v>
                </c:pt>
                <c:pt idx="3319">
                  <c:v>6.5950000000028E-2</c:v>
                </c:pt>
                <c:pt idx="3320">
                  <c:v>6.6000000000027995E-2</c:v>
                </c:pt>
                <c:pt idx="3321">
                  <c:v>6.6050000000028003E-2</c:v>
                </c:pt>
                <c:pt idx="3322">
                  <c:v>6.6100000000027997E-2</c:v>
                </c:pt>
                <c:pt idx="3323">
                  <c:v>6.6150000000028006E-2</c:v>
                </c:pt>
                <c:pt idx="3324">
                  <c:v>6.6200000000028E-2</c:v>
                </c:pt>
                <c:pt idx="3325">
                  <c:v>6.6250000000027995E-2</c:v>
                </c:pt>
                <c:pt idx="3326">
                  <c:v>6.6300000000028003E-2</c:v>
                </c:pt>
                <c:pt idx="3327">
                  <c:v>6.6350000000027998E-2</c:v>
                </c:pt>
                <c:pt idx="3328">
                  <c:v>6.6400000000028006E-2</c:v>
                </c:pt>
                <c:pt idx="3329">
                  <c:v>6.6450000000028001E-2</c:v>
                </c:pt>
                <c:pt idx="3330">
                  <c:v>6.6500000000027995E-2</c:v>
                </c:pt>
                <c:pt idx="3331">
                  <c:v>6.6550000000028003E-2</c:v>
                </c:pt>
                <c:pt idx="3332">
                  <c:v>6.6600000000027998E-2</c:v>
                </c:pt>
                <c:pt idx="3333">
                  <c:v>6.6650000000028006E-2</c:v>
                </c:pt>
                <c:pt idx="3334">
                  <c:v>6.6700000000028001E-2</c:v>
                </c:pt>
                <c:pt idx="3335">
                  <c:v>6.6750000000027995E-2</c:v>
                </c:pt>
                <c:pt idx="3336">
                  <c:v>6.6800000000028004E-2</c:v>
                </c:pt>
                <c:pt idx="3337">
                  <c:v>6.6850000000027998E-2</c:v>
                </c:pt>
                <c:pt idx="3338">
                  <c:v>6.6900000000028007E-2</c:v>
                </c:pt>
                <c:pt idx="3339">
                  <c:v>6.6950000000028001E-2</c:v>
                </c:pt>
                <c:pt idx="3340">
                  <c:v>6.7000000000027995E-2</c:v>
                </c:pt>
                <c:pt idx="3341">
                  <c:v>6.7050000000028004E-2</c:v>
                </c:pt>
                <c:pt idx="3342">
                  <c:v>6.7100000000027998E-2</c:v>
                </c:pt>
                <c:pt idx="3343">
                  <c:v>6.7150000000028007E-2</c:v>
                </c:pt>
                <c:pt idx="3344">
                  <c:v>6.7200000000028001E-2</c:v>
                </c:pt>
                <c:pt idx="3345">
                  <c:v>6.7250000000027996E-2</c:v>
                </c:pt>
                <c:pt idx="3346">
                  <c:v>6.7300000000028004E-2</c:v>
                </c:pt>
                <c:pt idx="3347">
                  <c:v>6.7350000000027999E-2</c:v>
                </c:pt>
                <c:pt idx="3348">
                  <c:v>6.7400000000027993E-2</c:v>
                </c:pt>
                <c:pt idx="3349">
                  <c:v>6.7450000000028001E-2</c:v>
                </c:pt>
                <c:pt idx="3350">
                  <c:v>6.7500000000027996E-2</c:v>
                </c:pt>
                <c:pt idx="3351">
                  <c:v>6.7550000000028004E-2</c:v>
                </c:pt>
                <c:pt idx="3352">
                  <c:v>6.7600000000027999E-2</c:v>
                </c:pt>
                <c:pt idx="3353">
                  <c:v>6.7650000000027993E-2</c:v>
                </c:pt>
                <c:pt idx="3354">
                  <c:v>6.7700000000028002E-2</c:v>
                </c:pt>
                <c:pt idx="3355">
                  <c:v>6.7750000000027996E-2</c:v>
                </c:pt>
                <c:pt idx="3356">
                  <c:v>6.7800000000028005E-2</c:v>
                </c:pt>
                <c:pt idx="3357">
                  <c:v>6.7850000000027999E-2</c:v>
                </c:pt>
                <c:pt idx="3358">
                  <c:v>6.7900000000027994E-2</c:v>
                </c:pt>
                <c:pt idx="3359">
                  <c:v>6.7950000000028002E-2</c:v>
                </c:pt>
                <c:pt idx="3360">
                  <c:v>6.8000000000027996E-2</c:v>
                </c:pt>
                <c:pt idx="3361">
                  <c:v>6.8050000000028005E-2</c:v>
                </c:pt>
                <c:pt idx="3362">
                  <c:v>6.8100000000027999E-2</c:v>
                </c:pt>
                <c:pt idx="3363">
                  <c:v>6.8150000000027994E-2</c:v>
                </c:pt>
                <c:pt idx="3364">
                  <c:v>6.8200000000028002E-2</c:v>
                </c:pt>
                <c:pt idx="3365">
                  <c:v>6.8250000000027997E-2</c:v>
                </c:pt>
                <c:pt idx="3366">
                  <c:v>6.8300000000028005E-2</c:v>
                </c:pt>
                <c:pt idx="3367">
                  <c:v>6.8350000000027999E-2</c:v>
                </c:pt>
                <c:pt idx="3368">
                  <c:v>6.8400000000027994E-2</c:v>
                </c:pt>
                <c:pt idx="3369">
                  <c:v>6.8450000000028002E-2</c:v>
                </c:pt>
                <c:pt idx="3370">
                  <c:v>6.8500000000027997E-2</c:v>
                </c:pt>
                <c:pt idx="3371">
                  <c:v>6.8550000000028005E-2</c:v>
                </c:pt>
                <c:pt idx="3372">
                  <c:v>6.8600000000028E-2</c:v>
                </c:pt>
                <c:pt idx="3373">
                  <c:v>6.8650000000027994E-2</c:v>
                </c:pt>
                <c:pt idx="3374">
                  <c:v>6.8700000000028003E-2</c:v>
                </c:pt>
                <c:pt idx="3375">
                  <c:v>6.8750000000027997E-2</c:v>
                </c:pt>
                <c:pt idx="3376">
                  <c:v>6.8800000000028005E-2</c:v>
                </c:pt>
                <c:pt idx="3377">
                  <c:v>6.8850000000028E-2</c:v>
                </c:pt>
                <c:pt idx="3378">
                  <c:v>6.8900000000027994E-2</c:v>
                </c:pt>
                <c:pt idx="3379">
                  <c:v>6.8950000000028003E-2</c:v>
                </c:pt>
                <c:pt idx="3380">
                  <c:v>6.9000000000027997E-2</c:v>
                </c:pt>
                <c:pt idx="3381">
                  <c:v>6.9050000000028006E-2</c:v>
                </c:pt>
                <c:pt idx="3382">
                  <c:v>6.9100000000028E-2</c:v>
                </c:pt>
                <c:pt idx="3383">
                  <c:v>6.9150000000027995E-2</c:v>
                </c:pt>
                <c:pt idx="3384">
                  <c:v>6.9200000000028003E-2</c:v>
                </c:pt>
                <c:pt idx="3385">
                  <c:v>6.9250000000027997E-2</c:v>
                </c:pt>
                <c:pt idx="3386">
                  <c:v>6.9300000000028006E-2</c:v>
                </c:pt>
                <c:pt idx="3387">
                  <c:v>6.9350000000028E-2</c:v>
                </c:pt>
                <c:pt idx="3388">
                  <c:v>6.9400000000027995E-2</c:v>
                </c:pt>
                <c:pt idx="3389">
                  <c:v>6.9450000000028003E-2</c:v>
                </c:pt>
                <c:pt idx="3390">
                  <c:v>6.9500000000027998E-2</c:v>
                </c:pt>
                <c:pt idx="3391">
                  <c:v>6.9550000000028006E-2</c:v>
                </c:pt>
                <c:pt idx="3392">
                  <c:v>6.9600000000028001E-2</c:v>
                </c:pt>
                <c:pt idx="3393">
                  <c:v>6.9650000000027995E-2</c:v>
                </c:pt>
                <c:pt idx="3394">
                  <c:v>6.9700000000028003E-2</c:v>
                </c:pt>
                <c:pt idx="3395">
                  <c:v>6.9750000000027998E-2</c:v>
                </c:pt>
                <c:pt idx="3396">
                  <c:v>6.9800000000028006E-2</c:v>
                </c:pt>
                <c:pt idx="3397">
                  <c:v>6.9850000000028001E-2</c:v>
                </c:pt>
                <c:pt idx="3398">
                  <c:v>6.9900000000027995E-2</c:v>
                </c:pt>
                <c:pt idx="3399">
                  <c:v>6.9950000000028004E-2</c:v>
                </c:pt>
                <c:pt idx="3400">
                  <c:v>7.0000000000027998E-2</c:v>
                </c:pt>
                <c:pt idx="3401">
                  <c:v>7.0050000000028007E-2</c:v>
                </c:pt>
                <c:pt idx="3402">
                  <c:v>7.0100000000028001E-2</c:v>
                </c:pt>
                <c:pt idx="3403">
                  <c:v>7.0150000000028995E-2</c:v>
                </c:pt>
                <c:pt idx="3404">
                  <c:v>7.0200000000028004E-2</c:v>
                </c:pt>
                <c:pt idx="3405">
                  <c:v>7.0250000000027998E-2</c:v>
                </c:pt>
                <c:pt idx="3406">
                  <c:v>7.0300000000029006E-2</c:v>
                </c:pt>
                <c:pt idx="3407">
                  <c:v>7.0350000000029E-2</c:v>
                </c:pt>
                <c:pt idx="3408">
                  <c:v>7.0400000000028995E-2</c:v>
                </c:pt>
                <c:pt idx="3409">
                  <c:v>7.0450000000029003E-2</c:v>
                </c:pt>
                <c:pt idx="3410">
                  <c:v>7.0500000000028998E-2</c:v>
                </c:pt>
                <c:pt idx="3411">
                  <c:v>7.0550000000029006E-2</c:v>
                </c:pt>
                <c:pt idx="3412">
                  <c:v>7.0600000000029001E-2</c:v>
                </c:pt>
                <c:pt idx="3413">
                  <c:v>7.0650000000028995E-2</c:v>
                </c:pt>
                <c:pt idx="3414">
                  <c:v>7.0700000000029004E-2</c:v>
                </c:pt>
                <c:pt idx="3415">
                  <c:v>7.0750000000028998E-2</c:v>
                </c:pt>
                <c:pt idx="3416">
                  <c:v>7.0800000000029006E-2</c:v>
                </c:pt>
                <c:pt idx="3417">
                  <c:v>7.0850000000029001E-2</c:v>
                </c:pt>
                <c:pt idx="3418">
                  <c:v>7.0900000000028995E-2</c:v>
                </c:pt>
                <c:pt idx="3419">
                  <c:v>7.0950000000029004E-2</c:v>
                </c:pt>
                <c:pt idx="3420">
                  <c:v>7.1000000000028998E-2</c:v>
                </c:pt>
                <c:pt idx="3421">
                  <c:v>7.1050000000029007E-2</c:v>
                </c:pt>
                <c:pt idx="3422">
                  <c:v>7.1100000000029001E-2</c:v>
                </c:pt>
                <c:pt idx="3423">
                  <c:v>7.1150000000028996E-2</c:v>
                </c:pt>
                <c:pt idx="3424">
                  <c:v>7.1200000000029004E-2</c:v>
                </c:pt>
                <c:pt idx="3425">
                  <c:v>7.1250000000028998E-2</c:v>
                </c:pt>
                <c:pt idx="3426">
                  <c:v>7.1300000000029007E-2</c:v>
                </c:pt>
                <c:pt idx="3427">
                  <c:v>7.1350000000029001E-2</c:v>
                </c:pt>
                <c:pt idx="3428">
                  <c:v>7.1400000000028996E-2</c:v>
                </c:pt>
                <c:pt idx="3429">
                  <c:v>7.1450000000029004E-2</c:v>
                </c:pt>
                <c:pt idx="3430">
                  <c:v>7.1500000000028999E-2</c:v>
                </c:pt>
                <c:pt idx="3431">
                  <c:v>7.1550000000028993E-2</c:v>
                </c:pt>
                <c:pt idx="3432">
                  <c:v>7.1600000000029002E-2</c:v>
                </c:pt>
                <c:pt idx="3433">
                  <c:v>7.1650000000028996E-2</c:v>
                </c:pt>
                <c:pt idx="3434">
                  <c:v>7.1700000000029004E-2</c:v>
                </c:pt>
                <c:pt idx="3435">
                  <c:v>7.1750000000028999E-2</c:v>
                </c:pt>
                <c:pt idx="3436">
                  <c:v>7.1800000000028993E-2</c:v>
                </c:pt>
                <c:pt idx="3437">
                  <c:v>7.1850000000029002E-2</c:v>
                </c:pt>
                <c:pt idx="3438">
                  <c:v>7.1900000000028996E-2</c:v>
                </c:pt>
                <c:pt idx="3439">
                  <c:v>7.1950000000029005E-2</c:v>
                </c:pt>
                <c:pt idx="3440">
                  <c:v>7.2000000000028999E-2</c:v>
                </c:pt>
                <c:pt idx="3441">
                  <c:v>7.2050000000028994E-2</c:v>
                </c:pt>
                <c:pt idx="3442">
                  <c:v>7.2100000000029002E-2</c:v>
                </c:pt>
                <c:pt idx="3443">
                  <c:v>7.2150000000028996E-2</c:v>
                </c:pt>
                <c:pt idx="3444">
                  <c:v>7.2200000000029005E-2</c:v>
                </c:pt>
                <c:pt idx="3445">
                  <c:v>7.2250000000028999E-2</c:v>
                </c:pt>
                <c:pt idx="3446">
                  <c:v>7.2300000000028994E-2</c:v>
                </c:pt>
                <c:pt idx="3447">
                  <c:v>7.2350000000029002E-2</c:v>
                </c:pt>
                <c:pt idx="3448">
                  <c:v>7.2400000000028997E-2</c:v>
                </c:pt>
                <c:pt idx="3449">
                  <c:v>7.2450000000029005E-2</c:v>
                </c:pt>
                <c:pt idx="3450">
                  <c:v>7.2500000000029E-2</c:v>
                </c:pt>
                <c:pt idx="3451">
                  <c:v>7.2550000000028994E-2</c:v>
                </c:pt>
                <c:pt idx="3452">
                  <c:v>7.2600000000029002E-2</c:v>
                </c:pt>
                <c:pt idx="3453">
                  <c:v>7.2650000000028997E-2</c:v>
                </c:pt>
                <c:pt idx="3454">
                  <c:v>7.2700000000029005E-2</c:v>
                </c:pt>
                <c:pt idx="3455">
                  <c:v>7.2750000000029E-2</c:v>
                </c:pt>
                <c:pt idx="3456">
                  <c:v>7.2800000000028994E-2</c:v>
                </c:pt>
                <c:pt idx="3457">
                  <c:v>7.2850000000029003E-2</c:v>
                </c:pt>
                <c:pt idx="3458">
                  <c:v>7.2900000000028997E-2</c:v>
                </c:pt>
                <c:pt idx="3459">
                  <c:v>7.2950000000029006E-2</c:v>
                </c:pt>
                <c:pt idx="3460">
                  <c:v>7.3000000000029E-2</c:v>
                </c:pt>
                <c:pt idx="3461">
                  <c:v>7.3050000000028995E-2</c:v>
                </c:pt>
                <c:pt idx="3462">
                  <c:v>7.3100000000029003E-2</c:v>
                </c:pt>
                <c:pt idx="3463">
                  <c:v>7.3150000000028997E-2</c:v>
                </c:pt>
                <c:pt idx="3464">
                  <c:v>7.3200000000029006E-2</c:v>
                </c:pt>
                <c:pt idx="3465">
                  <c:v>7.3250000000029E-2</c:v>
                </c:pt>
                <c:pt idx="3466">
                  <c:v>7.3300000000028995E-2</c:v>
                </c:pt>
                <c:pt idx="3467">
                  <c:v>7.3350000000029003E-2</c:v>
                </c:pt>
                <c:pt idx="3468">
                  <c:v>7.3400000000028998E-2</c:v>
                </c:pt>
                <c:pt idx="3469">
                  <c:v>7.3450000000029006E-2</c:v>
                </c:pt>
                <c:pt idx="3470">
                  <c:v>7.3500000000029E-2</c:v>
                </c:pt>
                <c:pt idx="3471">
                  <c:v>7.3550000000028995E-2</c:v>
                </c:pt>
                <c:pt idx="3472">
                  <c:v>7.3600000000029003E-2</c:v>
                </c:pt>
                <c:pt idx="3473">
                  <c:v>7.3650000000028998E-2</c:v>
                </c:pt>
                <c:pt idx="3474">
                  <c:v>7.3700000000029006E-2</c:v>
                </c:pt>
                <c:pt idx="3475">
                  <c:v>7.3750000000029001E-2</c:v>
                </c:pt>
                <c:pt idx="3476">
                  <c:v>7.3800000000028995E-2</c:v>
                </c:pt>
                <c:pt idx="3477">
                  <c:v>7.3850000000029004E-2</c:v>
                </c:pt>
                <c:pt idx="3478">
                  <c:v>7.3900000000028998E-2</c:v>
                </c:pt>
                <c:pt idx="3479">
                  <c:v>7.3950000000029006E-2</c:v>
                </c:pt>
                <c:pt idx="3480">
                  <c:v>7.4000000000029001E-2</c:v>
                </c:pt>
                <c:pt idx="3481">
                  <c:v>7.4050000000028995E-2</c:v>
                </c:pt>
                <c:pt idx="3482">
                  <c:v>7.4100000000029004E-2</c:v>
                </c:pt>
                <c:pt idx="3483">
                  <c:v>7.4150000000028998E-2</c:v>
                </c:pt>
                <c:pt idx="3484">
                  <c:v>7.4200000000029007E-2</c:v>
                </c:pt>
                <c:pt idx="3485">
                  <c:v>7.4250000000029001E-2</c:v>
                </c:pt>
                <c:pt idx="3486">
                  <c:v>7.4300000000028996E-2</c:v>
                </c:pt>
                <c:pt idx="3487">
                  <c:v>7.4350000000029004E-2</c:v>
                </c:pt>
                <c:pt idx="3488">
                  <c:v>7.4400000000028998E-2</c:v>
                </c:pt>
                <c:pt idx="3489">
                  <c:v>7.4450000000029007E-2</c:v>
                </c:pt>
                <c:pt idx="3490">
                  <c:v>7.4500000000029001E-2</c:v>
                </c:pt>
                <c:pt idx="3491">
                  <c:v>7.4550000000028996E-2</c:v>
                </c:pt>
                <c:pt idx="3492">
                  <c:v>7.4600000000029004E-2</c:v>
                </c:pt>
                <c:pt idx="3493">
                  <c:v>7.4650000000028999E-2</c:v>
                </c:pt>
                <c:pt idx="3494">
                  <c:v>7.4700000000028993E-2</c:v>
                </c:pt>
                <c:pt idx="3495">
                  <c:v>7.4750000000029002E-2</c:v>
                </c:pt>
                <c:pt idx="3496">
                  <c:v>7.4800000000028996E-2</c:v>
                </c:pt>
                <c:pt idx="3497">
                  <c:v>7.4850000000029004E-2</c:v>
                </c:pt>
                <c:pt idx="3498">
                  <c:v>7.4900000000028999E-2</c:v>
                </c:pt>
                <c:pt idx="3499">
                  <c:v>7.4950000000028993E-2</c:v>
                </c:pt>
                <c:pt idx="3500">
                  <c:v>7.5000000000029002E-2</c:v>
                </c:pt>
                <c:pt idx="3501">
                  <c:v>7.5050000000028996E-2</c:v>
                </c:pt>
                <c:pt idx="3502">
                  <c:v>7.5100000000029005E-2</c:v>
                </c:pt>
                <c:pt idx="3503">
                  <c:v>7.5150000000028999E-2</c:v>
                </c:pt>
                <c:pt idx="3504">
                  <c:v>7.5200000000028994E-2</c:v>
                </c:pt>
                <c:pt idx="3505">
                  <c:v>7.5250000000029002E-2</c:v>
                </c:pt>
                <c:pt idx="3506">
                  <c:v>7.5300000000028997E-2</c:v>
                </c:pt>
                <c:pt idx="3507">
                  <c:v>7.5350000000029005E-2</c:v>
                </c:pt>
                <c:pt idx="3508">
                  <c:v>7.5400000000028999E-2</c:v>
                </c:pt>
                <c:pt idx="3509">
                  <c:v>7.5450000000028994E-2</c:v>
                </c:pt>
                <c:pt idx="3510">
                  <c:v>7.5500000000029002E-2</c:v>
                </c:pt>
                <c:pt idx="3511">
                  <c:v>7.5550000000028997E-2</c:v>
                </c:pt>
                <c:pt idx="3512">
                  <c:v>7.5600000000029005E-2</c:v>
                </c:pt>
                <c:pt idx="3513">
                  <c:v>7.5650000000029E-2</c:v>
                </c:pt>
                <c:pt idx="3514">
                  <c:v>7.5700000000028994E-2</c:v>
                </c:pt>
                <c:pt idx="3515">
                  <c:v>7.5750000000029002E-2</c:v>
                </c:pt>
                <c:pt idx="3516">
                  <c:v>7.5800000000028997E-2</c:v>
                </c:pt>
                <c:pt idx="3517">
                  <c:v>7.5850000000029005E-2</c:v>
                </c:pt>
                <c:pt idx="3518">
                  <c:v>7.5900000000029E-2</c:v>
                </c:pt>
                <c:pt idx="3519">
                  <c:v>7.5950000000028994E-2</c:v>
                </c:pt>
                <c:pt idx="3520">
                  <c:v>7.6000000000029003E-2</c:v>
                </c:pt>
                <c:pt idx="3521">
                  <c:v>7.6050000000028997E-2</c:v>
                </c:pt>
                <c:pt idx="3522">
                  <c:v>7.6100000000029006E-2</c:v>
                </c:pt>
                <c:pt idx="3523">
                  <c:v>7.6150000000029999E-2</c:v>
                </c:pt>
                <c:pt idx="3524">
                  <c:v>7.6200000000028995E-2</c:v>
                </c:pt>
                <c:pt idx="3525">
                  <c:v>7.6250000000029003E-2</c:v>
                </c:pt>
                <c:pt idx="3526">
                  <c:v>7.6300000000029997E-2</c:v>
                </c:pt>
                <c:pt idx="3527">
                  <c:v>7.6350000000030005E-2</c:v>
                </c:pt>
                <c:pt idx="3528">
                  <c:v>7.6400000000029999E-2</c:v>
                </c:pt>
                <c:pt idx="3529">
                  <c:v>7.6450000000029994E-2</c:v>
                </c:pt>
                <c:pt idx="3530">
                  <c:v>7.6500000000030002E-2</c:v>
                </c:pt>
                <c:pt idx="3531">
                  <c:v>7.6550000000029997E-2</c:v>
                </c:pt>
                <c:pt idx="3532">
                  <c:v>7.6600000000030005E-2</c:v>
                </c:pt>
                <c:pt idx="3533">
                  <c:v>7.665000000003E-2</c:v>
                </c:pt>
                <c:pt idx="3534">
                  <c:v>7.6700000000029994E-2</c:v>
                </c:pt>
                <c:pt idx="3535">
                  <c:v>7.6750000000030003E-2</c:v>
                </c:pt>
                <c:pt idx="3536">
                  <c:v>7.6800000000029997E-2</c:v>
                </c:pt>
                <c:pt idx="3537">
                  <c:v>7.6850000000030005E-2</c:v>
                </c:pt>
                <c:pt idx="3538">
                  <c:v>7.690000000003E-2</c:v>
                </c:pt>
                <c:pt idx="3539">
                  <c:v>7.6950000000029994E-2</c:v>
                </c:pt>
                <c:pt idx="3540">
                  <c:v>7.7000000000030003E-2</c:v>
                </c:pt>
                <c:pt idx="3541">
                  <c:v>7.7050000000029997E-2</c:v>
                </c:pt>
                <c:pt idx="3542">
                  <c:v>7.7100000000030006E-2</c:v>
                </c:pt>
                <c:pt idx="3543">
                  <c:v>7.715000000003E-2</c:v>
                </c:pt>
                <c:pt idx="3544">
                  <c:v>7.7200000000029995E-2</c:v>
                </c:pt>
                <c:pt idx="3545">
                  <c:v>7.7250000000030003E-2</c:v>
                </c:pt>
                <c:pt idx="3546">
                  <c:v>7.7300000000029997E-2</c:v>
                </c:pt>
                <c:pt idx="3547">
                  <c:v>7.7350000000030006E-2</c:v>
                </c:pt>
                <c:pt idx="3548">
                  <c:v>7.740000000003E-2</c:v>
                </c:pt>
                <c:pt idx="3549">
                  <c:v>7.7450000000029995E-2</c:v>
                </c:pt>
                <c:pt idx="3550">
                  <c:v>7.7500000000030003E-2</c:v>
                </c:pt>
                <c:pt idx="3551">
                  <c:v>7.7550000000029998E-2</c:v>
                </c:pt>
                <c:pt idx="3552">
                  <c:v>7.7600000000030006E-2</c:v>
                </c:pt>
                <c:pt idx="3553">
                  <c:v>7.7650000000030001E-2</c:v>
                </c:pt>
                <c:pt idx="3554">
                  <c:v>7.7700000000029995E-2</c:v>
                </c:pt>
                <c:pt idx="3555">
                  <c:v>7.7750000000030003E-2</c:v>
                </c:pt>
                <c:pt idx="3556">
                  <c:v>7.7800000000029998E-2</c:v>
                </c:pt>
                <c:pt idx="3557">
                  <c:v>7.7850000000030006E-2</c:v>
                </c:pt>
                <c:pt idx="3558">
                  <c:v>7.7900000000030001E-2</c:v>
                </c:pt>
                <c:pt idx="3559">
                  <c:v>7.7950000000029995E-2</c:v>
                </c:pt>
                <c:pt idx="3560">
                  <c:v>7.8000000000030004E-2</c:v>
                </c:pt>
                <c:pt idx="3561">
                  <c:v>7.8050000000029998E-2</c:v>
                </c:pt>
                <c:pt idx="3562">
                  <c:v>7.8100000000030007E-2</c:v>
                </c:pt>
                <c:pt idx="3563">
                  <c:v>7.8150000000030001E-2</c:v>
                </c:pt>
                <c:pt idx="3564">
                  <c:v>7.8200000000029996E-2</c:v>
                </c:pt>
                <c:pt idx="3565">
                  <c:v>7.8250000000030004E-2</c:v>
                </c:pt>
                <c:pt idx="3566">
                  <c:v>7.8300000000029998E-2</c:v>
                </c:pt>
                <c:pt idx="3567">
                  <c:v>7.8350000000030007E-2</c:v>
                </c:pt>
                <c:pt idx="3568">
                  <c:v>7.8400000000030001E-2</c:v>
                </c:pt>
                <c:pt idx="3569">
                  <c:v>7.8450000000029996E-2</c:v>
                </c:pt>
                <c:pt idx="3570">
                  <c:v>7.8500000000030004E-2</c:v>
                </c:pt>
                <c:pt idx="3571">
                  <c:v>7.8550000000029999E-2</c:v>
                </c:pt>
                <c:pt idx="3572">
                  <c:v>7.8600000000029993E-2</c:v>
                </c:pt>
                <c:pt idx="3573">
                  <c:v>7.8650000000030001E-2</c:v>
                </c:pt>
                <c:pt idx="3574">
                  <c:v>7.8700000000029996E-2</c:v>
                </c:pt>
                <c:pt idx="3575">
                  <c:v>7.8750000000030004E-2</c:v>
                </c:pt>
                <c:pt idx="3576">
                  <c:v>7.8800000000029999E-2</c:v>
                </c:pt>
                <c:pt idx="3577">
                  <c:v>7.8850000000029993E-2</c:v>
                </c:pt>
                <c:pt idx="3578">
                  <c:v>7.8900000000030002E-2</c:v>
                </c:pt>
                <c:pt idx="3579">
                  <c:v>7.8950000000029996E-2</c:v>
                </c:pt>
                <c:pt idx="3580">
                  <c:v>7.9000000000030005E-2</c:v>
                </c:pt>
                <c:pt idx="3581">
                  <c:v>7.9050000000029999E-2</c:v>
                </c:pt>
                <c:pt idx="3582">
                  <c:v>7.9100000000029994E-2</c:v>
                </c:pt>
                <c:pt idx="3583">
                  <c:v>7.9150000000030002E-2</c:v>
                </c:pt>
                <c:pt idx="3584">
                  <c:v>7.9200000000029996E-2</c:v>
                </c:pt>
                <c:pt idx="3585">
                  <c:v>7.9250000000030005E-2</c:v>
                </c:pt>
                <c:pt idx="3586">
                  <c:v>7.9300000000029999E-2</c:v>
                </c:pt>
                <c:pt idx="3587">
                  <c:v>7.9350000000029994E-2</c:v>
                </c:pt>
                <c:pt idx="3588">
                  <c:v>7.9400000000030002E-2</c:v>
                </c:pt>
                <c:pt idx="3589">
                  <c:v>7.9450000000029997E-2</c:v>
                </c:pt>
                <c:pt idx="3590">
                  <c:v>7.9500000000030005E-2</c:v>
                </c:pt>
                <c:pt idx="3591">
                  <c:v>7.9550000000029999E-2</c:v>
                </c:pt>
                <c:pt idx="3592">
                  <c:v>7.9600000000029994E-2</c:v>
                </c:pt>
                <c:pt idx="3593">
                  <c:v>7.9650000000030002E-2</c:v>
                </c:pt>
                <c:pt idx="3594">
                  <c:v>7.9700000000029997E-2</c:v>
                </c:pt>
                <c:pt idx="3595">
                  <c:v>7.9750000000030005E-2</c:v>
                </c:pt>
                <c:pt idx="3596">
                  <c:v>7.980000000003E-2</c:v>
                </c:pt>
                <c:pt idx="3597">
                  <c:v>7.9850000000029994E-2</c:v>
                </c:pt>
                <c:pt idx="3598">
                  <c:v>7.9900000000030003E-2</c:v>
                </c:pt>
                <c:pt idx="3599">
                  <c:v>7.9950000000029997E-2</c:v>
                </c:pt>
                <c:pt idx="3600">
                  <c:v>8.0000000000030005E-2</c:v>
                </c:pt>
                <c:pt idx="3601">
                  <c:v>8.005000000003E-2</c:v>
                </c:pt>
                <c:pt idx="3602">
                  <c:v>8.0100000000029994E-2</c:v>
                </c:pt>
                <c:pt idx="3603">
                  <c:v>8.0150000000030003E-2</c:v>
                </c:pt>
                <c:pt idx="3604">
                  <c:v>8.0200000000029997E-2</c:v>
                </c:pt>
                <c:pt idx="3605">
                  <c:v>8.0250000000030006E-2</c:v>
                </c:pt>
                <c:pt idx="3606">
                  <c:v>8.030000000003E-2</c:v>
                </c:pt>
                <c:pt idx="3607">
                  <c:v>8.0350000000029995E-2</c:v>
                </c:pt>
                <c:pt idx="3608">
                  <c:v>8.0400000000030003E-2</c:v>
                </c:pt>
                <c:pt idx="3609">
                  <c:v>8.0450000000029998E-2</c:v>
                </c:pt>
                <c:pt idx="3610">
                  <c:v>8.0500000000030006E-2</c:v>
                </c:pt>
                <c:pt idx="3611">
                  <c:v>8.055000000003E-2</c:v>
                </c:pt>
                <c:pt idx="3612">
                  <c:v>8.0600000000029995E-2</c:v>
                </c:pt>
                <c:pt idx="3613">
                  <c:v>8.0650000000030003E-2</c:v>
                </c:pt>
                <c:pt idx="3614">
                  <c:v>8.0700000000029998E-2</c:v>
                </c:pt>
                <c:pt idx="3615">
                  <c:v>8.0750000000030006E-2</c:v>
                </c:pt>
                <c:pt idx="3616">
                  <c:v>8.0800000000030001E-2</c:v>
                </c:pt>
                <c:pt idx="3617">
                  <c:v>8.0850000000029995E-2</c:v>
                </c:pt>
                <c:pt idx="3618">
                  <c:v>8.0900000000030003E-2</c:v>
                </c:pt>
                <c:pt idx="3619">
                  <c:v>8.0950000000029998E-2</c:v>
                </c:pt>
                <c:pt idx="3620">
                  <c:v>8.1000000000030006E-2</c:v>
                </c:pt>
                <c:pt idx="3621">
                  <c:v>8.1050000000030001E-2</c:v>
                </c:pt>
                <c:pt idx="3622">
                  <c:v>8.1100000000029995E-2</c:v>
                </c:pt>
                <c:pt idx="3623">
                  <c:v>8.1150000000030004E-2</c:v>
                </c:pt>
                <c:pt idx="3624">
                  <c:v>8.1200000000029998E-2</c:v>
                </c:pt>
                <c:pt idx="3625">
                  <c:v>8.1250000000030007E-2</c:v>
                </c:pt>
                <c:pt idx="3626">
                  <c:v>8.1300000000030001E-2</c:v>
                </c:pt>
                <c:pt idx="3627">
                  <c:v>8.1350000000029996E-2</c:v>
                </c:pt>
                <c:pt idx="3628">
                  <c:v>8.1400000000030004E-2</c:v>
                </c:pt>
                <c:pt idx="3629">
                  <c:v>8.1450000000029998E-2</c:v>
                </c:pt>
                <c:pt idx="3630">
                  <c:v>8.1500000000030007E-2</c:v>
                </c:pt>
                <c:pt idx="3631">
                  <c:v>8.1550000000030001E-2</c:v>
                </c:pt>
                <c:pt idx="3632">
                  <c:v>8.1600000000029996E-2</c:v>
                </c:pt>
                <c:pt idx="3633">
                  <c:v>8.1650000000030004E-2</c:v>
                </c:pt>
                <c:pt idx="3634">
                  <c:v>8.1700000000029999E-2</c:v>
                </c:pt>
                <c:pt idx="3635">
                  <c:v>8.1750000000029993E-2</c:v>
                </c:pt>
                <c:pt idx="3636">
                  <c:v>8.1800000000030001E-2</c:v>
                </c:pt>
                <c:pt idx="3637">
                  <c:v>8.1850000000029996E-2</c:v>
                </c:pt>
                <c:pt idx="3638">
                  <c:v>8.1900000000030004E-2</c:v>
                </c:pt>
                <c:pt idx="3639">
                  <c:v>8.1950000000029999E-2</c:v>
                </c:pt>
                <c:pt idx="3640">
                  <c:v>8.2000000000029993E-2</c:v>
                </c:pt>
                <c:pt idx="3641">
                  <c:v>8.2050000000030002E-2</c:v>
                </c:pt>
                <c:pt idx="3642">
                  <c:v>8.2100000000029996E-2</c:v>
                </c:pt>
                <c:pt idx="3643">
                  <c:v>8.2150000000031004E-2</c:v>
                </c:pt>
                <c:pt idx="3644">
                  <c:v>8.2200000000030998E-2</c:v>
                </c:pt>
                <c:pt idx="3645">
                  <c:v>8.2250000000029994E-2</c:v>
                </c:pt>
                <c:pt idx="3646">
                  <c:v>8.2300000000031001E-2</c:v>
                </c:pt>
                <c:pt idx="3647">
                  <c:v>8.2350000000030996E-2</c:v>
                </c:pt>
                <c:pt idx="3648">
                  <c:v>8.2400000000031004E-2</c:v>
                </c:pt>
                <c:pt idx="3649">
                  <c:v>8.2450000000030998E-2</c:v>
                </c:pt>
                <c:pt idx="3650">
                  <c:v>8.2500000000031007E-2</c:v>
                </c:pt>
                <c:pt idx="3651">
                  <c:v>8.2550000000031001E-2</c:v>
                </c:pt>
                <c:pt idx="3652">
                  <c:v>8.2600000000030996E-2</c:v>
                </c:pt>
                <c:pt idx="3653">
                  <c:v>8.2650000000031004E-2</c:v>
                </c:pt>
                <c:pt idx="3654">
                  <c:v>8.2700000000030999E-2</c:v>
                </c:pt>
                <c:pt idx="3655">
                  <c:v>8.2750000000030993E-2</c:v>
                </c:pt>
                <c:pt idx="3656">
                  <c:v>8.2800000000031002E-2</c:v>
                </c:pt>
                <c:pt idx="3657">
                  <c:v>8.2850000000030996E-2</c:v>
                </c:pt>
                <c:pt idx="3658">
                  <c:v>8.2900000000031004E-2</c:v>
                </c:pt>
                <c:pt idx="3659">
                  <c:v>8.2950000000030999E-2</c:v>
                </c:pt>
                <c:pt idx="3660">
                  <c:v>8.3000000000030993E-2</c:v>
                </c:pt>
                <c:pt idx="3661">
                  <c:v>8.3050000000031002E-2</c:v>
                </c:pt>
                <c:pt idx="3662">
                  <c:v>8.3100000000030996E-2</c:v>
                </c:pt>
                <c:pt idx="3663">
                  <c:v>8.3150000000031005E-2</c:v>
                </c:pt>
                <c:pt idx="3664">
                  <c:v>8.3200000000030999E-2</c:v>
                </c:pt>
                <c:pt idx="3665">
                  <c:v>8.3250000000030994E-2</c:v>
                </c:pt>
                <c:pt idx="3666">
                  <c:v>8.3300000000031002E-2</c:v>
                </c:pt>
                <c:pt idx="3667">
                  <c:v>8.3350000000030997E-2</c:v>
                </c:pt>
                <c:pt idx="3668">
                  <c:v>8.3400000000031005E-2</c:v>
                </c:pt>
                <c:pt idx="3669">
                  <c:v>8.3450000000030999E-2</c:v>
                </c:pt>
                <c:pt idx="3670">
                  <c:v>8.3500000000030994E-2</c:v>
                </c:pt>
                <c:pt idx="3671">
                  <c:v>8.3550000000031002E-2</c:v>
                </c:pt>
                <c:pt idx="3672">
                  <c:v>8.3600000000030997E-2</c:v>
                </c:pt>
                <c:pt idx="3673">
                  <c:v>8.3650000000031005E-2</c:v>
                </c:pt>
                <c:pt idx="3674">
                  <c:v>8.3700000000031E-2</c:v>
                </c:pt>
                <c:pt idx="3675">
                  <c:v>8.3750000000030994E-2</c:v>
                </c:pt>
                <c:pt idx="3676">
                  <c:v>8.3800000000031002E-2</c:v>
                </c:pt>
                <c:pt idx="3677">
                  <c:v>8.3850000000030997E-2</c:v>
                </c:pt>
                <c:pt idx="3678">
                  <c:v>8.3900000000031005E-2</c:v>
                </c:pt>
                <c:pt idx="3679">
                  <c:v>8.3950000000031E-2</c:v>
                </c:pt>
                <c:pt idx="3680">
                  <c:v>8.4000000000030994E-2</c:v>
                </c:pt>
                <c:pt idx="3681">
                  <c:v>8.4050000000031003E-2</c:v>
                </c:pt>
                <c:pt idx="3682">
                  <c:v>8.4100000000030997E-2</c:v>
                </c:pt>
                <c:pt idx="3683">
                  <c:v>8.4150000000031006E-2</c:v>
                </c:pt>
                <c:pt idx="3684">
                  <c:v>8.4200000000031E-2</c:v>
                </c:pt>
                <c:pt idx="3685">
                  <c:v>8.4250000000030995E-2</c:v>
                </c:pt>
                <c:pt idx="3686">
                  <c:v>8.4300000000031003E-2</c:v>
                </c:pt>
                <c:pt idx="3687">
                  <c:v>8.4350000000030997E-2</c:v>
                </c:pt>
                <c:pt idx="3688">
                  <c:v>8.4400000000031006E-2</c:v>
                </c:pt>
                <c:pt idx="3689">
                  <c:v>8.4450000000031E-2</c:v>
                </c:pt>
                <c:pt idx="3690">
                  <c:v>8.4500000000030995E-2</c:v>
                </c:pt>
                <c:pt idx="3691">
                  <c:v>8.4550000000031003E-2</c:v>
                </c:pt>
                <c:pt idx="3692">
                  <c:v>8.4600000000030998E-2</c:v>
                </c:pt>
                <c:pt idx="3693">
                  <c:v>8.4650000000031006E-2</c:v>
                </c:pt>
                <c:pt idx="3694">
                  <c:v>8.4700000000031E-2</c:v>
                </c:pt>
                <c:pt idx="3695">
                  <c:v>8.4750000000030995E-2</c:v>
                </c:pt>
                <c:pt idx="3696">
                  <c:v>8.4800000000031003E-2</c:v>
                </c:pt>
                <c:pt idx="3697">
                  <c:v>8.4850000000030998E-2</c:v>
                </c:pt>
                <c:pt idx="3698">
                  <c:v>8.4900000000031006E-2</c:v>
                </c:pt>
                <c:pt idx="3699">
                  <c:v>8.4950000000031001E-2</c:v>
                </c:pt>
                <c:pt idx="3700">
                  <c:v>8.5000000000030995E-2</c:v>
                </c:pt>
                <c:pt idx="3701">
                  <c:v>8.5050000000031004E-2</c:v>
                </c:pt>
                <c:pt idx="3702">
                  <c:v>8.5100000000030998E-2</c:v>
                </c:pt>
                <c:pt idx="3703">
                  <c:v>8.5150000000031006E-2</c:v>
                </c:pt>
                <c:pt idx="3704">
                  <c:v>8.5200000000031001E-2</c:v>
                </c:pt>
                <c:pt idx="3705">
                  <c:v>8.5250000000030995E-2</c:v>
                </c:pt>
                <c:pt idx="3706">
                  <c:v>8.5300000000031004E-2</c:v>
                </c:pt>
                <c:pt idx="3707">
                  <c:v>8.5350000000030998E-2</c:v>
                </c:pt>
                <c:pt idx="3708">
                  <c:v>8.5400000000031007E-2</c:v>
                </c:pt>
                <c:pt idx="3709">
                  <c:v>8.5450000000031001E-2</c:v>
                </c:pt>
                <c:pt idx="3710">
                  <c:v>8.5500000000030996E-2</c:v>
                </c:pt>
                <c:pt idx="3711">
                  <c:v>8.5550000000031004E-2</c:v>
                </c:pt>
                <c:pt idx="3712">
                  <c:v>8.5600000000030999E-2</c:v>
                </c:pt>
                <c:pt idx="3713">
                  <c:v>8.5650000000031007E-2</c:v>
                </c:pt>
                <c:pt idx="3714">
                  <c:v>8.5700000000031001E-2</c:v>
                </c:pt>
                <c:pt idx="3715">
                  <c:v>8.5750000000030996E-2</c:v>
                </c:pt>
                <c:pt idx="3716">
                  <c:v>8.5800000000031004E-2</c:v>
                </c:pt>
                <c:pt idx="3717">
                  <c:v>8.5850000000030999E-2</c:v>
                </c:pt>
                <c:pt idx="3718">
                  <c:v>8.5900000000030993E-2</c:v>
                </c:pt>
                <c:pt idx="3719">
                  <c:v>8.5950000000031002E-2</c:v>
                </c:pt>
                <c:pt idx="3720">
                  <c:v>8.6000000000030996E-2</c:v>
                </c:pt>
                <c:pt idx="3721">
                  <c:v>8.6050000000031004E-2</c:v>
                </c:pt>
                <c:pt idx="3722">
                  <c:v>8.6100000000030999E-2</c:v>
                </c:pt>
                <c:pt idx="3723">
                  <c:v>8.6150000000030993E-2</c:v>
                </c:pt>
                <c:pt idx="3724">
                  <c:v>8.6200000000031002E-2</c:v>
                </c:pt>
                <c:pt idx="3725">
                  <c:v>8.6250000000030996E-2</c:v>
                </c:pt>
                <c:pt idx="3726">
                  <c:v>8.6300000000031005E-2</c:v>
                </c:pt>
                <c:pt idx="3727">
                  <c:v>8.6350000000030999E-2</c:v>
                </c:pt>
                <c:pt idx="3728">
                  <c:v>8.6400000000030994E-2</c:v>
                </c:pt>
                <c:pt idx="3729">
                  <c:v>8.6450000000031002E-2</c:v>
                </c:pt>
                <c:pt idx="3730">
                  <c:v>8.6500000000030997E-2</c:v>
                </c:pt>
                <c:pt idx="3731">
                  <c:v>8.6550000000031005E-2</c:v>
                </c:pt>
                <c:pt idx="3732">
                  <c:v>8.6600000000030999E-2</c:v>
                </c:pt>
                <c:pt idx="3733">
                  <c:v>8.6650000000030994E-2</c:v>
                </c:pt>
                <c:pt idx="3734">
                  <c:v>8.6700000000031002E-2</c:v>
                </c:pt>
                <c:pt idx="3735">
                  <c:v>8.6750000000030997E-2</c:v>
                </c:pt>
                <c:pt idx="3736">
                  <c:v>8.6800000000031005E-2</c:v>
                </c:pt>
                <c:pt idx="3737">
                  <c:v>8.6850000000031E-2</c:v>
                </c:pt>
                <c:pt idx="3738">
                  <c:v>8.6900000000030994E-2</c:v>
                </c:pt>
                <c:pt idx="3739">
                  <c:v>8.6950000000031002E-2</c:v>
                </c:pt>
                <c:pt idx="3740">
                  <c:v>8.7000000000030997E-2</c:v>
                </c:pt>
                <c:pt idx="3741">
                  <c:v>8.7050000000031005E-2</c:v>
                </c:pt>
                <c:pt idx="3742">
                  <c:v>8.7100000000031E-2</c:v>
                </c:pt>
                <c:pt idx="3743">
                  <c:v>8.7150000000030994E-2</c:v>
                </c:pt>
                <c:pt idx="3744">
                  <c:v>8.7200000000031003E-2</c:v>
                </c:pt>
                <c:pt idx="3745">
                  <c:v>8.7250000000030997E-2</c:v>
                </c:pt>
                <c:pt idx="3746">
                  <c:v>8.7300000000031006E-2</c:v>
                </c:pt>
                <c:pt idx="3747">
                  <c:v>8.7350000000031E-2</c:v>
                </c:pt>
                <c:pt idx="3748">
                  <c:v>8.7400000000030995E-2</c:v>
                </c:pt>
                <c:pt idx="3749">
                  <c:v>8.7450000000031003E-2</c:v>
                </c:pt>
                <c:pt idx="3750">
                  <c:v>8.7500000000030997E-2</c:v>
                </c:pt>
                <c:pt idx="3751">
                  <c:v>8.7550000000031006E-2</c:v>
                </c:pt>
                <c:pt idx="3752">
                  <c:v>8.7600000000031E-2</c:v>
                </c:pt>
                <c:pt idx="3753">
                  <c:v>8.7650000000030995E-2</c:v>
                </c:pt>
                <c:pt idx="3754">
                  <c:v>8.7700000000031003E-2</c:v>
                </c:pt>
                <c:pt idx="3755">
                  <c:v>8.7750000000030998E-2</c:v>
                </c:pt>
                <c:pt idx="3756">
                  <c:v>8.7800000000031006E-2</c:v>
                </c:pt>
                <c:pt idx="3757">
                  <c:v>8.7850000000031001E-2</c:v>
                </c:pt>
                <c:pt idx="3758">
                  <c:v>8.7900000000030995E-2</c:v>
                </c:pt>
                <c:pt idx="3759">
                  <c:v>8.7950000000031003E-2</c:v>
                </c:pt>
                <c:pt idx="3760">
                  <c:v>8.8000000000030998E-2</c:v>
                </c:pt>
                <c:pt idx="3761">
                  <c:v>8.8050000000031006E-2</c:v>
                </c:pt>
                <c:pt idx="3762">
                  <c:v>8.8100000000031001E-2</c:v>
                </c:pt>
                <c:pt idx="3763">
                  <c:v>8.8150000000031994E-2</c:v>
                </c:pt>
                <c:pt idx="3764">
                  <c:v>8.8200000000032003E-2</c:v>
                </c:pt>
                <c:pt idx="3765">
                  <c:v>8.8250000000031997E-2</c:v>
                </c:pt>
                <c:pt idx="3766">
                  <c:v>8.8300000000032006E-2</c:v>
                </c:pt>
                <c:pt idx="3767">
                  <c:v>8.8350000000032E-2</c:v>
                </c:pt>
                <c:pt idx="3768">
                  <c:v>8.8400000000031995E-2</c:v>
                </c:pt>
                <c:pt idx="3769">
                  <c:v>8.8450000000032003E-2</c:v>
                </c:pt>
                <c:pt idx="3770">
                  <c:v>8.8500000000031998E-2</c:v>
                </c:pt>
                <c:pt idx="3771">
                  <c:v>8.8550000000032006E-2</c:v>
                </c:pt>
                <c:pt idx="3772">
                  <c:v>8.8600000000032E-2</c:v>
                </c:pt>
                <c:pt idx="3773">
                  <c:v>8.8650000000031995E-2</c:v>
                </c:pt>
                <c:pt idx="3774">
                  <c:v>8.8700000000032003E-2</c:v>
                </c:pt>
                <c:pt idx="3775">
                  <c:v>8.8750000000031998E-2</c:v>
                </c:pt>
                <c:pt idx="3776">
                  <c:v>8.8800000000032006E-2</c:v>
                </c:pt>
                <c:pt idx="3777">
                  <c:v>8.8850000000032001E-2</c:v>
                </c:pt>
                <c:pt idx="3778">
                  <c:v>8.8900000000031995E-2</c:v>
                </c:pt>
                <c:pt idx="3779">
                  <c:v>8.8950000000032003E-2</c:v>
                </c:pt>
                <c:pt idx="3780">
                  <c:v>8.9000000000031998E-2</c:v>
                </c:pt>
                <c:pt idx="3781">
                  <c:v>8.9050000000032006E-2</c:v>
                </c:pt>
                <c:pt idx="3782">
                  <c:v>8.9100000000032001E-2</c:v>
                </c:pt>
                <c:pt idx="3783">
                  <c:v>8.9150000000031995E-2</c:v>
                </c:pt>
                <c:pt idx="3784">
                  <c:v>8.9200000000032004E-2</c:v>
                </c:pt>
                <c:pt idx="3785">
                  <c:v>8.9250000000031998E-2</c:v>
                </c:pt>
                <c:pt idx="3786">
                  <c:v>8.9300000000032007E-2</c:v>
                </c:pt>
                <c:pt idx="3787">
                  <c:v>8.9350000000032001E-2</c:v>
                </c:pt>
                <c:pt idx="3788">
                  <c:v>8.9400000000031996E-2</c:v>
                </c:pt>
                <c:pt idx="3789">
                  <c:v>8.9450000000032004E-2</c:v>
                </c:pt>
                <c:pt idx="3790">
                  <c:v>8.9500000000031998E-2</c:v>
                </c:pt>
                <c:pt idx="3791">
                  <c:v>8.9550000000032007E-2</c:v>
                </c:pt>
                <c:pt idx="3792">
                  <c:v>8.9600000000032001E-2</c:v>
                </c:pt>
                <c:pt idx="3793">
                  <c:v>8.9650000000031996E-2</c:v>
                </c:pt>
                <c:pt idx="3794">
                  <c:v>8.9700000000032004E-2</c:v>
                </c:pt>
                <c:pt idx="3795">
                  <c:v>8.9750000000031999E-2</c:v>
                </c:pt>
                <c:pt idx="3796">
                  <c:v>8.9800000000031993E-2</c:v>
                </c:pt>
                <c:pt idx="3797">
                  <c:v>8.9850000000032001E-2</c:v>
                </c:pt>
                <c:pt idx="3798">
                  <c:v>8.9900000000031996E-2</c:v>
                </c:pt>
                <c:pt idx="3799">
                  <c:v>8.9950000000032004E-2</c:v>
                </c:pt>
                <c:pt idx="3800">
                  <c:v>9.0000000000031999E-2</c:v>
                </c:pt>
                <c:pt idx="3801">
                  <c:v>9.0050000000031993E-2</c:v>
                </c:pt>
                <c:pt idx="3802">
                  <c:v>9.0100000000032002E-2</c:v>
                </c:pt>
                <c:pt idx="3803">
                  <c:v>9.0150000000031996E-2</c:v>
                </c:pt>
                <c:pt idx="3804">
                  <c:v>9.0200000000032005E-2</c:v>
                </c:pt>
                <c:pt idx="3805">
                  <c:v>9.0250000000031999E-2</c:v>
                </c:pt>
                <c:pt idx="3806">
                  <c:v>9.0300000000031994E-2</c:v>
                </c:pt>
                <c:pt idx="3807">
                  <c:v>9.0350000000032002E-2</c:v>
                </c:pt>
                <c:pt idx="3808">
                  <c:v>9.0400000000031996E-2</c:v>
                </c:pt>
                <c:pt idx="3809">
                  <c:v>9.0450000000032005E-2</c:v>
                </c:pt>
                <c:pt idx="3810">
                  <c:v>9.0500000000031999E-2</c:v>
                </c:pt>
                <c:pt idx="3811">
                  <c:v>9.0550000000031994E-2</c:v>
                </c:pt>
                <c:pt idx="3812">
                  <c:v>9.0600000000032002E-2</c:v>
                </c:pt>
                <c:pt idx="3813">
                  <c:v>9.0650000000031997E-2</c:v>
                </c:pt>
                <c:pt idx="3814">
                  <c:v>9.0700000000032005E-2</c:v>
                </c:pt>
                <c:pt idx="3815">
                  <c:v>9.0750000000032E-2</c:v>
                </c:pt>
                <c:pt idx="3816">
                  <c:v>9.0800000000031994E-2</c:v>
                </c:pt>
                <c:pt idx="3817">
                  <c:v>9.0850000000032002E-2</c:v>
                </c:pt>
                <c:pt idx="3818">
                  <c:v>9.0900000000031997E-2</c:v>
                </c:pt>
                <c:pt idx="3819">
                  <c:v>9.0950000000032005E-2</c:v>
                </c:pt>
                <c:pt idx="3820">
                  <c:v>9.1000000000032E-2</c:v>
                </c:pt>
                <c:pt idx="3821">
                  <c:v>9.1050000000031994E-2</c:v>
                </c:pt>
                <c:pt idx="3822">
                  <c:v>9.1100000000032003E-2</c:v>
                </c:pt>
                <c:pt idx="3823">
                  <c:v>9.1150000000031997E-2</c:v>
                </c:pt>
                <c:pt idx="3824">
                  <c:v>9.1200000000032005E-2</c:v>
                </c:pt>
                <c:pt idx="3825">
                  <c:v>9.1250000000032E-2</c:v>
                </c:pt>
                <c:pt idx="3826">
                  <c:v>9.1300000000031994E-2</c:v>
                </c:pt>
                <c:pt idx="3827">
                  <c:v>9.1350000000032003E-2</c:v>
                </c:pt>
                <c:pt idx="3828">
                  <c:v>9.1400000000031997E-2</c:v>
                </c:pt>
                <c:pt idx="3829">
                  <c:v>9.1450000000032006E-2</c:v>
                </c:pt>
                <c:pt idx="3830">
                  <c:v>9.1500000000032E-2</c:v>
                </c:pt>
                <c:pt idx="3831">
                  <c:v>9.1550000000031995E-2</c:v>
                </c:pt>
                <c:pt idx="3832">
                  <c:v>9.1600000000032003E-2</c:v>
                </c:pt>
                <c:pt idx="3833">
                  <c:v>9.1650000000031998E-2</c:v>
                </c:pt>
                <c:pt idx="3834">
                  <c:v>9.1700000000032006E-2</c:v>
                </c:pt>
                <c:pt idx="3835">
                  <c:v>9.1750000000032E-2</c:v>
                </c:pt>
                <c:pt idx="3836">
                  <c:v>9.1800000000031995E-2</c:v>
                </c:pt>
                <c:pt idx="3837">
                  <c:v>9.1850000000032003E-2</c:v>
                </c:pt>
                <c:pt idx="3838">
                  <c:v>9.1900000000031998E-2</c:v>
                </c:pt>
                <c:pt idx="3839">
                  <c:v>9.1950000000032006E-2</c:v>
                </c:pt>
                <c:pt idx="3840">
                  <c:v>9.2000000000032001E-2</c:v>
                </c:pt>
                <c:pt idx="3841">
                  <c:v>9.2050000000031995E-2</c:v>
                </c:pt>
                <c:pt idx="3842">
                  <c:v>9.2100000000032003E-2</c:v>
                </c:pt>
                <c:pt idx="3843">
                  <c:v>9.2150000000031998E-2</c:v>
                </c:pt>
                <c:pt idx="3844">
                  <c:v>9.2200000000032006E-2</c:v>
                </c:pt>
                <c:pt idx="3845">
                  <c:v>9.2250000000032001E-2</c:v>
                </c:pt>
                <c:pt idx="3846">
                  <c:v>9.2300000000031995E-2</c:v>
                </c:pt>
                <c:pt idx="3847">
                  <c:v>9.2350000000032004E-2</c:v>
                </c:pt>
                <c:pt idx="3848">
                  <c:v>9.2400000000031998E-2</c:v>
                </c:pt>
                <c:pt idx="3849">
                  <c:v>9.2450000000032007E-2</c:v>
                </c:pt>
                <c:pt idx="3850">
                  <c:v>9.2500000000032001E-2</c:v>
                </c:pt>
                <c:pt idx="3851">
                  <c:v>9.2550000000031996E-2</c:v>
                </c:pt>
                <c:pt idx="3852">
                  <c:v>9.2600000000032004E-2</c:v>
                </c:pt>
                <c:pt idx="3853">
                  <c:v>9.2650000000031998E-2</c:v>
                </c:pt>
                <c:pt idx="3854">
                  <c:v>9.2700000000032007E-2</c:v>
                </c:pt>
                <c:pt idx="3855">
                  <c:v>9.2750000000032001E-2</c:v>
                </c:pt>
                <c:pt idx="3856">
                  <c:v>9.2800000000031996E-2</c:v>
                </c:pt>
                <c:pt idx="3857">
                  <c:v>9.2850000000032004E-2</c:v>
                </c:pt>
                <c:pt idx="3858">
                  <c:v>9.2900000000031999E-2</c:v>
                </c:pt>
                <c:pt idx="3859">
                  <c:v>9.2950000000031993E-2</c:v>
                </c:pt>
                <c:pt idx="3860">
                  <c:v>9.3000000000032002E-2</c:v>
                </c:pt>
                <c:pt idx="3861">
                  <c:v>9.3050000000031996E-2</c:v>
                </c:pt>
                <c:pt idx="3862">
                  <c:v>9.3100000000032004E-2</c:v>
                </c:pt>
                <c:pt idx="3863">
                  <c:v>9.3150000000031999E-2</c:v>
                </c:pt>
                <c:pt idx="3864">
                  <c:v>9.3200000000031993E-2</c:v>
                </c:pt>
                <c:pt idx="3865">
                  <c:v>9.3250000000032002E-2</c:v>
                </c:pt>
                <c:pt idx="3866">
                  <c:v>9.3300000000031996E-2</c:v>
                </c:pt>
                <c:pt idx="3867">
                  <c:v>9.3350000000032005E-2</c:v>
                </c:pt>
                <c:pt idx="3868">
                  <c:v>9.3400000000031999E-2</c:v>
                </c:pt>
                <c:pt idx="3869">
                  <c:v>9.3450000000031994E-2</c:v>
                </c:pt>
                <c:pt idx="3870">
                  <c:v>9.3500000000032002E-2</c:v>
                </c:pt>
                <c:pt idx="3871">
                  <c:v>9.3550000000031996E-2</c:v>
                </c:pt>
                <c:pt idx="3872">
                  <c:v>9.3600000000032005E-2</c:v>
                </c:pt>
                <c:pt idx="3873">
                  <c:v>9.3650000000031999E-2</c:v>
                </c:pt>
                <c:pt idx="3874">
                  <c:v>9.3700000000031994E-2</c:v>
                </c:pt>
                <c:pt idx="3875">
                  <c:v>9.3750000000032002E-2</c:v>
                </c:pt>
                <c:pt idx="3876">
                  <c:v>9.3800000000031997E-2</c:v>
                </c:pt>
                <c:pt idx="3877">
                  <c:v>9.3850000000032005E-2</c:v>
                </c:pt>
                <c:pt idx="3878">
                  <c:v>9.3900000000032E-2</c:v>
                </c:pt>
                <c:pt idx="3879">
                  <c:v>9.3950000000031994E-2</c:v>
                </c:pt>
                <c:pt idx="3880">
                  <c:v>9.4000000000032002E-2</c:v>
                </c:pt>
                <c:pt idx="3881">
                  <c:v>9.4050000000031997E-2</c:v>
                </c:pt>
                <c:pt idx="3882">
                  <c:v>9.4100000000032005E-2</c:v>
                </c:pt>
                <c:pt idx="3883">
                  <c:v>9.4150000000032999E-2</c:v>
                </c:pt>
                <c:pt idx="3884">
                  <c:v>9.4200000000032993E-2</c:v>
                </c:pt>
                <c:pt idx="3885">
                  <c:v>9.4250000000033002E-2</c:v>
                </c:pt>
                <c:pt idx="3886">
                  <c:v>9.4300000000032996E-2</c:v>
                </c:pt>
                <c:pt idx="3887">
                  <c:v>9.4350000000033005E-2</c:v>
                </c:pt>
                <c:pt idx="3888">
                  <c:v>9.4400000000032999E-2</c:v>
                </c:pt>
                <c:pt idx="3889">
                  <c:v>9.4450000000032994E-2</c:v>
                </c:pt>
                <c:pt idx="3890">
                  <c:v>9.4500000000033002E-2</c:v>
                </c:pt>
                <c:pt idx="3891">
                  <c:v>9.4550000000032997E-2</c:v>
                </c:pt>
                <c:pt idx="3892">
                  <c:v>9.4600000000033005E-2</c:v>
                </c:pt>
                <c:pt idx="3893">
                  <c:v>9.4650000000032999E-2</c:v>
                </c:pt>
                <c:pt idx="3894">
                  <c:v>9.4700000000032994E-2</c:v>
                </c:pt>
                <c:pt idx="3895">
                  <c:v>9.4750000000033002E-2</c:v>
                </c:pt>
                <c:pt idx="3896">
                  <c:v>9.4800000000032997E-2</c:v>
                </c:pt>
                <c:pt idx="3897">
                  <c:v>9.4850000000033005E-2</c:v>
                </c:pt>
                <c:pt idx="3898">
                  <c:v>9.4900000000033E-2</c:v>
                </c:pt>
                <c:pt idx="3899">
                  <c:v>9.4950000000032994E-2</c:v>
                </c:pt>
                <c:pt idx="3900">
                  <c:v>9.5000000000033002E-2</c:v>
                </c:pt>
                <c:pt idx="3901">
                  <c:v>9.5050000000032997E-2</c:v>
                </c:pt>
                <c:pt idx="3902">
                  <c:v>9.5100000000033005E-2</c:v>
                </c:pt>
                <c:pt idx="3903">
                  <c:v>9.5150000000033E-2</c:v>
                </c:pt>
                <c:pt idx="3904">
                  <c:v>9.5200000000032994E-2</c:v>
                </c:pt>
                <c:pt idx="3905">
                  <c:v>9.5250000000033003E-2</c:v>
                </c:pt>
                <c:pt idx="3906">
                  <c:v>9.5300000000032997E-2</c:v>
                </c:pt>
                <c:pt idx="3907">
                  <c:v>9.5350000000033006E-2</c:v>
                </c:pt>
                <c:pt idx="3908">
                  <c:v>9.5400000000033E-2</c:v>
                </c:pt>
                <c:pt idx="3909">
                  <c:v>9.5450000000032995E-2</c:v>
                </c:pt>
                <c:pt idx="3910">
                  <c:v>9.5500000000033003E-2</c:v>
                </c:pt>
                <c:pt idx="3911">
                  <c:v>9.5550000000032997E-2</c:v>
                </c:pt>
                <c:pt idx="3912">
                  <c:v>9.5600000000033006E-2</c:v>
                </c:pt>
                <c:pt idx="3913">
                  <c:v>9.5650000000033E-2</c:v>
                </c:pt>
                <c:pt idx="3914">
                  <c:v>9.5700000000032995E-2</c:v>
                </c:pt>
                <c:pt idx="3915">
                  <c:v>9.5750000000033003E-2</c:v>
                </c:pt>
                <c:pt idx="3916">
                  <c:v>9.5800000000032998E-2</c:v>
                </c:pt>
                <c:pt idx="3917">
                  <c:v>9.5850000000033006E-2</c:v>
                </c:pt>
                <c:pt idx="3918">
                  <c:v>9.5900000000033001E-2</c:v>
                </c:pt>
                <c:pt idx="3919">
                  <c:v>9.5950000000032995E-2</c:v>
                </c:pt>
                <c:pt idx="3920">
                  <c:v>9.6000000000033003E-2</c:v>
                </c:pt>
                <c:pt idx="3921">
                  <c:v>9.6050000000032998E-2</c:v>
                </c:pt>
                <c:pt idx="3922">
                  <c:v>9.6100000000033006E-2</c:v>
                </c:pt>
                <c:pt idx="3923">
                  <c:v>9.6150000000033001E-2</c:v>
                </c:pt>
                <c:pt idx="3924">
                  <c:v>9.6200000000032995E-2</c:v>
                </c:pt>
                <c:pt idx="3925">
                  <c:v>9.6250000000033004E-2</c:v>
                </c:pt>
                <c:pt idx="3926">
                  <c:v>9.6300000000032998E-2</c:v>
                </c:pt>
                <c:pt idx="3927">
                  <c:v>9.6350000000033006E-2</c:v>
                </c:pt>
                <c:pt idx="3928">
                  <c:v>9.6400000000033001E-2</c:v>
                </c:pt>
                <c:pt idx="3929">
                  <c:v>9.6450000000032995E-2</c:v>
                </c:pt>
                <c:pt idx="3930">
                  <c:v>9.6500000000033004E-2</c:v>
                </c:pt>
                <c:pt idx="3931">
                  <c:v>9.6550000000032998E-2</c:v>
                </c:pt>
                <c:pt idx="3932">
                  <c:v>9.6600000000033007E-2</c:v>
                </c:pt>
                <c:pt idx="3933">
                  <c:v>9.6650000000033001E-2</c:v>
                </c:pt>
                <c:pt idx="3934">
                  <c:v>9.6700000000032996E-2</c:v>
                </c:pt>
                <c:pt idx="3935">
                  <c:v>9.6750000000033004E-2</c:v>
                </c:pt>
                <c:pt idx="3936">
                  <c:v>9.6800000000032999E-2</c:v>
                </c:pt>
                <c:pt idx="3937">
                  <c:v>9.6850000000033007E-2</c:v>
                </c:pt>
                <c:pt idx="3938">
                  <c:v>9.6900000000033001E-2</c:v>
                </c:pt>
                <c:pt idx="3939">
                  <c:v>9.6950000000032996E-2</c:v>
                </c:pt>
                <c:pt idx="3940">
                  <c:v>9.7000000000033004E-2</c:v>
                </c:pt>
                <c:pt idx="3941">
                  <c:v>9.7050000000032999E-2</c:v>
                </c:pt>
                <c:pt idx="3942">
                  <c:v>9.7100000000032993E-2</c:v>
                </c:pt>
                <c:pt idx="3943">
                  <c:v>9.7150000000033002E-2</c:v>
                </c:pt>
                <c:pt idx="3944">
                  <c:v>9.7200000000032996E-2</c:v>
                </c:pt>
                <c:pt idx="3945">
                  <c:v>9.7250000000033004E-2</c:v>
                </c:pt>
                <c:pt idx="3946">
                  <c:v>9.7300000000032999E-2</c:v>
                </c:pt>
                <c:pt idx="3947">
                  <c:v>9.7350000000032993E-2</c:v>
                </c:pt>
                <c:pt idx="3948">
                  <c:v>9.7400000000033002E-2</c:v>
                </c:pt>
                <c:pt idx="3949">
                  <c:v>9.7450000000032996E-2</c:v>
                </c:pt>
                <c:pt idx="3950">
                  <c:v>9.7500000000033005E-2</c:v>
                </c:pt>
                <c:pt idx="3951">
                  <c:v>9.7550000000032999E-2</c:v>
                </c:pt>
                <c:pt idx="3952">
                  <c:v>9.7600000000032994E-2</c:v>
                </c:pt>
                <c:pt idx="3953">
                  <c:v>9.7650000000033002E-2</c:v>
                </c:pt>
                <c:pt idx="3954">
                  <c:v>9.7700000000032997E-2</c:v>
                </c:pt>
                <c:pt idx="3955">
                  <c:v>9.7750000000033005E-2</c:v>
                </c:pt>
                <c:pt idx="3956">
                  <c:v>9.7800000000032999E-2</c:v>
                </c:pt>
                <c:pt idx="3957">
                  <c:v>9.7850000000032994E-2</c:v>
                </c:pt>
                <c:pt idx="3958">
                  <c:v>9.7900000000033002E-2</c:v>
                </c:pt>
                <c:pt idx="3959">
                  <c:v>9.7950000000032997E-2</c:v>
                </c:pt>
                <c:pt idx="3960">
                  <c:v>9.8000000000033005E-2</c:v>
                </c:pt>
                <c:pt idx="3961">
                  <c:v>9.8050000000033E-2</c:v>
                </c:pt>
                <c:pt idx="3962">
                  <c:v>9.8100000000032994E-2</c:v>
                </c:pt>
                <c:pt idx="3963">
                  <c:v>9.8150000000033003E-2</c:v>
                </c:pt>
                <c:pt idx="3964">
                  <c:v>9.8200000000032997E-2</c:v>
                </c:pt>
                <c:pt idx="3965">
                  <c:v>9.8250000000033005E-2</c:v>
                </c:pt>
                <c:pt idx="3966">
                  <c:v>9.8300000000033E-2</c:v>
                </c:pt>
                <c:pt idx="3967">
                  <c:v>9.8350000000032994E-2</c:v>
                </c:pt>
                <c:pt idx="3968">
                  <c:v>9.8400000000033003E-2</c:v>
                </c:pt>
                <c:pt idx="3969">
                  <c:v>9.8450000000032997E-2</c:v>
                </c:pt>
                <c:pt idx="3970">
                  <c:v>9.8500000000033006E-2</c:v>
                </c:pt>
                <c:pt idx="3971">
                  <c:v>9.8550000000033E-2</c:v>
                </c:pt>
                <c:pt idx="3972">
                  <c:v>9.8600000000032995E-2</c:v>
                </c:pt>
                <c:pt idx="3973">
                  <c:v>9.8650000000033003E-2</c:v>
                </c:pt>
                <c:pt idx="3974">
                  <c:v>9.8700000000032997E-2</c:v>
                </c:pt>
                <c:pt idx="3975">
                  <c:v>9.8750000000033006E-2</c:v>
                </c:pt>
                <c:pt idx="3976">
                  <c:v>9.8800000000033E-2</c:v>
                </c:pt>
                <c:pt idx="3977">
                  <c:v>9.8850000000032995E-2</c:v>
                </c:pt>
                <c:pt idx="3978">
                  <c:v>9.8900000000033003E-2</c:v>
                </c:pt>
                <c:pt idx="3979">
                  <c:v>9.8950000000032998E-2</c:v>
                </c:pt>
                <c:pt idx="3980">
                  <c:v>9.9000000000033006E-2</c:v>
                </c:pt>
                <c:pt idx="3981">
                  <c:v>9.9050000000033001E-2</c:v>
                </c:pt>
                <c:pt idx="3982">
                  <c:v>9.9100000000032995E-2</c:v>
                </c:pt>
                <c:pt idx="3983">
                  <c:v>9.9150000000033003E-2</c:v>
                </c:pt>
                <c:pt idx="3984">
                  <c:v>9.9200000000032998E-2</c:v>
                </c:pt>
                <c:pt idx="3985">
                  <c:v>9.9250000000033006E-2</c:v>
                </c:pt>
                <c:pt idx="3986">
                  <c:v>9.9300000000033001E-2</c:v>
                </c:pt>
                <c:pt idx="3987">
                  <c:v>9.9350000000032995E-2</c:v>
                </c:pt>
                <c:pt idx="3988">
                  <c:v>9.9400000000033004E-2</c:v>
                </c:pt>
                <c:pt idx="3989">
                  <c:v>9.9450000000032998E-2</c:v>
                </c:pt>
                <c:pt idx="3990">
                  <c:v>9.9500000000033006E-2</c:v>
                </c:pt>
                <c:pt idx="3991">
                  <c:v>9.9550000000033001E-2</c:v>
                </c:pt>
                <c:pt idx="3992">
                  <c:v>9.9600000000032995E-2</c:v>
                </c:pt>
                <c:pt idx="3993">
                  <c:v>9.9650000000033004E-2</c:v>
                </c:pt>
                <c:pt idx="3994">
                  <c:v>9.9700000000032998E-2</c:v>
                </c:pt>
                <c:pt idx="3995">
                  <c:v>9.9750000000033007E-2</c:v>
                </c:pt>
                <c:pt idx="3996">
                  <c:v>9.9800000000033001E-2</c:v>
                </c:pt>
                <c:pt idx="3997">
                  <c:v>9.9850000000032996E-2</c:v>
                </c:pt>
                <c:pt idx="3998">
                  <c:v>9.9900000000033004E-2</c:v>
                </c:pt>
                <c:pt idx="3999">
                  <c:v>9.9950000000032999E-2</c:v>
                </c:pt>
                <c:pt idx="4000">
                  <c:v>0.10000000000003301</c:v>
                </c:pt>
              </c:numCache>
            </c:numRef>
          </c:xVal>
          <c:yVal>
            <c:numRef>
              <c:f>Plan1!$D$5:$D$4005</c:f>
              <c:numCache>
                <c:formatCode>0.00E+00</c:formatCode>
                <c:ptCount val="4001"/>
                <c:pt idx="0">
                  <c:v>8.0437731662925472E-4</c:v>
                </c:pt>
                <c:pt idx="1">
                  <c:v>8.5890636060317405E-4</c:v>
                </c:pt>
                <c:pt idx="2">
                  <c:v>9.1501054189645941E-4</c:v>
                </c:pt>
                <c:pt idx="3">
                  <c:v>9.7266080552865688E-4</c:v>
                </c:pt>
                <c:pt idx="4">
                  <c:v>1.0318270995086081E-3</c:v>
                </c:pt>
                <c:pt idx="5">
                  <c:v>1.092478391082021E-3</c:v>
                </c:pt>
                <c:pt idx="6">
                  <c:v>1.1545826836070136E-3</c:v>
                </c:pt>
                <c:pt idx="7">
                  <c:v>1.2181070340494056E-3</c:v>
                </c:pt>
                <c:pt idx="8">
                  <c:v>1.2830175710873998E-3</c:v>
                </c:pt>
                <c:pt idx="9">
                  <c:v>1.3492795138174212E-3</c:v>
                </c:pt>
                <c:pt idx="10">
                  <c:v>1.4168571910493943E-3</c:v>
                </c:pt>
                <c:pt idx="11">
                  <c:v>1.4857140611817506E-3</c:v>
                </c:pt>
                <c:pt idx="12">
                  <c:v>1.5558127326458665E-3</c:v>
                </c:pt>
                <c:pt idx="13">
                  <c:v>1.6271149849073775E-3</c:v>
                </c:pt>
                <c:pt idx="14">
                  <c:v>1.6995817900139613E-3</c:v>
                </c:pt>
                <c:pt idx="15">
                  <c:v>1.7731733346771684E-3</c:v>
                </c:pt>
                <c:pt idx="16">
                  <c:v>1.8478490428757957E-3</c:v>
                </c:pt>
                <c:pt idx="17">
                  <c:v>1.9235675989689601E-3</c:v>
                </c:pt>
                <c:pt idx="18">
                  <c:v>2.0002869713047081E-3</c:v>
                </c:pt>
                <c:pt idx="19">
                  <c:v>2.0779644363122978E-3</c:v>
                </c:pt>
                <c:pt idx="20">
                  <c:v>2.1565566030628388E-3</c:v>
                </c:pt>
                <c:pt idx="21">
                  <c:v>2.2360194382867343E-3</c:v>
                </c:pt>
                <c:pt idx="22">
                  <c:v>2.316308291831091E-3</c:v>
                </c:pt>
                <c:pt idx="23">
                  <c:v>2.3973779225441943E-3</c:v>
                </c:pt>
                <c:pt idx="24">
                  <c:v>2.4791825245720992E-3</c:v>
                </c:pt>
                <c:pt idx="25">
                  <c:v>2.5616757540517661E-3</c:v>
                </c:pt>
                <c:pt idx="26">
                  <c:v>2.6448107561856077E-3</c:v>
                </c:pt>
                <c:pt idx="27">
                  <c:v>2.7285401926819904E-3</c:v>
                </c:pt>
                <c:pt idx="28">
                  <c:v>2.8128162695455023E-3</c:v>
                </c:pt>
                <c:pt idx="29">
                  <c:v>2.8975907652012889E-3</c:v>
                </c:pt>
                <c:pt idx="30">
                  <c:v>2.9828150589367394E-3</c:v>
                </c:pt>
                <c:pt idx="31">
                  <c:v>3.0684401596438207E-3</c:v>
                </c:pt>
                <c:pt idx="32">
                  <c:v>3.1544167348456528E-3</c:v>
                </c:pt>
                <c:pt idx="33">
                  <c:v>3.2406951399907755E-3</c:v>
                </c:pt>
                <c:pt idx="34">
                  <c:v>3.3272254479963632E-3</c:v>
                </c:pt>
                <c:pt idx="35">
                  <c:v>3.4139574790245123E-3</c:v>
                </c:pt>
                <c:pt idx="36">
                  <c:v>3.5008408304734195E-3</c:v>
                </c:pt>
                <c:pt idx="37">
                  <c:v>3.5878249071655804E-3</c:v>
                </c:pt>
                <c:pt idx="38">
                  <c:v>3.6748589517156486E-3</c:v>
                </c:pt>
                <c:pt idx="39">
                  <c:v>3.7618920750593665E-3</c:v>
                </c:pt>
                <c:pt idx="40">
                  <c:v>3.848873287125945E-3</c:v>
                </c:pt>
                <c:pt idx="41">
                  <c:v>3.9357515276345631E-3</c:v>
                </c:pt>
                <c:pt idx="42">
                  <c:v>4.0224756969985207E-3</c:v>
                </c:pt>
                <c:pt idx="43">
                  <c:v>4.1089946873164428E-3</c:v>
                </c:pt>
                <c:pt idx="44">
                  <c:v>4.1952574134325226E-3</c:v>
                </c:pt>
                <c:pt idx="45">
                  <c:v>4.2812128440491174E-3</c:v>
                </c:pt>
                <c:pt idx="46">
                  <c:v>4.366810032869403E-3</c:v>
                </c:pt>
                <c:pt idx="47">
                  <c:v>4.4519981497542199E-3</c:v>
                </c:pt>
                <c:pt idx="48">
                  <c:v>4.5367265118727755E-3</c:v>
                </c:pt>
                <c:pt idx="49">
                  <c:v>4.6209446148291408E-3</c:v>
                </c:pt>
                <c:pt idx="50">
                  <c:v>4.704602163744704E-3</c:v>
                </c:pt>
                <c:pt idx="51">
                  <c:v>4.7876491042787902E-3</c:v>
                </c:pt>
                <c:pt idx="52">
                  <c:v>4.8700356535673192E-3</c:v>
                </c:pt>
                <c:pt idx="53">
                  <c:v>4.9517123310614973E-3</c:v>
                </c:pt>
                <c:pt idx="54">
                  <c:v>5.0326299892474707E-3</c:v>
                </c:pt>
                <c:pt idx="55">
                  <c:v>5.1127398442275653E-3</c:v>
                </c:pt>
                <c:pt idx="56">
                  <c:v>5.1919935061445427E-3</c:v>
                </c:pt>
                <c:pt idx="57">
                  <c:v>5.2703430094312538E-3</c:v>
                </c:pt>
                <c:pt idx="58">
                  <c:v>5.3477408428646385E-3</c:v>
                </c:pt>
                <c:pt idx="59">
                  <c:v>5.4241399794075981E-3</c:v>
                </c:pt>
                <c:pt idx="60">
                  <c:v>5.4994939058190953E-3</c:v>
                </c:pt>
                <c:pt idx="61">
                  <c:v>5.5737566520144988E-3</c:v>
                </c:pt>
                <c:pt idx="62">
                  <c:v>5.6468828201575024E-3</c:v>
                </c:pt>
                <c:pt idx="63">
                  <c:v>5.7188276134659943E-3</c:v>
                </c:pt>
                <c:pt idx="64">
                  <c:v>5.7895468647131175E-3</c:v>
                </c:pt>
                <c:pt idx="65">
                  <c:v>5.8589970644059566E-3</c:v>
                </c:pt>
                <c:pt idx="66">
                  <c:v>5.9271353886245753E-3</c:v>
                </c:pt>
                <c:pt idx="67">
                  <c:v>5.9939197265026865E-3</c:v>
                </c:pt>
                <c:pt idx="68">
                  <c:v>6.0593087073334455E-3</c:v>
                </c:pt>
                <c:pt idx="69">
                  <c:v>6.1232617272834076E-3</c:v>
                </c:pt>
                <c:pt idx="70">
                  <c:v>6.1857389756963931E-3</c:v>
                </c:pt>
                <c:pt idx="71">
                  <c:v>6.2467014609716301E-3</c:v>
                </c:pt>
                <c:pt idx="72">
                  <c:v>6.3061110359990749E-3</c:v>
                </c:pt>
                <c:pt idx="73">
                  <c:v>6.3639304231356622E-3</c:v>
                </c:pt>
                <c:pt idx="74">
                  <c:v>6.420123238706393E-3</c:v>
                </c:pt>
                <c:pt idx="75">
                  <c:v>6.4746540170144938E-3</c:v>
                </c:pt>
                <c:pt idx="76">
                  <c:v>6.5274882338447393E-3</c:v>
                </c:pt>
                <c:pt idx="77">
                  <c:v>6.5785923294450852E-3</c:v>
                </c:pt>
                <c:pt idx="78">
                  <c:v>6.6279337309713181E-3</c:v>
                </c:pt>
                <c:pt idx="79">
                  <c:v>6.6754808743798629E-3</c:v>
                </c:pt>
                <c:pt idx="80">
                  <c:v>6.7212032257544501E-3</c:v>
                </c:pt>
                <c:pt idx="81">
                  <c:v>6.7650713020530641E-3</c:v>
                </c:pt>
                <c:pt idx="82">
                  <c:v>6.8070566912601686E-3</c:v>
                </c:pt>
                <c:pt idx="83">
                  <c:v>6.847132071931823E-3</c:v>
                </c:pt>
                <c:pt idx="84">
                  <c:v>6.8852712321199397E-3</c:v>
                </c:pt>
                <c:pt idx="85">
                  <c:v>6.9214490876634031E-3</c:v>
                </c:pt>
                <c:pt idx="86">
                  <c:v>6.955641699833019E-3</c:v>
                </c:pt>
                <c:pt idx="87">
                  <c:v>6.9878262923188019E-3</c:v>
                </c:pt>
                <c:pt idx="88">
                  <c:v>7.0179812675474663E-3</c:v>
                </c:pt>
                <c:pt idx="89">
                  <c:v>7.0460862223191787E-3</c:v>
                </c:pt>
                <c:pt idx="90">
                  <c:v>7.0721219627523238E-3</c:v>
                </c:pt>
                <c:pt idx="91">
                  <c:v>7.0960705185260011E-3</c:v>
                </c:pt>
                <c:pt idx="92">
                  <c:v>7.1179151564098658E-3</c:v>
                </c:pt>
                <c:pt idx="93">
                  <c:v>7.1376403930721389E-3</c:v>
                </c:pt>
                <c:pt idx="94">
                  <c:v>7.155232007155665E-3</c:v>
                </c:pt>
                <c:pt idx="95">
                  <c:v>7.170677050613878E-3</c:v>
                </c:pt>
                <c:pt idx="96">
                  <c:v>7.1839638592978115E-3</c:v>
                </c:pt>
                <c:pt idx="97">
                  <c:v>7.1950820627863336E-3</c:v>
                </c:pt>
                <c:pt idx="98">
                  <c:v>7.2040225934519178E-3</c:v>
                </c:pt>
                <c:pt idx="99">
                  <c:v>7.2107776947549287E-3</c:v>
                </c:pt>
                <c:pt idx="100">
                  <c:v>7.2153409287596662E-3</c:v>
                </c:pt>
                <c:pt idx="101">
                  <c:v>7.2177071828659466E-3</c:v>
                </c:pt>
                <c:pt idx="102">
                  <c:v>7.2178726757505625E-3</c:v>
                </c:pt>
                <c:pt idx="103">
                  <c:v>7.2158349625132262E-3</c:v>
                </c:pt>
                <c:pt idx="104">
                  <c:v>7.2115929390222308E-3</c:v>
                </c:pt>
                <c:pt idx="105">
                  <c:v>7.2051468454554582E-3</c:v>
                </c:pt>
                <c:pt idx="106">
                  <c:v>7.196498269032868E-3</c:v>
                </c:pt>
                <c:pt idx="107">
                  <c:v>7.1856501459371096E-3</c:v>
                </c:pt>
                <c:pt idx="108">
                  <c:v>7.1726067624193037E-3</c:v>
                </c:pt>
                <c:pt idx="109">
                  <c:v>7.1573737550876199E-3</c:v>
                </c:pt>
                <c:pt idx="110">
                  <c:v>7.1399581103766636E-3</c:v>
                </c:pt>
                <c:pt idx="111">
                  <c:v>7.1203681631963351E-3</c:v>
                </c:pt>
                <c:pt idx="112">
                  <c:v>7.0986135947590876E-3</c:v>
                </c:pt>
                <c:pt idx="113">
                  <c:v>7.0747054295852655E-3</c:v>
                </c:pt>
                <c:pt idx="114">
                  <c:v>7.0486560316864256E-3</c:v>
                </c:pt>
                <c:pt idx="115">
                  <c:v>7.0204790999273039E-3</c:v>
                </c:pt>
                <c:pt idx="116">
                  <c:v>6.9901896625676543E-3</c:v>
                </c:pt>
                <c:pt idx="117">
                  <c:v>6.9578040709847378E-3</c:v>
                </c:pt>
                <c:pt idx="118">
                  <c:v>6.9233399925795651E-3</c:v>
                </c:pt>
                <c:pt idx="119">
                  <c:v>6.8868164028687354E-3</c:v>
                </c:pt>
                <c:pt idx="120">
                  <c:v>6.8482535767649989E-3</c:v>
                </c:pt>
                <c:pt idx="121">
                  <c:v>6.8076730790502535E-3</c:v>
                </c:pt>
                <c:pt idx="122">
                  <c:v>6.7650977540448694E-3</c:v>
                </c:pt>
                <c:pt idx="123">
                  <c:v>6.7205517144779767E-3</c:v>
                </c:pt>
                <c:pt idx="124">
                  <c:v>6.6740603295635421E-3</c:v>
                </c:pt>
                <c:pt idx="125">
                  <c:v>6.625650212288013E-3</c:v>
                </c:pt>
                <c:pt idx="126">
                  <c:v>6.5753492059152227E-3</c:v>
                </c:pt>
                <c:pt idx="127">
                  <c:v>6.523186369715237E-3</c:v>
                </c:pt>
                <c:pt idx="128">
                  <c:v>6.4691919639245209E-3</c:v>
                </c:pt>
                <c:pt idx="129">
                  <c:v>6.413397433943418E-3</c:v>
                </c:pt>
                <c:pt idx="130">
                  <c:v>6.3558353937808662E-3</c:v>
                </c:pt>
                <c:pt idx="131">
                  <c:v>6.2965396087532859E-3</c:v>
                </c:pt>
                <c:pt idx="132">
                  <c:v>6.2355449774470981E-3</c:v>
                </c:pt>
                <c:pt idx="133">
                  <c:v>6.1728875129539781E-3</c:v>
                </c:pt>
                <c:pt idx="134">
                  <c:v>6.1086043233888575E-3</c:v>
                </c:pt>
                <c:pt idx="135">
                  <c:v>6.0427335917009216E-3</c:v>
                </c:pt>
                <c:pt idx="136">
                  <c:v>5.9753145547877234E-3</c:v>
                </c:pt>
                <c:pt idx="137">
                  <c:v>5.9063874819247023E-3</c:v>
                </c:pt>
                <c:pt idx="138">
                  <c:v>5.8359936525203644E-3</c:v>
                </c:pt>
                <c:pt idx="139">
                  <c:v>5.7641753332100809E-3</c:v>
                </c:pt>
                <c:pt idx="140">
                  <c:v>5.6909757543011598E-3</c:v>
                </c:pt>
                <c:pt idx="141">
                  <c:v>5.6164390855801107E-3</c:v>
                </c:pt>
                <c:pt idx="142">
                  <c:v>5.5406104114984209E-3</c:v>
                </c:pt>
                <c:pt idx="143">
                  <c:v>5.4635357057477522E-3</c:v>
                </c:pt>
                <c:pt idx="144">
                  <c:v>5.3852618052405432E-3</c:v>
                </c:pt>
                <c:pt idx="145">
                  <c:v>5.3058363835092135E-3</c:v>
                </c:pt>
                <c:pt idx="146">
                  <c:v>5.2253079235394691E-3</c:v>
                </c:pt>
                <c:pt idx="147">
                  <c:v>5.1437256900531449E-3</c:v>
                </c:pt>
                <c:pt idx="148">
                  <c:v>5.0611397012551478E-3</c:v>
                </c:pt>
                <c:pt idx="149">
                  <c:v>4.9776007000619802E-3</c:v>
                </c:pt>
                <c:pt idx="150">
                  <c:v>4.8931601248263009E-3</c:v>
                </c:pt>
                <c:pt idx="151">
                  <c:v>4.807870079576706E-3</c:v>
                </c:pt>
                <c:pt idx="152">
                  <c:v>4.7217833037858864E-3</c:v>
                </c:pt>
                <c:pt idx="153">
                  <c:v>4.6349531416890249E-3</c:v>
                </c:pt>
                <c:pt idx="154">
                  <c:v>4.5474335111662613E-3</c:v>
                </c:pt>
                <c:pt idx="155">
                  <c:v>4.4592788722092888E-3</c:v>
                </c:pt>
                <c:pt idx="156">
                  <c:v>4.3705441949892258E-3</c:v>
                </c:pt>
                <c:pt idx="157">
                  <c:v>4.2812849275449226E-3</c:v>
                </c:pt>
                <c:pt idx="158">
                  <c:v>4.1915569631097421E-3</c:v>
                </c:pt>
                <c:pt idx="159">
                  <c:v>4.1014166070966985E-3</c:v>
                </c:pt>
                <c:pt idx="160">
                  <c:v>4.0109205437603729E-3</c:v>
                </c:pt>
                <c:pt idx="161">
                  <c:v>3.9201258025554188E-3</c:v>
                </c:pt>
                <c:pt idx="162">
                  <c:v>3.8290897242115964E-3</c:v>
                </c:pt>
                <c:pt idx="163">
                  <c:v>3.7378699265456102E-3</c:v>
                </c:pt>
                <c:pt idx="164">
                  <c:v>3.6465242700276551E-3</c:v>
                </c:pt>
                <c:pt idx="165">
                  <c:v>3.5551108231266114E-3</c:v>
                </c:pt>
                <c:pt idx="166">
                  <c:v>3.4636878274516016E-3</c:v>
                </c:pt>
                <c:pt idx="167">
                  <c:v>3.3723136627114639E-3</c:v>
                </c:pt>
                <c:pt idx="168">
                  <c:v>3.2810468115131866E-3</c:v>
                </c:pt>
                <c:pt idx="169">
                  <c:v>3.1899458240199643E-3</c:v>
                </c:pt>
                <c:pt idx="170">
                  <c:v>3.0990692824901527E-3</c:v>
                </c:pt>
                <c:pt idx="171">
                  <c:v>3.0084757657184305E-3</c:v>
                </c:pt>
                <c:pt idx="172">
                  <c:v>2.9182238134000085E-3</c:v>
                </c:pt>
                <c:pt idx="173">
                  <c:v>2.8283718904401475E-3</c:v>
                </c:pt>
                <c:pt idx="174">
                  <c:v>2.738978351229496E-3</c:v>
                </c:pt>
                <c:pt idx="175">
                  <c:v>2.6501014039082668E-3</c:v>
                </c:pt>
                <c:pt idx="176">
                  <c:v>2.5617990746384526E-3</c:v>
                </c:pt>
                <c:pt idx="177">
                  <c:v>2.4741291719087241E-3</c:v>
                </c:pt>
                <c:pt idx="178">
                  <c:v>2.3871492508915873E-3</c:v>
                </c:pt>
                <c:pt idx="179">
                  <c:v>2.3009165778752777E-3</c:v>
                </c:pt>
                <c:pt idx="180">
                  <c:v>2.2154880947919588E-3</c:v>
                </c:pt>
                <c:pt idx="181">
                  <c:v>2.130920383864152E-3</c:v>
                </c:pt>
                <c:pt idx="182">
                  <c:v>2.0472696323908047E-3</c:v>
                </c:pt>
                <c:pt idx="183">
                  <c:v>1.9645915976949065E-3</c:v>
                </c:pt>
                <c:pt idx="184">
                  <c:v>1.8829415722540089E-3</c:v>
                </c:pt>
                <c:pt idx="185">
                  <c:v>1.8023743490352853E-3</c:v>
                </c:pt>
                <c:pt idx="186">
                  <c:v>1.7229441870566552E-3</c:v>
                </c:pt>
                <c:pt idx="187">
                  <c:v>1.6447047771959863E-3</c:v>
                </c:pt>
                <c:pt idx="188">
                  <c:v>1.5677092082672667E-3</c:v>
                </c:pt>
                <c:pt idx="189">
                  <c:v>1.4920099333884285E-3</c:v>
                </c:pt>
                <c:pt idx="190">
                  <c:v>1.4176587366591597E-3</c:v>
                </c:pt>
                <c:pt idx="191">
                  <c:v>1.3447067001704934E-3</c:v>
                </c:pt>
                <c:pt idx="192">
                  <c:v>1.2732041713671661E-3</c:v>
                </c:pt>
                <c:pt idx="193">
                  <c:v>1.2032007307828507E-3</c:v>
                </c:pt>
                <c:pt idx="194">
                  <c:v>1.1347451601687844E-3</c:v>
                </c:pt>
                <c:pt idx="195">
                  <c:v>1.0678854110363102E-3</c:v>
                </c:pt>
                <c:pt idx="196">
                  <c:v>1.0026685736328005E-3</c:v>
                </c:pt>
                <c:pt idx="197">
                  <c:v>9.391408463710481E-4</c:v>
                </c:pt>
                <c:pt idx="198">
                  <c:v>8.7734750573176842E-4</c:v>
                </c:pt>
                <c:pt idx="199">
                  <c:v>8.1733287665850722E-4</c:v>
                </c:pt>
                <c:pt idx="200">
                  <c:v>7.591403034630128E-4</c:v>
                </c:pt>
                <c:pt idx="201">
                  <c:v>7.0281212126178212E-4</c:v>
                </c:pt>
                <c:pt idx="202">
                  <c:v>6.4838962796072788E-4</c:v>
                </c:pt>
                <c:pt idx="203">
                  <c:v>5.9591305680647846E-4</c:v>
                </c:pt>
                <c:pt idx="204">
                  <c:v>5.4542154952269756E-4</c:v>
                </c:pt>
                <c:pt idx="205">
                  <c:v>4.9695313004866624E-4</c:v>
                </c:pt>
                <c:pt idx="206">
                  <c:v>4.5054467889736979E-4</c:v>
                </c:pt>
                <c:pt idx="207">
                  <c:v>4.0623190815014223E-4</c:v>
                </c:pt>
                <c:pt idx="208">
                  <c:v>3.6404933710448742E-4</c:v>
                </c:pt>
                <c:pt idx="209">
                  <c:v>3.2403026859126219E-4</c:v>
                </c:pt>
                <c:pt idx="210">
                  <c:v>2.8620676597690018E-4</c:v>
                </c:pt>
                <c:pt idx="211">
                  <c:v>2.5060963086682953E-4</c:v>
                </c:pt>
                <c:pt idx="212">
                  <c:v>2.1726838152392775E-4</c:v>
                </c:pt>
                <c:pt idx="213">
                  <c:v>1.8621123201815784E-4</c:v>
                </c:pt>
                <c:pt idx="214">
                  <c:v>1.5746507212071332E-4</c:v>
                </c:pt>
                <c:pt idx="215">
                  <c:v>1.3105544795687048E-4</c:v>
                </c:pt>
                <c:pt idx="216">
                  <c:v>1.0700654343090111E-4</c:v>
                </c:pt>
                <c:pt idx="217">
                  <c:v>8.5341162436210528E-5</c:v>
                </c:pt>
                <c:pt idx="218">
                  <c:v>6.6080711863035713E-5</c:v>
                </c:pt>
                <c:pt idx="219">
                  <c:v>4.9245185416073703E-5</c:v>
                </c:pt>
                <c:pt idx="220">
                  <c:v>3.4853148253370023E-5</c:v>
                </c:pt>
                <c:pt idx="221">
                  <c:v>2.2921722457946331E-5</c:v>
                </c:pt>
                <c:pt idx="222">
                  <c:v>1.3466573352809357E-5</c:v>
                </c:pt>
                <c:pt idx="223">
                  <c:v>6.5018966692037564E-6</c:v>
                </c:pt>
                <c:pt idx="224">
                  <c:v>2.0404065783961809E-6</c:v>
                </c:pt>
                <c:pt idx="225">
                  <c:v>9.3324595773278027E-8</c:v>
                </c:pt>
                <c:pt idx="226">
                  <c:v>6.7036936614545198E-7</c:v>
                </c:pt>
                <c:pt idx="227">
                  <c:v>3.779747338415191E-6</c:v>
                </c:pt>
                <c:pt idx="228">
                  <c:v>9.4281443373075786E-6</c:v>
                </c:pt>
                <c:pt idx="229">
                  <c:v>1.7620718039284156E-5</c:v>
                </c:pt>
                <c:pt idx="230">
                  <c:v>2.8361091359322968E-5</c:v>
                </c:pt>
                <c:pt idx="231">
                  <c:v>4.1651346754596084E-5</c:v>
                </c:pt>
                <c:pt idx="232">
                  <c:v>5.7492021450588374E-5</c:v>
                </c:pt>
                <c:pt idx="233">
                  <c:v>7.5882103594813286E-5</c:v>
                </c:pt>
                <c:pt idx="234">
                  <c:v>9.6819029342148729E-5</c:v>
                </c:pt>
                <c:pt idx="235">
                  <c:v>1.2029868087643622E-4</c:v>
                </c:pt>
                <c:pt idx="236">
                  <c:v>1.4631538537090668E-4</c:v>
                </c:pt>
                <c:pt idx="237">
                  <c:v>1.7486191489066982E-4</c:v>
                </c:pt>
                <c:pt idx="238">
                  <c:v>2.059294872393332E-4</c:v>
                </c:pt>
                <c:pt idx="239">
                  <c:v>2.3950776775154159E-4</c:v>
                </c:pt>
                <c:pt idx="240">
                  <c:v>2.7558487203231707E-4</c:v>
                </c:pt>
                <c:pt idx="241">
                  <c:v>3.1414736964385749E-4</c:v>
                </c:pt>
                <c:pt idx="242">
                  <c:v>3.5518028873973576E-4</c:v>
                </c:pt>
                <c:pt idx="243">
                  <c:v>3.9866712164577018E-4</c:v>
                </c:pt>
                <c:pt idx="244">
                  <c:v>4.4458983138641247E-4</c:v>
                </c:pt>
                <c:pt idx="245">
                  <c:v>4.9292885915521876E-4</c:v>
                </c:pt>
                <c:pt idx="246">
                  <c:v>5.4366313272572982E-4</c:v>
                </c:pt>
                <c:pt idx="247">
                  <c:v>5.9677007580244119E-4</c:v>
                </c:pt>
                <c:pt idx="248">
                  <c:v>6.5222561830520162E-4</c:v>
                </c:pt>
                <c:pt idx="249">
                  <c:v>7.1000420758530721E-4</c:v>
                </c:pt>
                <c:pt idx="250">
                  <c:v>7.7007882056771371E-4</c:v>
                </c:pt>
                <c:pt idx="251">
                  <c:v>8.3242097681416011E-4</c:v>
                </c:pt>
                <c:pt idx="252">
                  <c:v>8.9700075250158742E-4</c:v>
                </c:pt>
                <c:pt idx="253">
                  <c:v>9.6378679530944114E-4</c:v>
                </c:pt>
                <c:pt idx="254">
                  <c:v>1.0327463402090161E-3</c:v>
                </c:pt>
                <c:pt idx="255">
                  <c:v>1.1038452261470703E-3</c:v>
                </c:pt>
                <c:pt idx="256">
                  <c:v>1.1770479136161754E-3</c:v>
                </c:pt>
                <c:pt idx="257">
                  <c:v>1.2523175031027946E-3</c:v>
                </c:pt>
                <c:pt idx="258">
                  <c:v>1.3296157544034318E-3</c:v>
                </c:pt>
                <c:pt idx="259">
                  <c:v>1.4089031068014177E-3</c:v>
                </c:pt>
                <c:pt idx="260">
                  <c:v>1.4901387000905994E-3</c:v>
                </c:pt>
                <c:pt idx="261">
                  <c:v>1.573280396438359E-3</c:v>
                </c:pt>
                <c:pt idx="262">
                  <c:v>1.6582848030746262E-3</c:v>
                </c:pt>
                <c:pt idx="263">
                  <c:v>1.7451072957960863E-3</c:v>
                </c:pt>
                <c:pt idx="264">
                  <c:v>1.8337020432730089E-3</c:v>
                </c:pt>
                <c:pt idx="265">
                  <c:v>1.9240220321453734E-3</c:v>
                </c:pt>
                <c:pt idx="266">
                  <c:v>2.016019092895564E-3</c:v>
                </c:pt>
                <c:pt idx="267">
                  <c:v>2.1096439264837205E-3</c:v>
                </c:pt>
                <c:pt idx="268">
                  <c:v>2.2048461317304376E-3</c:v>
                </c:pt>
                <c:pt idx="269">
                  <c:v>2.3015742334336819E-3</c:v>
                </c:pt>
                <c:pt idx="270">
                  <c:v>2.3997757112021638E-3</c:v>
                </c:pt>
                <c:pt idx="271">
                  <c:v>2.4993970289928992E-3</c:v>
                </c:pt>
                <c:pt idx="272">
                  <c:v>2.6003836653325143E-3</c:v>
                </c:pt>
                <c:pt idx="273">
                  <c:v>2.7026801442088751E-3</c:v>
                </c:pt>
                <c:pt idx="274">
                  <c:v>2.8062300666144473E-3</c:v>
                </c:pt>
                <c:pt idx="275">
                  <c:v>2.9109761427237348E-3</c:v>
                </c:pt>
                <c:pt idx="276">
                  <c:v>3.0168602246875942E-3</c:v>
                </c:pt>
                <c:pt idx="277">
                  <c:v>3.1238233400250138E-3</c:v>
                </c:pt>
                <c:pt idx="278">
                  <c:v>3.2318057255943931E-3</c:v>
                </c:pt>
                <c:pt idx="279">
                  <c:v>3.3407468621243315E-3</c:v>
                </c:pt>
                <c:pt idx="280">
                  <c:v>3.4505855092849939E-3</c:v>
                </c:pt>
                <c:pt idx="281">
                  <c:v>3.5612597412799317E-3</c:v>
                </c:pt>
                <c:pt idx="282">
                  <c:v>3.6727069829363096E-3</c:v>
                </c:pt>
                <c:pt idx="283">
                  <c:v>3.7848640462775605E-3</c:v>
                </c:pt>
                <c:pt idx="284">
                  <c:v>3.8976671675507494E-3</c:v>
                </c:pt>
                <c:pt idx="285">
                  <c:v>4.0110520446931244E-3</c:v>
                </c:pt>
                <c:pt idx="286">
                  <c:v>4.1249538752127059E-3</c:v>
                </c:pt>
                <c:pt idx="287">
                  <c:v>4.2393073944625506E-3</c:v>
                </c:pt>
                <c:pt idx="288">
                  <c:v>4.3540469142860231E-3</c:v>
                </c:pt>
                <c:pt idx="289">
                  <c:v>4.4691063620099659E-3</c:v>
                </c:pt>
                <c:pt idx="290">
                  <c:v>4.584419319763982E-3</c:v>
                </c:pt>
                <c:pt idx="291">
                  <c:v>4.6999190641020183E-3</c:v>
                </c:pt>
                <c:pt idx="292">
                  <c:v>4.8155386059030789E-3</c:v>
                </c:pt>
                <c:pt idx="293">
                  <c:v>4.931210730528158E-3</c:v>
                </c:pt>
                <c:pt idx="294">
                  <c:v>5.0468680382076752E-3</c:v>
                </c:pt>
                <c:pt idx="295">
                  <c:v>5.1624429846397072E-3</c:v>
                </c:pt>
                <c:pt idx="296">
                  <c:v>5.2778679217692949E-3</c:v>
                </c:pt>
                <c:pt idx="297">
                  <c:v>5.3930751387293394E-3</c:v>
                </c:pt>
                <c:pt idx="298">
                  <c:v>5.5079969029157606E-3</c:v>
                </c:pt>
                <c:pt idx="299">
                  <c:v>5.6225655011737296E-3</c:v>
                </c:pt>
                <c:pt idx="300">
                  <c:v>5.7367132810701585E-3</c:v>
                </c:pt>
                <c:pt idx="301">
                  <c:v>5.8503726922265352E-3</c:v>
                </c:pt>
                <c:pt idx="302">
                  <c:v>5.9634763276891429E-3</c:v>
                </c:pt>
                <c:pt idx="303">
                  <c:v>6.0759569653095653E-3</c:v>
                </c:pt>
                <c:pt idx="304">
                  <c:v>6.1877476091121994E-3</c:v>
                </c:pt>
                <c:pt idx="305">
                  <c:v>6.2987815306228476E-3</c:v>
                </c:pt>
                <c:pt idx="306">
                  <c:v>6.4089923101319085E-3</c:v>
                </c:pt>
                <c:pt idx="307">
                  <c:v>6.5183138778715883E-3</c:v>
                </c:pt>
                <c:pt idx="308">
                  <c:v>6.6266805550755283E-3</c:v>
                </c:pt>
                <c:pt idx="309">
                  <c:v>6.7340270949005987E-3</c:v>
                </c:pt>
                <c:pt idx="310">
                  <c:v>6.8402887231844454E-3</c:v>
                </c:pt>
                <c:pt idx="311">
                  <c:v>6.9454011790119688E-3</c:v>
                </c:pt>
                <c:pt idx="312">
                  <c:v>7.0493007550687867E-3</c:v>
                </c:pt>
                <c:pt idx="313">
                  <c:v>7.1519243377536467E-3</c:v>
                </c:pt>
                <c:pt idx="314">
                  <c:v>7.2532094470272304E-3</c:v>
                </c:pt>
                <c:pt idx="315">
                  <c:v>7.353094275971239E-3</c:v>
                </c:pt>
                <c:pt idx="316">
                  <c:v>7.4515177300333944E-3</c:v>
                </c:pt>
                <c:pt idx="317">
                  <c:v>7.5484194659345962E-3</c:v>
                </c:pt>
                <c:pt idx="318">
                  <c:v>7.6437399302118087E-3</c:v>
                </c:pt>
                <c:pt idx="319">
                  <c:v>7.7374203973759438E-3</c:v>
                </c:pt>
                <c:pt idx="320">
                  <c:v>7.8294030076566119E-3</c:v>
                </c:pt>
                <c:pt idx="321">
                  <c:v>7.9196308043129136E-3</c:v>
                </c:pt>
                <c:pt idx="322">
                  <c:v>8.0080477704851886E-3</c:v>
                </c:pt>
                <c:pt idx="323">
                  <c:v>8.0945988655649701E-3</c:v>
                </c:pt>
                <c:pt idx="324">
                  <c:v>8.1792300610592523E-3</c:v>
                </c:pt>
                <c:pt idx="325">
                  <c:v>8.2618883759269426E-3</c:v>
                </c:pt>
                <c:pt idx="326">
                  <c:v>8.3425219113640054E-3</c:v>
                </c:pt>
                <c:pt idx="327">
                  <c:v>8.4210798850156993E-3</c:v>
                </c:pt>
                <c:pt idx="328">
                  <c:v>8.4975126645929471E-3</c:v>
                </c:pt>
                <c:pt idx="329">
                  <c:v>8.5717718008720845E-3</c:v>
                </c:pt>
                <c:pt idx="330">
                  <c:v>8.6438100600546401E-3</c:v>
                </c:pt>
                <c:pt idx="331">
                  <c:v>8.7135814554692454E-3</c:v>
                </c:pt>
                <c:pt idx="332">
                  <c:v>8.7810412785909661E-3</c:v>
                </c:pt>
                <c:pt idx="333">
                  <c:v>8.8461461293607262E-3</c:v>
                </c:pt>
                <c:pt idx="334">
                  <c:v>8.9088539457828648E-3</c:v>
                </c:pt>
                <c:pt idx="335">
                  <c:v>8.9691240327823517E-3</c:v>
                </c:pt>
                <c:pt idx="336">
                  <c:v>9.0269170903016713E-3</c:v>
                </c:pt>
                <c:pt idx="337">
                  <c:v>9.0821952406186235E-3</c:v>
                </c:pt>
                <c:pt idx="338">
                  <c:v>9.1349220548668699E-3</c:v>
                </c:pt>
                <c:pt idx="339">
                  <c:v>9.1850625787410801E-3</c:v>
                </c:pt>
                <c:pt idx="340">
                  <c:v>9.2325833573688419E-3</c:v>
                </c:pt>
                <c:pt idx="341">
                  <c:v>9.2774524593329643E-3</c:v>
                </c:pt>
                <c:pt idx="342">
                  <c:v>9.3196394998263203E-3</c:v>
                </c:pt>
                <c:pt idx="343">
                  <c:v>9.3591156629249887E-3</c:v>
                </c:pt>
                <c:pt idx="344">
                  <c:v>9.3958537229619239E-3</c:v>
                </c:pt>
                <c:pt idx="345">
                  <c:v>9.4298280649874645E-3</c:v>
                </c:pt>
                <c:pt idx="346">
                  <c:v>9.4610147043016971E-3</c:v>
                </c:pt>
                <c:pt idx="347">
                  <c:v>9.4893913050442397E-3</c:v>
                </c:pt>
                <c:pt idx="348">
                  <c:v>9.5149371978284717E-3</c:v>
                </c:pt>
                <c:pt idx="349">
                  <c:v>9.5376333964066109E-3</c:v>
                </c:pt>
                <c:pt idx="350">
                  <c:v>9.5574626133535685E-3</c:v>
                </c:pt>
                <c:pt idx="351">
                  <c:v>9.5744092747576219E-3</c:v>
                </c:pt>
                <c:pt idx="352">
                  <c:v>9.5884595339063485E-3</c:v>
                </c:pt>
                <c:pt idx="353">
                  <c:v>9.5996012839574263E-3</c:v>
                </c:pt>
                <c:pt idx="354">
                  <c:v>9.6078241695837802E-3</c:v>
                </c:pt>
                <c:pt idx="355">
                  <c:v>9.613119597583911E-3</c:v>
                </c:pt>
                <c:pt idx="356">
                  <c:v>9.615480746448005E-3</c:v>
                </c:pt>
                <c:pt idx="357">
                  <c:v>9.6149025748718236E-3</c:v>
                </c:pt>
                <c:pt idx="358">
                  <c:v>9.6113818292104403E-3</c:v>
                </c:pt>
                <c:pt idx="359">
                  <c:v>9.6049170498648077E-3</c:v>
                </c:pt>
                <c:pt idx="360">
                  <c:v>9.5955085765945941E-3</c:v>
                </c:pt>
                <c:pt idx="361">
                  <c:v>9.583158552751516E-3</c:v>
                </c:pt>
                <c:pt idx="362">
                  <c:v>9.567870928427839E-3</c:v>
                </c:pt>
                <c:pt idx="363">
                  <c:v>9.5496514625156032E-3</c:v>
                </c:pt>
                <c:pt idx="364">
                  <c:v>9.5285077236725337E-3</c:v>
                </c:pt>
                <c:pt idx="365">
                  <c:v>9.504449090191356E-3</c:v>
                </c:pt>
                <c:pt idx="366">
                  <c:v>9.4774867487702596E-3</c:v>
                </c:pt>
                <c:pt idx="367">
                  <c:v>9.4476336921816024E-3</c:v>
                </c:pt>
                <c:pt idx="368">
                  <c:v>9.4149047158388274E-3</c:v>
                </c:pt>
                <c:pt idx="369">
                  <c:v>9.3793164132599718E-3</c:v>
                </c:pt>
                <c:pt idx="370">
                  <c:v>9.3408871704281603E-3</c:v>
                </c:pt>
                <c:pt idx="371">
                  <c:v>9.2996371590498405E-3</c:v>
                </c:pt>
                <c:pt idx="372">
                  <c:v>9.2555883287118931E-3</c:v>
                </c:pt>
                <c:pt idx="373">
                  <c:v>9.2087643979398316E-3</c:v>
                </c:pt>
                <c:pt idx="374">
                  <c:v>9.1591908441598872E-3</c:v>
                </c:pt>
                <c:pt idx="375">
                  <c:v>9.1068948925677462E-3</c:v>
                </c:pt>
                <c:pt idx="376">
                  <c:v>9.0519055039090818E-3</c:v>
                </c:pt>
                <c:pt idx="377">
                  <c:v>8.9942533611750905E-3</c:v>
                </c:pt>
                <c:pt idx="378">
                  <c:v>8.9339708552203852E-3</c:v>
                </c:pt>
                <c:pt idx="379">
                  <c:v>8.8710920693066322E-3</c:v>
                </c:pt>
                <c:pt idx="380">
                  <c:v>8.8056527625814361E-3</c:v>
                </c:pt>
                <c:pt idx="381">
                  <c:v>8.7376903524979243E-3</c:v>
                </c:pt>
                <c:pt idx="382">
                  <c:v>8.6672438961836445E-3</c:v>
                </c:pt>
                <c:pt idx="383">
                  <c:v>8.5943540707676923E-3</c:v>
                </c:pt>
                <c:pt idx="384">
                  <c:v>8.5190631526747846E-3</c:v>
                </c:pt>
                <c:pt idx="385">
                  <c:v>8.4414149958970501E-3</c:v>
                </c:pt>
                <c:pt idx="386">
                  <c:v>8.3614550092534438E-3</c:v>
                </c:pt>
                <c:pt idx="387">
                  <c:v>8.2792301326482347E-3</c:v>
                </c:pt>
                <c:pt idx="388">
                  <c:v>8.1947888123407586E-3</c:v>
                </c:pt>
                <c:pt idx="389">
                  <c:v>8.1081809752384625E-3</c:v>
                </c:pt>
                <c:pt idx="390">
                  <c:v>8.0194580022272931E-3</c:v>
                </c:pt>
                <c:pt idx="391">
                  <c:v>7.9286727005510524E-3</c:v>
                </c:pt>
                <c:pt idx="392">
                  <c:v>7.8358792752571613E-3</c:v>
                </c:pt>
                <c:pt idx="393">
                  <c:v>7.7411332997211922E-3</c:v>
                </c:pt>
                <c:pt idx="394">
                  <c:v>7.6444916852669185E-3</c:v>
                </c:pt>
                <c:pt idx="395">
                  <c:v>7.5460126498978859E-3</c:v>
                </c:pt>
                <c:pt idx="396">
                  <c:v>7.4457556861568849E-3</c:v>
                </c:pt>
                <c:pt idx="397">
                  <c:v>7.3437815281310629E-3</c:v>
                </c:pt>
                <c:pt idx="398">
                  <c:v>7.240152117620139E-3</c:v>
                </c:pt>
                <c:pt idx="399">
                  <c:v>7.1349305694863334E-3</c:v>
                </c:pt>
                <c:pt idx="400">
                  <c:v>7.0281811362047468E-3</c:v>
                </c:pt>
                <c:pt idx="401">
                  <c:v>6.9199691716337252E-3</c:v>
                </c:pt>
                <c:pt idx="402">
                  <c:v>6.8103610940262746E-3</c:v>
                </c:pt>
                <c:pt idx="403">
                  <c:v>6.6994243482995383E-3</c:v>
                </c:pt>
                <c:pt idx="404">
                  <c:v>6.5872273675884998E-3</c:v>
                </c:pt>
                <c:pt idx="405">
                  <c:v>6.4738395341010346E-3</c:v>
                </c:pt>
                <c:pt idx="406">
                  <c:v>6.3593311392982771E-3</c:v>
                </c:pt>
                <c:pt idx="407">
                  <c:v>6.2437733434224253E-3</c:v>
                </c:pt>
                <c:pt idx="408">
                  <c:v>6.1272381343947203E-3</c:v>
                </c:pt>
                <c:pt idx="409">
                  <c:v>6.0097982861066794E-3</c:v>
                </c:pt>
                <c:pt idx="410">
                  <c:v>5.8915273161289526E-3</c:v>
                </c:pt>
                <c:pt idx="411">
                  <c:v>5.772499442861144E-3</c:v>
                </c:pt>
                <c:pt idx="412">
                  <c:v>5.6527895421477911E-3</c:v>
                </c:pt>
                <c:pt idx="413">
                  <c:v>5.5324731033852322E-3</c:v>
                </c:pt>
                <c:pt idx="414">
                  <c:v>5.4116261851446818E-3</c:v>
                </c:pt>
                <c:pt idx="415">
                  <c:v>5.2903253703362957E-3</c:v>
                </c:pt>
                <c:pt idx="416">
                  <c:v>5.168647720941783E-3</c:v>
                </c:pt>
                <c:pt idx="417">
                  <c:v>5.0466707323412853E-3</c:v>
                </c:pt>
                <c:pt idx="418">
                  <c:v>4.924472287260122E-3</c:v>
                </c:pt>
                <c:pt idx="419">
                  <c:v>4.8021306093638484E-3</c:v>
                </c:pt>
                <c:pt idx="420">
                  <c:v>4.6797242165280686E-3</c:v>
                </c:pt>
                <c:pt idx="421">
                  <c:v>4.5573318738099007E-3</c:v>
                </c:pt>
                <c:pt idx="422">
                  <c:v>4.4350325461508426E-3</c:v>
                </c:pt>
                <c:pt idx="423">
                  <c:v>4.3129053508360231E-3</c:v>
                </c:pt>
                <c:pt idx="424">
                  <c:v>4.1910295097409428E-3</c:v>
                </c:pt>
                <c:pt idx="425">
                  <c:v>4.0694843013918368E-3</c:v>
                </c:pt>
                <c:pt idx="426">
                  <c:v>3.948349012870285E-3</c:v>
                </c:pt>
                <c:pt idx="427">
                  <c:v>3.8277028915878401E-3</c:v>
                </c:pt>
                <c:pt idx="428">
                  <c:v>3.7076250969632039E-3</c:v>
                </c:pt>
                <c:pt idx="429">
                  <c:v>3.5881946520279167E-3</c:v>
                </c:pt>
                <c:pt idx="430">
                  <c:v>3.4694903949916869E-3</c:v>
                </c:pt>
                <c:pt idx="431">
                  <c:v>3.3515909307949678E-3</c:v>
                </c:pt>
                <c:pt idx="432">
                  <c:v>3.2345745826798645E-3</c:v>
                </c:pt>
                <c:pt idx="433">
                  <c:v>3.1185193438068217E-3</c:v>
                </c:pt>
                <c:pt idx="434">
                  <c:v>3.0035028289481422E-3</c:v>
                </c:pt>
                <c:pt idx="435">
                  <c:v>2.8896022262868614E-3</c:v>
                </c:pt>
                <c:pt idx="436">
                  <c:v>2.7768942493507382E-3</c:v>
                </c:pt>
                <c:pt idx="437">
                  <c:v>2.6654550891106418E-3</c:v>
                </c:pt>
                <c:pt idx="438">
                  <c:v>2.5553603662736143E-3</c:v>
                </c:pt>
                <c:pt idx="439">
                  <c:v>2.4466850837976659E-3</c:v>
                </c:pt>
                <c:pt idx="440">
                  <c:v>2.3395035796610758E-3</c:v>
                </c:pt>
                <c:pt idx="441">
                  <c:v>2.2338894799123184E-3</c:v>
                </c:pt>
                <c:pt idx="442">
                  <c:v>2.1299156520319402E-3</c:v>
                </c:pt>
                <c:pt idx="443">
                  <c:v>2.0276541586337253E-3</c:v>
                </c:pt>
                <c:pt idx="444">
                  <c:v>1.9271762115357061E-3</c:v>
                </c:pt>
                <c:pt idx="445">
                  <c:v>1.828552126228316E-3</c:v>
                </c:pt>
                <c:pt idx="446">
                  <c:v>1.7318512767693136E-3</c:v>
                </c:pt>
                <c:pt idx="447">
                  <c:v>1.6371420511333674E-3</c:v>
                </c:pt>
                <c:pt idx="448">
                  <c:v>1.5444918070444246E-3</c:v>
                </c:pt>
                <c:pt idx="449">
                  <c:v>1.4539668283203315E-3</c:v>
                </c:pt>
                <c:pt idx="450">
                  <c:v>1.3656322817538289E-3</c:v>
                </c:pt>
                <c:pt idx="451">
                  <c:v>1.2795521745621687E-3</c:v>
                </c:pt>
                <c:pt idx="452">
                  <c:v>1.1957893124290692E-3</c:v>
                </c:pt>
                <c:pt idx="453">
                  <c:v>1.1144052581672525E-3</c:v>
                </c:pt>
                <c:pt idx="454">
                  <c:v>1.0354602910283401E-3</c:v>
                </c:pt>
                <c:pt idx="455">
                  <c:v>9.5901336668569059E-4</c:v>
                </c:pt>
                <c:pt idx="456">
                  <c:v>8.8512207791721696E-4</c:v>
                </c:pt>
                <c:pt idx="457">
                  <c:v>8.1384261601261728E-4</c:v>
                </c:pt>
                <c:pt idx="458">
                  <c:v>7.4522973293133219E-4</c:v>
                </c:pt>
                <c:pt idx="459">
                  <c:v>6.7933670423526342E-4</c:v>
                </c:pt>
                <c:pt idx="460">
                  <c:v>6.1621529282127811E-4</c:v>
                </c:pt>
                <c:pt idx="461">
                  <c:v>5.5591571347769092E-4</c:v>
                </c:pt>
                <c:pt idx="462">
                  <c:v>4.9848659828684403E-4</c:v>
                </c:pt>
                <c:pt idx="463">
                  <c:v>4.4397496289946088E-4</c:v>
                </c:pt>
                <c:pt idx="464">
                  <c:v>3.9242617370114854E-4</c:v>
                </c:pt>
                <c:pt idx="465">
                  <c:v>3.4388391589470704E-4</c:v>
                </c:pt>
                <c:pt idx="466">
                  <c:v>2.9839016251906938E-4</c:v>
                </c:pt>
                <c:pt idx="467">
                  <c:v>2.5598514442672727E-4</c:v>
                </c:pt>
                <c:pt idx="468">
                  <c:v>2.1670732124000499E-4</c:v>
                </c:pt>
                <c:pt idx="469">
                  <c:v>1.8059335330633807E-4</c:v>
                </c:pt>
                <c:pt idx="470">
                  <c:v>1.4767807467223364E-4</c:v>
                </c:pt>
                <c:pt idx="471">
                  <c:v>1.1799446709490915E-4</c:v>
                </c:pt>
                <c:pt idx="472">
                  <c:v>9.1573635110029765E-5</c:v>
                </c:pt>
                <c:pt idx="473">
                  <c:v>6.8444782173786539E-5</c:v>
                </c:pt>
                <c:pt idx="474">
                  <c:v>4.8635187895517922E-5</c:v>
                </c:pt>
                <c:pt idx="475">
                  <c:v>3.2170186379073089E-5</c:v>
                </c:pt>
                <c:pt idx="476">
                  <c:v>1.9073145687629405E-5</c:v>
                </c:pt>
                <c:pt idx="477">
                  <c:v>9.3654484480450009E-6</c:v>
                </c:pt>
                <c:pt idx="478">
                  <c:v>3.0664736092378368E-6</c:v>
                </c:pt>
                <c:pt idx="479">
                  <c:v>1.9357936877196891E-7</c:v>
                </c:pt>
                <c:pt idx="480">
                  <c:v>7.6208728102478725E-7</c:v>
                </c:pt>
                <c:pt idx="481">
                  <c:v>4.7852675596823379E-6</c:v>
                </c:pt>
                <c:pt idx="482">
                  <c:v>1.2274325586627981E-5</c:v>
                </c:pt>
                <c:pt idx="483">
                  <c:v>2.3238389638562395E-5</c:v>
                </c:pt>
                <c:pt idx="484">
                  <c:v>3.7684499842046632E-5</c:v>
                </c:pt>
                <c:pt idx="485">
                  <c:v>5.5617598366714968E-5</c:v>
                </c:pt>
                <c:pt idx="486">
                  <c:v>7.704052086633217E-5</c:v>
                </c:pt>
                <c:pt idx="487">
                  <c:v>1.0195398917555438E-4</c:v>
                </c:pt>
                <c:pt idx="488">
                  <c:v>1.3035660527068523E-4</c:v>
                </c:pt>
                <c:pt idx="489">
                  <c:v>1.622448465011437E-4</c:v>
                </c:pt>
                <c:pt idx="490">
                  <c:v>1.9761306209791337E-4</c:v>
                </c:pt>
                <c:pt idx="491">
                  <c:v>2.3645347096466445E-4</c:v>
                </c:pt>
                <c:pt idx="492">
                  <c:v>2.7875616075606434E-4</c:v>
                </c:pt>
                <c:pt idx="493">
                  <c:v>3.2450908824752914E-4</c:v>
                </c:pt>
                <c:pt idx="494">
                  <c:v>3.7369808099927239E-4</c:v>
                </c:pt>
                <c:pt idx="495">
                  <c:v>4.2630684031730261E-4</c:v>
                </c:pt>
                <c:pt idx="496">
                  <c:v>4.8231694551340812E-4</c:v>
                </c:pt>
                <c:pt idx="497">
                  <c:v>5.4170785946367514E-4</c:v>
                </c:pt>
                <c:pt idx="498">
                  <c:v>6.0445693546798786E-4</c:v>
                </c:pt>
                <c:pt idx="499">
                  <c:v>6.7053942540709144E-4</c:v>
                </c:pt>
                <c:pt idx="500">
                  <c:v>7.3992848919797092E-4</c:v>
                </c:pt>
                <c:pt idx="501">
                  <c:v>8.1259520554396124E-4</c:v>
                </c:pt>
                <c:pt idx="502">
                  <c:v>8.885085839771482E-4</c:v>
                </c:pt>
                <c:pt idx="503">
                  <c:v>9.6763557818908808E-4</c:v>
                </c:pt>
                <c:pt idx="504">
                  <c:v>1.0499411006451983E-3</c:v>
                </c:pt>
                <c:pt idx="505">
                  <c:v>1.1353880384774664E-3</c:v>
                </c:pt>
                <c:pt idx="506">
                  <c:v>1.2239372706492285E-3</c:v>
                </c:pt>
                <c:pt idx="507">
                  <c:v>1.3155476863848908E-3</c:v>
                </c:pt>
                <c:pt idx="508">
                  <c:v>1.4101762048577798E-3</c:v>
                </c:pt>
                <c:pt idx="509">
                  <c:v>1.5077777961250559E-3</c:v>
                </c:pt>
                <c:pt idx="510">
                  <c:v>1.608305503304708E-3</c:v>
                </c:pt>
                <c:pt idx="511">
                  <c:v>1.7117104659798317E-3</c:v>
                </c:pt>
                <c:pt idx="512">
                  <c:v>1.817941944822351E-3</c:v>
                </c:pt>
                <c:pt idx="513">
                  <c:v>1.9269473474237667E-3</c:v>
                </c:pt>
                <c:pt idx="514">
                  <c:v>2.0386722553201392E-3</c:v>
                </c:pt>
                <c:pt idx="515">
                  <c:v>2.1530604521988708E-3</c:v>
                </c:pt>
                <c:pt idx="516">
                  <c:v>2.2700539532726654E-3</c:v>
                </c:pt>
                <c:pt idx="517">
                  <c:v>2.3895930358071326E-3</c:v>
                </c:pt>
                <c:pt idx="518">
                  <c:v>2.5116162707850241E-3</c:v>
                </c:pt>
                <c:pt idx="519">
                  <c:v>2.6360605556926238E-3</c:v>
                </c:pt>
                <c:pt idx="520">
                  <c:v>2.7628611484111225E-3</c:v>
                </c:pt>
                <c:pt idx="521">
                  <c:v>2.8919517021933892E-3</c:v>
                </c:pt>
                <c:pt idx="522">
                  <c:v>3.023264301713026E-3</c:v>
                </c:pt>
                <c:pt idx="523">
                  <c:v>3.1567295001598858E-3</c:v>
                </c:pt>
                <c:pt idx="524">
                  <c:v>3.2922763573685525E-3</c:v>
                </c:pt>
                <c:pt idx="525">
                  <c:v>3.4298324789556909E-3</c:v>
                </c:pt>
                <c:pt idx="526">
                  <c:v>3.5693240564470775E-3</c:v>
                </c:pt>
                <c:pt idx="527">
                  <c:v>3.7106759083724572E-3</c:v>
                </c:pt>
                <c:pt idx="528">
                  <c:v>3.8538115223053292E-3</c:v>
                </c:pt>
                <c:pt idx="529">
                  <c:v>3.9986530978259778E-3</c:v>
                </c:pt>
                <c:pt idx="530">
                  <c:v>4.145121590382759E-3</c:v>
                </c:pt>
                <c:pt idx="531">
                  <c:v>4.2931367560288944E-3</c:v>
                </c:pt>
                <c:pt idx="532">
                  <c:v>4.4426171970099173E-3</c:v>
                </c:pt>
                <c:pt idx="533">
                  <c:v>4.5934804081741954E-3</c:v>
                </c:pt>
                <c:pt idx="534">
                  <c:v>4.7456428241863758E-3</c:v>
                </c:pt>
                <c:pt idx="535">
                  <c:v>4.8990198675097369E-3</c:v>
                </c:pt>
                <c:pt idx="536">
                  <c:v>5.0535259971367999E-3</c:v>
                </c:pt>
                <c:pt idx="537">
                  <c:v>5.2090747580378618E-3</c:v>
                </c:pt>
                <c:pt idx="538">
                  <c:v>5.3655788312993924E-3</c:v>
                </c:pt>
                <c:pt idx="539">
                  <c:v>5.5229500849258602E-3</c:v>
                </c:pt>
                <c:pt idx="540">
                  <c:v>5.6810996252733828E-3</c:v>
                </c:pt>
                <c:pt idx="541">
                  <c:v>5.8399378490877731E-3</c:v>
                </c:pt>
                <c:pt idx="542">
                  <c:v>5.9993744961168247E-3</c:v>
                </c:pt>
                <c:pt idx="543">
                  <c:v>6.1593187022654823E-3</c:v>
                </c:pt>
                <c:pt idx="544">
                  <c:v>6.319679053265229E-3</c:v>
                </c:pt>
                <c:pt idx="545">
                  <c:v>6.4803636388233183E-3</c:v>
                </c:pt>
                <c:pt idx="546">
                  <c:v>6.6412801072258977E-3</c:v>
                </c:pt>
                <c:pt idx="547">
                  <c:v>6.8023357203565683E-3</c:v>
                </c:pt>
                <c:pt idx="548">
                  <c:v>6.963437409103909E-3</c:v>
                </c:pt>
                <c:pt idx="549">
                  <c:v>7.1244918291216161E-3</c:v>
                </c:pt>
                <c:pt idx="550">
                  <c:v>7.2854054169109363E-3</c:v>
                </c:pt>
                <c:pt idx="551">
                  <c:v>7.4460844461915468E-3</c:v>
                </c:pt>
                <c:pt idx="552">
                  <c:v>7.6064350845268828E-3</c:v>
                </c:pt>
                <c:pt idx="553">
                  <c:v>7.7663634501716804E-3</c:v>
                </c:pt>
                <c:pt idx="554">
                  <c:v>7.9257756691070314E-3</c:v>
                </c:pt>
                <c:pt idx="555">
                  <c:v>8.0845779322287568E-3</c:v>
                </c:pt>
                <c:pt idx="556">
                  <c:v>8.2426765526567372E-3</c:v>
                </c:pt>
                <c:pt idx="557">
                  <c:v>8.3999780231269125E-3</c:v>
                </c:pt>
                <c:pt idx="558">
                  <c:v>8.5563890734380154E-3</c:v>
                </c:pt>
                <c:pt idx="559">
                  <c:v>8.71181672791097E-3</c:v>
                </c:pt>
                <c:pt idx="560">
                  <c:v>8.86616836283129E-3</c:v>
                </c:pt>
                <c:pt idx="561">
                  <c:v>9.0193517638383208E-3</c:v>
                </c:pt>
                <c:pt idx="562">
                  <c:v>9.1712751832255923E-3</c:v>
                </c:pt>
                <c:pt idx="563">
                  <c:v>9.3218473971190575E-3</c:v>
                </c:pt>
                <c:pt idx="564">
                  <c:v>9.4709777624964915E-3</c:v>
                </c:pt>
                <c:pt idx="565">
                  <c:v>9.6185762740143704E-3</c:v>
                </c:pt>
                <c:pt idx="566">
                  <c:v>9.7645536206068893E-3</c:v>
                </c:pt>
                <c:pt idx="567">
                  <c:v>9.9088212418223937E-3</c:v>
                </c:pt>
                <c:pt idx="568">
                  <c:v>1.0051291383862503E-2</c:v>
                </c:pt>
                <c:pt idx="569">
                  <c:v>1.0191877155287363E-2</c:v>
                </c:pt>
                <c:pt idx="570">
                  <c:v>1.033049258235747E-2</c:v>
                </c:pt>
                <c:pt idx="571">
                  <c:v>1.0467052663970902E-2</c:v>
                </c:pt>
                <c:pt idx="572">
                  <c:v>1.0601473426166203E-2</c:v>
                </c:pt>
                <c:pt idx="573">
                  <c:v>1.0733671976155833E-2</c:v>
                </c:pt>
                <c:pt idx="574">
                  <c:v>1.0863566555854548E-2</c:v>
                </c:pt>
                <c:pt idx="575">
                  <c:v>1.0991076594871731E-2</c:v>
                </c:pt>
                <c:pt idx="576">
                  <c:v>1.1116122762931033E-2</c:v>
                </c:pt>
                <c:pt idx="577">
                  <c:v>1.1238627021686513E-2</c:v>
                </c:pt>
                <c:pt idx="578">
                  <c:v>1.1358512675900703E-2</c:v>
                </c:pt>
                <c:pt idx="579">
                  <c:v>1.1475704423952963E-2</c:v>
                </c:pt>
                <c:pt idx="580">
                  <c:v>1.159012840764481E-2</c:v>
                </c:pt>
                <c:pt idx="581">
                  <c:v>1.1701712261269641E-2</c:v>
                </c:pt>
                <c:pt idx="582">
                  <c:v>1.1810385159918122E-2</c:v>
                </c:pt>
                <c:pt idx="583">
                  <c:v>1.191607786698351E-2</c:v>
                </c:pt>
                <c:pt idx="584">
                  <c:v>1.2018722780839031E-2</c:v>
                </c:pt>
                <c:pt idx="585">
                  <c:v>1.2118253980655793E-2</c:v>
                </c:pt>
                <c:pt idx="586">
                  <c:v>1.221460727133097E-2</c:v>
                </c:pt>
                <c:pt idx="587">
                  <c:v>1.230772022749695E-2</c:v>
                </c:pt>
                <c:pt idx="588">
                  <c:v>1.2397532236581904E-2</c:v>
                </c:pt>
                <c:pt idx="589">
                  <c:v>1.2483984540892929E-2</c:v>
                </c:pt>
                <c:pt idx="590">
                  <c:v>1.2567020278694359E-2</c:v>
                </c:pt>
                <c:pt idx="591">
                  <c:v>1.2646584524252448E-2</c:v>
                </c:pt>
                <c:pt idx="592">
                  <c:v>1.272262432682038E-2</c:v>
                </c:pt>
                <c:pt idx="593">
                  <c:v>1.2795088748535388E-2</c:v>
                </c:pt>
                <c:pt idx="594">
                  <c:v>1.2863928901204909E-2</c:v>
                </c:pt>
                <c:pt idx="595">
                  <c:v>1.2929097981952924E-2</c:v>
                </c:pt>
                <c:pt idx="596">
                  <c:v>1.299055130770374E-2</c:v>
                </c:pt>
                <c:pt idx="597">
                  <c:v>1.3048246348479089E-2</c:v>
                </c:pt>
                <c:pt idx="598">
                  <c:v>1.3102142759483949E-2</c:v>
                </c:pt>
                <c:pt idx="599">
                  <c:v>1.3152202411959401E-2</c:v>
                </c:pt>
                <c:pt idx="600">
                  <c:v>1.3198389422779367E-2</c:v>
                </c:pt>
                <c:pt idx="601">
                  <c:v>1.3240670182770422E-2</c:v>
                </c:pt>
                <c:pt idx="602">
                  <c:v>1.3279013383733686E-2</c:v>
                </c:pt>
                <c:pt idx="603">
                  <c:v>1.3313390044148733E-2</c:v>
                </c:pt>
                <c:pt idx="604">
                  <c:v>1.334377353354022E-2</c:v>
                </c:pt>
                <c:pt idx="605">
                  <c:v>1.3370139595488457E-2</c:v>
                </c:pt>
                <c:pt idx="606">
                  <c:v>1.3392466369267005E-2</c:v>
                </c:pt>
                <c:pt idx="607">
                  <c:v>1.3410734410088904E-2</c:v>
                </c:pt>
                <c:pt idx="608">
                  <c:v>1.3424926707946462E-2</c:v>
                </c:pt>
                <c:pt idx="609">
                  <c:v>1.3435028705028676E-2</c:v>
                </c:pt>
                <c:pt idx="610">
                  <c:v>1.3441028311701703E-2</c:v>
                </c:pt>
                <c:pt idx="611">
                  <c:v>1.3442915921038712E-2</c:v>
                </c:pt>
                <c:pt idx="612">
                  <c:v>1.3440684421886071E-2</c:v>
                </c:pt>
                <c:pt idx="613">
                  <c:v>1.3434329210453767E-2</c:v>
                </c:pt>
                <c:pt idx="614">
                  <c:v>1.342384820041888E-2</c:v>
                </c:pt>
                <c:pt idx="615">
                  <c:v>1.3409241831531617E-2</c:v>
                </c:pt>
                <c:pt idx="616">
                  <c:v>1.3390513076714395E-2</c:v>
                </c:pt>
                <c:pt idx="617">
                  <c:v>1.3367667447645634E-2</c:v>
                </c:pt>
                <c:pt idx="618">
                  <c:v>1.3340712998819787E-2</c:v>
                </c:pt>
                <c:pt idx="619">
                  <c:v>1.3309660330077652E-2</c:v>
                </c:pt>
                <c:pt idx="620">
                  <c:v>1.3274522587600346E-2</c:v>
                </c:pt>
                <c:pt idx="621">
                  <c:v>1.3235315463362212E-2</c:v>
                </c:pt>
                <c:pt idx="622">
                  <c:v>1.3192057193038438E-2</c:v>
                </c:pt>
                <c:pt idx="623">
                  <c:v>1.314476855236409E-2</c:v>
                </c:pt>
                <c:pt idx="624">
                  <c:v>1.3093472851942539E-2</c:v>
                </c:pt>
                <c:pt idx="625">
                  <c:v>1.303819593050163E-2</c:v>
                </c:pt>
                <c:pt idx="626">
                  <c:v>1.297896614659714E-2</c:v>
                </c:pt>
                <c:pt idx="627">
                  <c:v>1.2915814368764548E-2</c:v>
                </c:pt>
                <c:pt idx="628">
                  <c:v>1.2848773964119709E-2</c:v>
                </c:pt>
                <c:pt idx="629">
                  <c:v>1.2777880785411925E-2</c:v>
                </c:pt>
                <c:pt idx="630">
                  <c:v>1.2703173156531083E-2</c:v>
                </c:pt>
                <c:pt idx="631">
                  <c:v>1.2624691856475011E-2</c:v>
                </c:pt>
                <c:pt idx="632">
                  <c:v>1.2542480101781134E-2</c:v>
                </c:pt>
                <c:pt idx="633">
                  <c:v>1.2456583527428424E-2</c:v>
                </c:pt>
                <c:pt idx="634">
                  <c:v>1.2367050166217471E-2</c:v>
                </c:pt>
                <c:pt idx="635">
                  <c:v>1.2273930426636246E-2</c:v>
                </c:pt>
                <c:pt idx="636">
                  <c:v>1.2177277069220288E-2</c:v>
                </c:pt>
                <c:pt idx="637">
                  <c:v>1.2077145181417769E-2</c:v>
                </c:pt>
                <c:pt idx="638">
                  <c:v>1.1973592150969858E-2</c:v>
                </c:pt>
                <c:pt idx="639">
                  <c:v>1.1866677637817921E-2</c:v>
                </c:pt>
                <c:pt idx="640">
                  <c:v>1.1756463544550805E-2</c:v>
                </c:pt>
                <c:pt idx="641">
                  <c:v>1.1643013985405971E-2</c:v>
                </c:pt>
                <c:pt idx="642">
                  <c:v>1.1526395253836849E-2</c:v>
                </c:pt>
                <c:pt idx="643">
                  <c:v>1.1406675788665034E-2</c:v>
                </c:pt>
                <c:pt idx="644">
                  <c:v>1.1283926138831363E-2</c:v>
                </c:pt>
                <c:pt idx="645">
                  <c:v>1.1158218926763403E-2</c:v>
                </c:pt>
                <c:pt idx="646">
                  <c:v>1.1029628810378151E-2</c:v>
                </c:pt>
                <c:pt idx="647">
                  <c:v>1.0898232443738137E-2</c:v>
                </c:pt>
                <c:pt idx="648">
                  <c:v>1.0764108436380895E-2</c:v>
                </c:pt>
                <c:pt idx="649">
                  <c:v>1.0627337311342973E-2</c:v>
                </c:pt>
                <c:pt idx="650">
                  <c:v>1.0488001461898926E-2</c:v>
                </c:pt>
                <c:pt idx="651">
                  <c:v>1.0346185107038918E-2</c:v>
                </c:pt>
                <c:pt idx="652">
                  <c:v>1.0201974245706716E-2</c:v>
                </c:pt>
                <c:pt idx="653">
                  <c:v>1.0055456609824445E-2</c:v>
                </c:pt>
                <c:pt idx="654">
                  <c:v>9.9067216161243081E-3</c:v>
                </c:pt>
                <c:pt idx="655">
                  <c:v>9.755860316818455E-3</c:v>
                </c:pt>
                <c:pt idx="656">
                  <c:v>9.6029653491297683E-3</c:v>
                </c:pt>
                <c:pt idx="657">
                  <c:v>9.4481308837108795E-3</c:v>
                </c:pt>
                <c:pt idx="658">
                  <c:v>9.2914525719810532E-3</c:v>
                </c:pt>
                <c:pt idx="659">
                  <c:v>9.1330274924076235E-3</c:v>
                </c:pt>
                <c:pt idx="660">
                  <c:v>8.9729540957622471E-3</c:v>
                </c:pt>
                <c:pt idx="661">
                  <c:v>8.8113321493824837E-3</c:v>
                </c:pt>
                <c:pt idx="662">
                  <c:v>8.648262680467575E-3</c:v>
                </c:pt>
                <c:pt idx="663">
                  <c:v>8.48384791844169E-3</c:v>
                </c:pt>
                <c:pt idx="664">
                  <c:v>8.318191236417298E-3</c:v>
                </c:pt>
                <c:pt idx="665">
                  <c:v>8.1513970917861753E-3</c:v>
                </c:pt>
                <c:pt idx="666">
                  <c:v>7.983570965979455E-3</c:v>
                </c:pt>
                <c:pt idx="667">
                  <c:v>7.8148193034236479E-3</c:v>
                </c:pt>
                <c:pt idx="668">
                  <c:v>7.6452494497306935E-3</c:v>
                </c:pt>
                <c:pt idx="669">
                  <c:v>7.4749695891559104E-3</c:v>
                </c:pt>
                <c:pt idx="670">
                  <c:v>7.3040886813595177E-3</c:v>
                </c:pt>
                <c:pt idx="671">
                  <c:v>7.1327163975085867E-3</c:v>
                </c:pt>
                <c:pt idx="672">
                  <c:v>6.9609630557544164E-3</c:v>
                </c:pt>
                <c:pt idx="673">
                  <c:v>6.7889395561241458E-3</c:v>
                </c:pt>
                <c:pt idx="674">
                  <c:v>6.616757314863231E-3</c:v>
                </c:pt>
                <c:pt idx="675">
                  <c:v>6.4445281982666233E-3</c:v>
                </c:pt>
                <c:pt idx="676">
                  <c:v>6.2723644560388992E-3</c:v>
                </c:pt>
                <c:pt idx="677">
                  <c:v>6.1003786542177555E-3</c:v>
                </c:pt>
                <c:pt idx="678">
                  <c:v>5.9286836077059165E-3</c:v>
                </c:pt>
                <c:pt idx="679">
                  <c:v>5.7573923124465279E-3</c:v>
                </c:pt>
                <c:pt idx="680">
                  <c:v>5.5866178772842083E-3</c:v>
                </c:pt>
                <c:pt idx="681">
                  <c:v>5.4164734555501972E-3</c:v>
                </c:pt>
                <c:pt idx="682">
                  <c:v>5.2470721764142228E-3</c:v>
                </c:pt>
                <c:pt idx="683">
                  <c:v>5.0785270760420487E-3</c:v>
                </c:pt>
                <c:pt idx="684">
                  <c:v>4.9109510286003601E-3</c:v>
                </c:pt>
                <c:pt idx="685">
                  <c:v>4.7444566771502198E-3</c:v>
                </c:pt>
                <c:pt idx="686">
                  <c:v>4.5791563644706742E-3</c:v>
                </c:pt>
                <c:pt idx="687">
                  <c:v>4.4151620638524531E-3</c:v>
                </c:pt>
                <c:pt idx="688">
                  <c:v>4.2525853099081874E-3</c:v>
                </c:pt>
                <c:pt idx="689">
                  <c:v>4.0915371294321691E-3</c:v>
                </c:pt>
                <c:pt idx="690">
                  <c:v>3.9321279723621176E-3</c:v>
                </c:pt>
                <c:pt idx="691">
                  <c:v>3.7744676428765572E-3</c:v>
                </c:pt>
                <c:pt idx="692">
                  <c:v>3.6186652306746322E-3</c:v>
                </c:pt>
                <c:pt idx="693">
                  <c:v>3.4648290424777041E-3</c:v>
                </c:pt>
                <c:pt idx="694">
                  <c:v>3.3130665337964345E-3</c:v>
                </c:pt>
                <c:pt idx="695">
                  <c:v>3.163484241004925E-3</c:v>
                </c:pt>
                <c:pt idx="696">
                  <c:v>3.0161877137627187E-3</c:v>
                </c:pt>
                <c:pt idx="697">
                  <c:v>2.8712814478284963E-3</c:v>
                </c:pt>
                <c:pt idx="698">
                  <c:v>2.7288688183056153E-3</c:v>
                </c:pt>
                <c:pt idx="699">
                  <c:v>2.5890520133614024E-3</c:v>
                </c:pt>
                <c:pt idx="700">
                  <c:v>2.4519319684638391E-3</c:v>
                </c:pt>
                <c:pt idx="701">
                  <c:v>2.3176083011711029E-3</c:v>
                </c:pt>
                <c:pt idx="702">
                  <c:v>2.1861792465232418E-3</c:v>
                </c:pt>
                <c:pt idx="703">
                  <c:v>2.0577415930694968E-3</c:v>
                </c:pt>
                <c:pt idx="704">
                  <c:v>1.932390619576246E-3</c:v>
                </c:pt>
                <c:pt idx="705">
                  <c:v>1.8102200324540321E-3</c:v>
                </c:pt>
                <c:pt idx="706">
                  <c:v>1.6913219039439121E-3</c:v>
                </c:pt>
                <c:pt idx="707">
                  <c:v>1.5757866111031607E-3</c:v>
                </c:pt>
                <c:pt idx="708">
                  <c:v>1.4637027756292671E-3</c:v>
                </c:pt>
                <c:pt idx="709">
                  <c:v>1.3551572045608952E-3</c:v>
                </c:pt>
                <c:pt idx="710">
                  <c:v>1.2502348318953822E-3</c:v>
                </c:pt>
                <c:pt idx="711">
                  <c:v>1.149018661158981E-3</c:v>
                </c:pt>
                <c:pt idx="712">
                  <c:v>1.0515897089699729E-3</c:v>
                </c:pt>
                <c:pt idx="713">
                  <c:v>9.5802694962827115E-4</c:v>
                </c:pt>
                <c:pt idx="714">
                  <c:v>8.6840726077229468E-4</c:v>
                </c:pt>
                <c:pt idx="715">
                  <c:v>7.8280537013558399E-4</c:v>
                </c:pt>
                <c:pt idx="716">
                  <c:v>7.0129380344097355E-4</c:v>
                </c:pt>
                <c:pt idx="717">
                  <c:v>6.2394283346625667E-4</c:v>
                </c:pt>
                <c:pt idx="718">
                  <c:v>5.5082043031564525E-4</c:v>
                </c:pt>
                <c:pt idx="719">
                  <c:v>4.8199221293175251E-4</c:v>
                </c:pt>
                <c:pt idx="720">
                  <c:v>4.1752140187974521E-4</c:v>
                </c:pt>
                <c:pt idx="721">
                  <c:v>3.5746877343743178E-4</c:v>
                </c:pt>
                <c:pt idx="722">
                  <c:v>3.0189261502230511E-4</c:v>
                </c:pt>
                <c:pt idx="723">
                  <c:v>2.5084868198660442E-4</c:v>
                </c:pt>
                <c:pt idx="724">
                  <c:v>2.0439015581154505E-4</c:v>
                </c:pt>
                <c:pt idx="725">
                  <c:v>1.6256760372850433E-4</c:v>
                </c:pt>
                <c:pt idx="726">
                  <c:v>1.2542893979824874E-4</c:v>
                </c:pt>
                <c:pt idx="727">
                  <c:v>9.3019387474484137E-5</c:v>
                </c:pt>
                <c:pt idx="728">
                  <c:v>6.5381443679729027E-5</c:v>
                </c:pt>
                <c:pt idx="729">
                  <c:v>4.2554844419765529E-5</c:v>
                </c:pt>
                <c:pt idx="730">
                  <c:v>2.4576531962092774E-5</c:v>
                </c:pt>
                <c:pt idx="731">
                  <c:v>1.1480623603339387E-5</c:v>
                </c:pt>
                <c:pt idx="732">
                  <c:v>3.298382049144561E-6</c:v>
                </c:pt>
                <c:pt idx="733">
                  <c:v>5.8187429707916307E-8</c:v>
                </c:pt>
                <c:pt idx="734">
                  <c:v>1.7855109728118719E-6</c:v>
                </c:pt>
                <c:pt idx="735">
                  <c:v>8.5028903555485379E-6</c:v>
                </c:pt>
                <c:pt idx="736">
                  <c:v>2.0229906754718493E-5</c:v>
                </c:pt>
                <c:pt idx="737">
                  <c:v>3.6983163615372378E-5</c:v>
                </c:pt>
                <c:pt idx="738">
                  <c:v>5.8776267155344248E-5</c:v>
                </c:pt>
                <c:pt idx="739">
                  <c:v>8.561980862333933E-5</c:v>
                </c:pt>
                <c:pt idx="740">
                  <c:v>1.1752134832654549E-4</c:v>
                </c:pt>
                <c:pt idx="741">
                  <c:v>1.5448540144311304E-4</c:v>
                </c:pt>
                <c:pt idx="742">
                  <c:v>1.9651342563377239E-4</c:v>
                </c:pt>
                <c:pt idx="743">
                  <c:v>2.4360381046543508E-4</c:v>
                </c:pt>
                <c:pt idx="744">
                  <c:v>2.9575186865932277E-4</c:v>
                </c:pt>
                <c:pt idx="745">
                  <c:v>3.5294982917430422E-4</c:v>
                </c:pt>
                <c:pt idx="746">
                  <c:v>4.1518683213554385E-4</c:v>
                </c:pt>
                <c:pt idx="747">
                  <c:v>4.8244892561773026E-4</c:v>
                </c:pt>
                <c:pt idx="748">
                  <c:v>5.5471906428930875E-4</c:v>
                </c:pt>
                <c:pt idx="749">
                  <c:v>6.3197710992731458E-4</c:v>
                </c:pt>
                <c:pt idx="750">
                  <c:v>7.1419983380479159E-4</c:v>
                </c:pt>
                <c:pt idx="751">
                  <c:v>8.0136092095827642E-4</c:v>
                </c:pt>
                <c:pt idx="752">
                  <c:v>8.9343097633712938E-4</c:v>
                </c:pt>
                <c:pt idx="753">
                  <c:v>9.9037753283763683E-4</c:v>
                </c:pt>
                <c:pt idx="754">
                  <c:v>1.0921650612229321E-3</c:v>
                </c:pt>
                <c:pt idx="755">
                  <c:v>1.1987549819285929E-3</c:v>
                </c:pt>
                <c:pt idx="756">
                  <c:v>1.3101056787530442E-3</c:v>
                </c:pt>
                <c:pt idx="757">
                  <c:v>1.4261725144305466E-3</c:v>
                </c:pt>
                <c:pt idx="758">
                  <c:v>1.5469078480830807E-3</c:v>
                </c:pt>
                <c:pt idx="759">
                  <c:v>1.6722610545472237E-3</c:v>
                </c:pt>
                <c:pt idx="760">
                  <c:v>1.8021785455686545E-3</c:v>
                </c:pt>
                <c:pt idx="761">
                  <c:v>1.9366037928613862E-3</c:v>
                </c:pt>
                <c:pt idx="762">
                  <c:v>2.0754773530187059E-3</c:v>
                </c:pt>
                <c:pt idx="763">
                  <c:v>2.2187368942705767E-3</c:v>
                </c:pt>
                <c:pt idx="764">
                  <c:v>2.3663172250755595E-3</c:v>
                </c:pt>
                <c:pt idx="765">
                  <c:v>2.5181503245367701E-3</c:v>
                </c:pt>
                <c:pt idx="766">
                  <c:v>2.6741653746285145E-3</c:v>
                </c:pt>
                <c:pt idx="767">
                  <c:v>2.8342887942207793E-3</c:v>
                </c:pt>
                <c:pt idx="768">
                  <c:v>2.9984442748865621E-3</c:v>
                </c:pt>
                <c:pt idx="769">
                  <c:v>3.1665528184761133E-3</c:v>
                </c:pt>
                <c:pt idx="770">
                  <c:v>3.3385327764415321E-3</c:v>
                </c:pt>
                <c:pt idx="771">
                  <c:v>3.5142998908931538E-3</c:v>
                </c:pt>
                <c:pt idx="772">
                  <c:v>3.6937673373677901E-3</c:v>
                </c:pt>
                <c:pt idx="773">
                  <c:v>3.8768457692925488E-3</c:v>
                </c:pt>
                <c:pt idx="774">
                  <c:v>4.0634433641169422E-3</c:v>
                </c:pt>
                <c:pt idx="775">
                  <c:v>4.2534658710951306E-3</c:v>
                </c:pt>
                <c:pt idx="776">
                  <c:v>4.4468166606940595E-3</c:v>
                </c:pt>
                <c:pt idx="777">
                  <c:v>4.6433967756019925E-3</c:v>
                </c:pt>
                <c:pt idx="778">
                  <c:v>4.8431049833127029E-3</c:v>
                </c:pt>
                <c:pt idx="779">
                  <c:v>5.0458378302586397E-3</c:v>
                </c:pt>
                <c:pt idx="780">
                  <c:v>5.2514896974653544E-3</c:v>
                </c:pt>
                <c:pt idx="781">
                  <c:v>5.4599528576987919E-3</c:v>
                </c:pt>
                <c:pt idx="782">
                  <c:v>5.6711175340757036E-3</c:v>
                </c:pt>
                <c:pt idx="783">
                  <c:v>5.8848719601067934E-3</c:v>
                </c:pt>
                <c:pt idx="784">
                  <c:v>6.101102441139452E-3</c:v>
                </c:pt>
                <c:pt idx="785">
                  <c:v>6.3196934171731931E-3</c:v>
                </c:pt>
                <c:pt idx="786">
                  <c:v>6.5405275270059206E-3</c:v>
                </c:pt>
                <c:pt idx="787">
                  <c:v>6.7634856736839225E-3</c:v>
                </c:pt>
                <c:pt idx="788">
                  <c:v>6.9884470912166272E-3</c:v>
                </c:pt>
                <c:pt idx="789">
                  <c:v>7.2152894125220813E-3</c:v>
                </c:pt>
                <c:pt idx="790">
                  <c:v>7.4438887385645074E-3</c:v>
                </c:pt>
                <c:pt idx="791">
                  <c:v>7.6741197086476493E-3</c:v>
                </c:pt>
                <c:pt idx="792">
                  <c:v>7.9058555718245684E-3</c:v>
                </c:pt>
                <c:pt idx="793">
                  <c:v>8.1389682593852319E-3</c:v>
                </c:pt>
                <c:pt idx="794">
                  <c:v>8.3733284583803764E-3</c:v>
                </c:pt>
                <c:pt idx="795">
                  <c:v>8.6088056861430978E-3</c:v>
                </c:pt>
                <c:pt idx="796">
                  <c:v>8.8452683657625885E-3</c:v>
                </c:pt>
                <c:pt idx="797">
                  <c:v>9.0825839024750426E-3</c:v>
                </c:pt>
                <c:pt idx="798">
                  <c:v>9.3206187609188949E-3</c:v>
                </c:pt>
                <c:pt idx="799">
                  <c:v>9.5592385432190907E-3</c:v>
                </c:pt>
                <c:pt idx="800">
                  <c:v>9.7983080678517871E-3</c:v>
                </c:pt>
                <c:pt idx="801">
                  <c:v>1.0037691449245548E-2</c:v>
                </c:pt>
                <c:pt idx="802">
                  <c:v>1.02772521780745E-2</c:v>
                </c:pt>
                <c:pt idx="803">
                  <c:v>1.0516853202195449E-2</c:v>
                </c:pt>
                <c:pt idx="804">
                  <c:v>1.0756357008184354E-2</c:v>
                </c:pt>
                <c:pt idx="805">
                  <c:v>1.0995625703424201E-2</c:v>
                </c:pt>
                <c:pt idx="806">
                  <c:v>1.1234521098695476E-2</c:v>
                </c:pt>
                <c:pt idx="807">
                  <c:v>1.1472904791224559E-2</c:v>
                </c:pt>
                <c:pt idx="808">
                  <c:v>1.1710638248135846E-2</c:v>
                </c:pt>
                <c:pt idx="809">
                  <c:v>1.1947582890267172E-2</c:v>
                </c:pt>
                <c:pt idx="810">
                  <c:v>1.2183600176290077E-2</c:v>
                </c:pt>
                <c:pt idx="811">
                  <c:v>1.241855168709134E-2</c:v>
                </c:pt>
                <c:pt idx="812">
                  <c:v>1.2652299210364143E-2</c:v>
                </c:pt>
                <c:pt idx="813">
                  <c:v>1.2884704825358285E-2</c:v>
                </c:pt>
                <c:pt idx="814">
                  <c:v>1.3115630987739242E-2</c:v>
                </c:pt>
                <c:pt idx="815">
                  <c:v>1.3344940614505845E-2</c:v>
                </c:pt>
                <c:pt idx="816">
                  <c:v>1.35724971689146E-2</c:v>
                </c:pt>
                <c:pt idx="817">
                  <c:v>1.379816474536083E-2</c:v>
                </c:pt>
                <c:pt idx="818">
                  <c:v>1.4021808154164185E-2</c:v>
                </c:pt>
                <c:pt idx="819">
                  <c:v>1.4243293006208557E-2</c:v>
                </c:pt>
                <c:pt idx="820">
                  <c:v>1.4462485797381958E-2</c:v>
                </c:pt>
                <c:pt idx="821">
                  <c:v>1.4679253992771335E-2</c:v>
                </c:pt>
                <c:pt idx="822">
                  <c:v>1.4893466110552304E-2</c:v>
                </c:pt>
                <c:pt idx="823">
                  <c:v>1.5104991805528795E-2</c:v>
                </c:pt>
                <c:pt idx="824">
                  <c:v>1.531370195226848E-2</c:v>
                </c:pt>
                <c:pt idx="825">
                  <c:v>1.5519468727783176E-2</c:v>
                </c:pt>
                <c:pt idx="826">
                  <c:v>1.572216569370263E-2</c:v>
                </c:pt>
                <c:pt idx="827">
                  <c:v>1.5921667877891107E-2</c:v>
                </c:pt>
                <c:pt idx="828">
                  <c:v>1.6117851855454952E-2</c:v>
                </c:pt>
                <c:pt idx="829">
                  <c:v>1.6310595829091456E-2</c:v>
                </c:pt>
                <c:pt idx="830">
                  <c:v>1.6499779708727149E-2</c:v>
                </c:pt>
                <c:pt idx="831">
                  <c:v>1.6685285190396901E-2</c:v>
                </c:pt>
                <c:pt idx="832">
                  <c:v>1.6866995834310398E-2</c:v>
                </c:pt>
                <c:pt idx="833">
                  <c:v>1.704479714206282E-2</c:v>
                </c:pt>
                <c:pt idx="834">
                  <c:v>1.7218576632932109E-2</c:v>
                </c:pt>
                <c:pt idx="835">
                  <c:v>1.7388223919220368E-2</c:v>
                </c:pt>
                <c:pt idx="836">
                  <c:v>1.7553630780587335E-2</c:v>
                </c:pt>
                <c:pt idx="837">
                  <c:v>1.7714691237329515E-2</c:v>
                </c:pt>
                <c:pt idx="838">
                  <c:v>1.7871301622556252E-2</c:v>
                </c:pt>
                <c:pt idx="839">
                  <c:v>1.8023360653216216E-2</c:v>
                </c:pt>
                <c:pt idx="840">
                  <c:v>1.8170769499927481E-2</c:v>
                </c:pt>
                <c:pt idx="841">
                  <c:v>1.8313431855564756E-2</c:v>
                </c:pt>
                <c:pt idx="842">
                  <c:v>1.8451254002558926E-2</c:v>
                </c:pt>
                <c:pt idx="843">
                  <c:v>1.8584144878864041E-2</c:v>
                </c:pt>
                <c:pt idx="844">
                  <c:v>1.8712016142545432E-2</c:v>
                </c:pt>
                <c:pt idx="845">
                  <c:v>1.8834782234950373E-2</c:v>
                </c:pt>
                <c:pt idx="846">
                  <c:v>1.8952360442412209E-2</c:v>
                </c:pt>
                <c:pt idx="847">
                  <c:v>1.9064670956450331E-2</c:v>
                </c:pt>
                <c:pt idx="848">
                  <c:v>1.9171636932422815E-2</c:v>
                </c:pt>
                <c:pt idx="849">
                  <c:v>1.9273184546591667E-2</c:v>
                </c:pt>
                <c:pt idx="850">
                  <c:v>1.9369243051560608E-2</c:v>
                </c:pt>
                <c:pt idx="851">
                  <c:v>1.9459744830046602E-2</c:v>
                </c:pt>
                <c:pt idx="852">
                  <c:v>1.9544625446947246E-2</c:v>
                </c:pt>
                <c:pt idx="853">
                  <c:v>1.9623823699666414E-2</c:v>
                </c:pt>
                <c:pt idx="854">
                  <c:v>1.9697281666662458E-2</c:v>
                </c:pt>
                <c:pt idx="855">
                  <c:v>1.9764944754183222E-2</c:v>
                </c:pt>
                <c:pt idx="856">
                  <c:v>1.9826761741153234E-2</c:v>
                </c:pt>
                <c:pt idx="857">
                  <c:v>1.9882684822181272E-2</c:v>
                </c:pt>
                <c:pt idx="858">
                  <c:v>1.9932669648653541E-2</c:v>
                </c:pt>
                <c:pt idx="859">
                  <c:v>1.997667536788313E-2</c:v>
                </c:pt>
                <c:pt idx="860">
                  <c:v>2.0014664660284551E-2</c:v>
                </c:pt>
                <c:pt idx="861">
                  <c:v>2.0046603774544387E-2</c:v>
                </c:pt>
                <c:pt idx="862">
                  <c:v>2.0072462560760018E-2</c:v>
                </c:pt>
                <c:pt idx="863">
                  <c:v>2.0092214501519306E-2</c:v>
                </c:pt>
                <c:pt idx="864">
                  <c:v>2.0105836740895583E-2</c:v>
                </c:pt>
                <c:pt idx="865">
                  <c:v>2.0113310111333056E-2</c:v>
                </c:pt>
                <c:pt idx="866">
                  <c:v>2.011461915839937E-2</c:v>
                </c:pt>
                <c:pt idx="867">
                  <c:v>2.0109752163382774E-2</c:v>
                </c:pt>
                <c:pt idx="868">
                  <c:v>2.0098701163713099E-2</c:v>
                </c:pt>
                <c:pt idx="869">
                  <c:v>2.0081461971186321E-2</c:v>
                </c:pt>
                <c:pt idx="870">
                  <c:v>2.0058034187974368E-2</c:v>
                </c:pt>
                <c:pt idx="871">
                  <c:v>2.0028421220402732E-2</c:v>
                </c:pt>
                <c:pt idx="872">
                  <c:v>1.9992630290479763E-2</c:v>
                </c:pt>
                <c:pt idx="873">
                  <c:v>1.9950672445162868E-2</c:v>
                </c:pt>
                <c:pt idx="874">
                  <c:v>1.9902562563348099E-2</c:v>
                </c:pt>
                <c:pt idx="875">
                  <c:v>1.9848319360571014E-2</c:v>
                </c:pt>
                <c:pt idx="876">
                  <c:v>1.9787965391407893E-2</c:v>
                </c:pt>
                <c:pt idx="877">
                  <c:v>1.9721527049567755E-2</c:v>
                </c:pt>
                <c:pt idx="878">
                  <c:v>1.9649034565667113E-2</c:v>
                </c:pt>
                <c:pt idx="879">
                  <c:v>1.957052200268038E-2</c:v>
                </c:pt>
                <c:pt idx="880">
                  <c:v>1.9486027249061479E-2</c:v>
                </c:pt>
                <c:pt idx="881">
                  <c:v>1.939559200953023E-2</c:v>
                </c:pt>
                <c:pt idx="882">
                  <c:v>1.9299261793523891E-2</c:v>
                </c:pt>
                <c:pt idx="883">
                  <c:v>1.9197085901310248E-2</c:v>
                </c:pt>
                <c:pt idx="884">
                  <c:v>1.9089117407763215E-2</c:v>
                </c:pt>
                <c:pt idx="885">
                  <c:v>1.8975413143802411E-2</c:v>
                </c:pt>
                <c:pt idx="886">
                  <c:v>1.8856033675499227E-2</c:v>
                </c:pt>
                <c:pt idx="887">
                  <c:v>1.8731043280854256E-2</c:v>
                </c:pt>
                <c:pt idx="888">
                  <c:v>1.8600509924251211E-2</c:v>
                </c:pt>
                <c:pt idx="889">
                  <c:v>1.8464505228594514E-2</c:v>
                </c:pt>
                <c:pt idx="890">
                  <c:v>1.8323104445139432E-2</c:v>
                </c:pt>
                <c:pt idx="891">
                  <c:v>1.8176386421025103E-2</c:v>
                </c:pt>
                <c:pt idx="892">
                  <c:v>1.8024433564518945E-2</c:v>
                </c:pt>
                <c:pt idx="893">
                  <c:v>1.7867331807989661E-2</c:v>
                </c:pt>
                <c:pt idx="894">
                  <c:v>1.7705170568619585E-2</c:v>
                </c:pt>
                <c:pt idx="895">
                  <c:v>1.7538042706872817E-2</c:v>
                </c:pt>
                <c:pt idx="896">
                  <c:v>1.7366044482736737E-2</c:v>
                </c:pt>
                <c:pt idx="897">
                  <c:v>1.7189275509753871E-2</c:v>
                </c:pt>
                <c:pt idx="898">
                  <c:v>1.700783870686557E-2</c:v>
                </c:pt>
                <c:pt idx="899">
                  <c:v>1.6821840248086434E-2</c:v>
                </c:pt>
                <c:pt idx="900">
                  <c:v>1.6631389510034365E-2</c:v>
                </c:pt>
                <c:pt idx="901">
                  <c:v>1.6436599017337527E-2</c:v>
                </c:pt>
                <c:pt idx="902">
                  <c:v>1.6237584385945088E-2</c:v>
                </c:pt>
                <c:pt idx="903">
                  <c:v>1.6034464264369247E-2</c:v>
                </c:pt>
                <c:pt idx="904">
                  <c:v>1.5827360272881036E-2</c:v>
                </c:pt>
                <c:pt idx="905">
                  <c:v>1.5616396940696758E-2</c:v>
                </c:pt>
                <c:pt idx="906">
                  <c:v>1.5401701641179814E-2</c:v>
                </c:pt>
                <c:pt idx="907">
                  <c:v>1.5183404525091716E-2</c:v>
                </c:pt>
                <c:pt idx="908">
                  <c:v>1.4961638451924716E-2</c:v>
                </c:pt>
                <c:pt idx="909">
                  <c:v>1.4736538919351361E-2</c:v>
                </c:pt>
                <c:pt idx="910">
                  <c:v>1.4508243990825013E-2</c:v>
                </c:pt>
                <c:pt idx="911">
                  <c:v>1.4276894221369305E-2</c:v>
                </c:pt>
                <c:pt idx="912">
                  <c:v>1.4042632581594019E-2</c:v>
                </c:pt>
                <c:pt idx="913">
                  <c:v>1.3805604379976242E-2</c:v>
                </c:pt>
                <c:pt idx="914">
                  <c:v>1.356595718344741E-2</c:v>
                </c:pt>
                <c:pt idx="915">
                  <c:v>1.3323840736329676E-2</c:v>
                </c:pt>
                <c:pt idx="916">
                  <c:v>1.3079406877658264E-2</c:v>
                </c:pt>
                <c:pt idx="917">
                  <c:v>1.2832809456941275E-2</c:v>
                </c:pt>
                <c:pt idx="918">
                  <c:v>1.2584204248396924E-2</c:v>
                </c:pt>
                <c:pt idx="919">
                  <c:v>1.2333748863715082E-2</c:v>
                </c:pt>
                <c:pt idx="920">
                  <c:v>1.2081602663390213E-2</c:v>
                </c:pt>
                <c:pt idx="921">
                  <c:v>1.1827926666673977E-2</c:v>
                </c:pt>
                <c:pt idx="922">
                  <c:v>1.1572883460196141E-2</c:v>
                </c:pt>
                <c:pt idx="923">
                  <c:v>1.1316637105303826E-2</c:v>
                </c:pt>
                <c:pt idx="924">
                  <c:v>1.1059353044169716E-2</c:v>
                </c:pt>
                <c:pt idx="925">
                  <c:v>1.080119800472165E-2</c:v>
                </c:pt>
                <c:pt idx="926">
                  <c:v>1.0542339904444632E-2</c:v>
                </c:pt>
                <c:pt idx="927">
                  <c:v>1.0282947753113754E-2</c:v>
                </c:pt>
                <c:pt idx="928">
                  <c:v>1.0023191554502131E-2</c:v>
                </c:pt>
                <c:pt idx="929">
                  <c:v>9.7632422071320876E-3</c:v>
                </c:pt>
                <c:pt idx="930">
                  <c:v>9.5032714041154102E-3</c:v>
                </c:pt>
                <c:pt idx="931">
                  <c:v>9.2434515321444394E-3</c:v>
                </c:pt>
                <c:pt idx="932">
                  <c:v>8.9839555696891293E-3</c:v>
                </c:pt>
                <c:pt idx="933">
                  <c:v>8.7249569844599795E-3</c:v>
                </c:pt>
                <c:pt idx="934">
                  <c:v>8.4666296301935985E-3</c:v>
                </c:pt>
                <c:pt idx="935">
                  <c:v>8.2091476428223197E-3</c:v>
                </c:pt>
                <c:pt idx="936">
                  <c:v>7.9526853360861946E-3</c:v>
                </c:pt>
                <c:pt idx="937">
                  <c:v>7.6974170966486186E-3</c:v>
                </c:pt>
                <c:pt idx="938">
                  <c:v>7.4435172787761213E-3</c:v>
                </c:pt>
                <c:pt idx="939">
                  <c:v>7.1911600986463275E-3</c:v>
                </c:pt>
                <c:pt idx="940">
                  <c:v>6.9405195283394295E-3</c:v>
                </c:pt>
                <c:pt idx="941">
                  <c:v>6.6917691895845158E-3</c:v>
                </c:pt>
                <c:pt idx="942">
                  <c:v>6.445082247316547E-3</c:v>
                </c:pt>
                <c:pt idx="943">
                  <c:v>6.2006313031101002E-3</c:v>
                </c:pt>
                <c:pt idx="944">
                  <c:v>5.9585882885526313E-3</c:v>
                </c:pt>
                <c:pt idx="945">
                  <c:v>5.719124358620771E-3</c:v>
                </c:pt>
                <c:pt idx="946">
                  <c:v>5.4824097851239716E-3</c:v>
                </c:pt>
                <c:pt idx="947">
                  <c:v>5.2486138502790746E-3</c:v>
                </c:pt>
                <c:pt idx="948">
                  <c:v>5.0179047404801331E-3</c:v>
                </c:pt>
                <c:pt idx="949">
                  <c:v>4.790449440328544E-3</c:v>
                </c:pt>
                <c:pt idx="950">
                  <c:v>4.5664136269862677E-3</c:v>
                </c:pt>
                <c:pt idx="951">
                  <c:v>4.3459615649206725E-3</c:v>
                </c:pt>
                <c:pt idx="952">
                  <c:v>4.1292560010974038E-3</c:v>
                </c:pt>
                <c:pt idx="953">
                  <c:v>3.9164580606958739E-3</c:v>
                </c:pt>
                <c:pt idx="954">
                  <c:v>3.707727143404511E-3</c:v>
                </c:pt>
                <c:pt idx="955">
                  <c:v>3.5032208203625405E-3</c:v>
                </c:pt>
                <c:pt idx="956">
                  <c:v>3.3030947318125987E-3</c:v>
                </c:pt>
                <c:pt idx="957">
                  <c:v>3.1075024855275035E-3</c:v>
                </c:pt>
                <c:pt idx="958">
                  <c:v>2.9165955560756167E-3</c:v>
                </c:pt>
                <c:pt idx="959">
                  <c:v>2.7305231849872914E-3</c:v>
                </c:pt>
                <c:pt idx="960">
                  <c:v>2.5494322818867161E-3</c:v>
                </c:pt>
                <c:pt idx="961">
                  <c:v>2.3734673266511954E-3</c:v>
                </c:pt>
                <c:pt idx="962">
                  <c:v>2.202770272660253E-3</c:v>
                </c:pt>
                <c:pt idx="963">
                  <c:v>2.0374804511985381E-3</c:v>
                </c:pt>
                <c:pt idx="964">
                  <c:v>1.8777344770693038E-3</c:v>
                </c:pt>
                <c:pt idx="965">
                  <c:v>1.7236661554860418E-3</c:v>
                </c:pt>
                <c:pt idx="966">
                  <c:v>1.5754063902978534E-3</c:v>
                </c:pt>
                <c:pt idx="967">
                  <c:v>1.4330830936106612E-3</c:v>
                </c:pt>
                <c:pt idx="968">
                  <c:v>1.2968210968634386E-3</c:v>
                </c:pt>
                <c:pt idx="969">
                  <c:v>1.1667420634174192E-3</c:v>
                </c:pt>
                <c:pt idx="970">
                  <c:v>1.0429644027180325E-3</c:v>
                </c:pt>
                <c:pt idx="971">
                  <c:v>9.2560318608489423E-4</c:v>
                </c:pt>
                <c:pt idx="972">
                  <c:v>8.1477006418792909E-4</c:v>
                </c:pt>
                <c:pt idx="973">
                  <c:v>7.1057318626503491E-4</c:v>
                </c:pt>
                <c:pt idx="974">
                  <c:v>6.1311712113574547E-4</c:v>
                </c:pt>
                <c:pt idx="975">
                  <c:v>5.2250278006672605E-4</c:v>
                </c:pt>
                <c:pt idx="976">
                  <c:v>4.3882734153895552E-4</c:v>
                </c:pt>
                <c:pt idx="977">
                  <c:v>3.6218417797314245E-4</c:v>
                </c:pt>
                <c:pt idx="978">
                  <c:v>2.92662784461659E-4</c:v>
                </c:pt>
                <c:pt idx="979">
                  <c:v>2.3034870955839821E-4</c:v>
                </c:pt>
                <c:pt idx="980">
                  <c:v>1.7532348817594586E-4</c:v>
                </c:pt>
                <c:pt idx="981">
                  <c:v>1.2766457663796911E-4</c:v>
                </c:pt>
                <c:pt idx="982">
                  <c:v>8.744528993433907E-5</c:v>
                </c:pt>
                <c:pt idx="983">
                  <c:v>5.473474122469088E-5</c:v>
                </c:pt>
                <c:pt idx="984">
                  <c:v>2.9597783635429362E-5</c:v>
                </c:pt>
                <c:pt idx="985">
                  <c:v>1.2094954393912821E-5</c:v>
                </c:pt>
                <c:pt idx="986">
                  <c:v>2.2824213420788224E-6</c:v>
                </c:pt>
                <c:pt idx="987">
                  <c:v>2.1193187093077467E-7</c:v>
                </c:pt>
                <c:pt idx="988">
                  <c:v>5.9307643154664766E-6</c:v>
                </c:pt>
                <c:pt idx="989">
                  <c:v>1.9481681849086736E-5</c:v>
                </c:pt>
                <c:pt idx="990">
                  <c:v>4.0902888914418638E-5</c:v>
                </c:pt>
                <c:pt idx="991">
                  <c:v>7.0227990226532123E-5</c:v>
                </c:pt>
                <c:pt idx="992">
                  <c:v>1.0748595238318022E-4</c:v>
                </c:pt>
                <c:pt idx="993">
                  <c:v>1.5270106811501486E-4</c:v>
                </c:pt>
                <c:pt idx="994">
                  <c:v>2.0589292320751526E-4</c:v>
                </c:pt>
                <c:pt idx="995">
                  <c:v>2.6707636612476228E-4</c:v>
                </c:pt>
                <c:pt idx="996">
                  <c:v>3.3626148036390086E-4</c:v>
                </c:pt>
                <c:pt idx="997">
                  <c:v>4.1345355956730209E-4</c:v>
                </c:pt>
                <c:pt idx="998">
                  <c:v>4.9865308541836005E-4</c:v>
                </c:pt>
                <c:pt idx="999">
                  <c:v>5.9185570834397144E-4</c:v>
                </c:pt>
                <c:pt idx="1000">
                  <c:v>6.9305223104884086E-4</c:v>
                </c:pt>
                <c:pt idx="1001">
                  <c:v>8.0222859489916681E-4</c:v>
                </c:pt>
                <c:pt idx="1002">
                  <c:v>9.1936586917739499E-4</c:v>
                </c:pt>
                <c:pt idx="1003">
                  <c:v>1.044440243224899E-3</c:v>
                </c:pt>
                <c:pt idx="1004">
                  <c:v>1.1774230214889995E-3</c:v>
                </c:pt>
                <c:pt idx="1005">
                  <c:v>1.3182806214881943E-3</c:v>
                </c:pt>
                <c:pt idx="1006">
                  <c:v>1.4669745747087929E-3</c:v>
                </c:pt>
                <c:pt idx="1007">
                  <c:v>1.6234615304436663E-3</c:v>
                </c:pt>
                <c:pt idx="1008">
                  <c:v>1.7876932625830698E-3</c:v>
                </c:pt>
                <c:pt idx="1009">
                  <c:v>1.9596166793638195E-3</c:v>
                </c:pt>
                <c:pt idx="1010">
                  <c:v>2.1391738360848427E-3</c:v>
                </c:pt>
                <c:pt idx="1011">
                  <c:v>2.3263019507894491E-3</c:v>
                </c:pt>
                <c:pt idx="1012">
                  <c:v>2.5209334229233651E-3</c:v>
                </c:pt>
                <c:pt idx="1013">
                  <c:v>2.7229958549612218E-3</c:v>
                </c:pt>
                <c:pt idx="1014">
                  <c:v>2.93241207700607E-3</c:v>
                </c:pt>
                <c:pt idx="1015">
                  <c:v>3.1491001743569188E-3</c:v>
                </c:pt>
                <c:pt idx="1016">
                  <c:v>3.3729735180399976E-3</c:v>
                </c:pt>
                <c:pt idx="1017">
                  <c:v>3.6039407982970612E-3</c:v>
                </c:pt>
                <c:pt idx="1018">
                  <c:v>3.841906061023327E-3</c:v>
                </c:pt>
                <c:pt idx="1019">
                  <c:v>4.0867687471436275E-3</c:v>
                </c:pt>
                <c:pt idx="1020">
                  <c:v>4.3384237349169555E-3</c:v>
                </c:pt>
                <c:pt idx="1021">
                  <c:v>4.5967613851538225E-3</c:v>
                </c:pt>
                <c:pt idx="1022">
                  <c:v>4.8616675893331622E-3</c:v>
                </c:pt>
                <c:pt idx="1023">
                  <c:v>5.1330238205981333E-3</c:v>
                </c:pt>
                <c:pt idx="1024">
                  <c:v>5.4107071876191709E-3</c:v>
                </c:pt>
                <c:pt idx="1025">
                  <c:v>5.6945904912941237E-3</c:v>
                </c:pt>
                <c:pt idx="1026">
                  <c:v>5.9845422842700691E-3</c:v>
                </c:pt>
                <c:pt idx="1027">
                  <c:v>6.2804269332603106E-3</c:v>
                </c:pt>
                <c:pt idx="1028">
                  <c:v>6.5821046841305943E-3</c:v>
                </c:pt>
                <c:pt idx="1029">
                  <c:v>6.889431729726456E-3</c:v>
                </c:pt>
                <c:pt idx="1030">
                  <c:v>7.2022602804141878E-3</c:v>
                </c:pt>
                <c:pt idx="1031">
                  <c:v>7.520438637301609E-3</c:v>
                </c:pt>
                <c:pt idx="1032">
                  <c:v>7.843811268108165E-3</c:v>
                </c:pt>
                <c:pt idx="1033">
                  <c:v>8.172218885648265E-3</c:v>
                </c:pt>
                <c:pt idx="1034">
                  <c:v>8.5054985288931639E-3</c:v>
                </c:pt>
                <c:pt idx="1035">
                  <c:v>8.843483646569561E-3</c:v>
                </c:pt>
                <c:pt idx="1036">
                  <c:v>9.1860041832641341E-3</c:v>
                </c:pt>
                <c:pt idx="1037">
                  <c:v>9.5328866679816257E-3</c:v>
                </c:pt>
                <c:pt idx="1038">
                  <c:v>9.883954305121222E-3</c:v>
                </c:pt>
                <c:pt idx="1039">
                  <c:v>1.0239027067825573E-2</c:v>
                </c:pt>
                <c:pt idx="1040">
                  <c:v>1.0597921793653788E-2</c:v>
                </c:pt>
                <c:pt idx="1041">
                  <c:v>1.096045228253451E-2</c:v>
                </c:pt>
                <c:pt idx="1042">
                  <c:v>1.1326429396947169E-2</c:v>
                </c:pt>
                <c:pt idx="1043">
                  <c:v>1.1695661164281898E-2</c:v>
                </c:pt>
                <c:pt idx="1044">
                  <c:v>1.20679528813268E-2</c:v>
                </c:pt>
                <c:pt idx="1045">
                  <c:v>1.2443107220826812E-2</c:v>
                </c:pt>
                <c:pt idx="1046">
                  <c:v>1.2820924340062646E-2</c:v>
                </c:pt>
                <c:pt idx="1047">
                  <c:v>1.3201201991386835E-2</c:v>
                </c:pt>
                <c:pt idx="1048">
                  <c:v>1.3583735634670904E-2</c:v>
                </c:pt>
                <c:pt idx="1049">
                  <c:v>1.396831855159014E-2</c:v>
                </c:pt>
                <c:pt idx="1050">
                  <c:v>1.4354741961696038E-2</c:v>
                </c:pt>
                <c:pt idx="1051">
                  <c:v>1.4742795140210086E-2</c:v>
                </c:pt>
                <c:pt idx="1052">
                  <c:v>1.5132265537476926E-2</c:v>
                </c:pt>
                <c:pt idx="1053">
                  <c:v>1.5522938900012861E-2</c:v>
                </c:pt>
                <c:pt idx="1054">
                  <c:v>1.5914599393082911E-2</c:v>
                </c:pt>
                <c:pt idx="1055">
                  <c:v>1.6307029724742024E-2</c:v>
                </c:pt>
                <c:pt idx="1056">
                  <c:v>1.6700011271269726E-2</c:v>
                </c:pt>
                <c:pt idx="1057">
                  <c:v>1.7093324203932194E-2</c:v>
                </c:pt>
                <c:pt idx="1058">
                  <c:v>1.7486747617000305E-2</c:v>
                </c:pt>
                <c:pt idx="1059">
                  <c:v>1.7880059656949488E-2</c:v>
                </c:pt>
                <c:pt idx="1060">
                  <c:v>1.8273037652780228E-2</c:v>
                </c:pt>
                <c:pt idx="1061">
                  <c:v>1.8665458247370793E-2</c:v>
                </c:pt>
                <c:pt idx="1062">
                  <c:v>1.9057097529800889E-2</c:v>
                </c:pt>
                <c:pt idx="1063">
                  <c:v>1.9447731168565349E-2</c:v>
                </c:pt>
                <c:pt idx="1064">
                  <c:v>1.9837134545604269E-2</c:v>
                </c:pt>
                <c:pt idx="1065">
                  <c:v>2.0225082891072811E-2</c:v>
                </c:pt>
                <c:pt idx="1066">
                  <c:v>2.0611351418773988E-2</c:v>
                </c:pt>
                <c:pt idx="1067">
                  <c:v>2.0995715462175622E-2</c:v>
                </c:pt>
                <c:pt idx="1068">
                  <c:v>2.1377950610933883E-2</c:v>
                </c:pt>
                <c:pt idx="1069">
                  <c:v>2.1757832847844313E-2</c:v>
                </c:pt>
                <c:pt idx="1070">
                  <c:v>2.2135138686141097E-2</c:v>
                </c:pt>
                <c:pt idx="1071">
                  <c:v>2.2509645307059678E-2</c:v>
                </c:pt>
                <c:pt idx="1072">
                  <c:v>2.2881130697593857E-2</c:v>
                </c:pt>
                <c:pt idx="1073">
                  <c:v>2.3249373788351027E-2</c:v>
                </c:pt>
                <c:pt idx="1074">
                  <c:v>2.3614154591434681E-2</c:v>
                </c:pt>
                <c:pt idx="1075">
                  <c:v>2.3975254338268866E-2</c:v>
                </c:pt>
                <c:pt idx="1076">
                  <c:v>2.4332455617282551E-2</c:v>
                </c:pt>
                <c:pt idx="1077">
                  <c:v>2.4685542511370531E-2</c:v>
                </c:pt>
                <c:pt idx="1078">
                  <c:v>2.503430073505088E-2</c:v>
                </c:pt>
                <c:pt idx="1079">
                  <c:v>2.537851777123298E-2</c:v>
                </c:pt>
                <c:pt idx="1080">
                  <c:v>2.5717983007514999E-2</c:v>
                </c:pt>
                <c:pt idx="1081">
                  <c:v>2.6052487871928022E-2</c:v>
                </c:pt>
                <c:pt idx="1082">
                  <c:v>2.6381825968042966E-2</c:v>
                </c:pt>
                <c:pt idx="1083">
                  <c:v>2.6705793209355372E-2</c:v>
                </c:pt>
                <c:pt idx="1084">
                  <c:v>2.7024187952872616E-2</c:v>
                </c:pt>
                <c:pt idx="1085">
                  <c:v>2.7336811131810187E-2</c:v>
                </c:pt>
                <c:pt idx="1086">
                  <c:v>2.7643466387322072E-2</c:v>
                </c:pt>
                <c:pt idx="1087">
                  <c:v>2.7943960199180398E-2</c:v>
                </c:pt>
                <c:pt idx="1088">
                  <c:v>2.8238102015321925E-2</c:v>
                </c:pt>
                <c:pt idx="1089">
                  <c:v>2.8525704380180508E-2</c:v>
                </c:pt>
                <c:pt idx="1090">
                  <c:v>2.8806583061723026E-2</c:v>
                </c:pt>
                <c:pt idx="1091">
                  <c:v>2.9080557177108699E-2</c:v>
                </c:pt>
                <c:pt idx="1092">
                  <c:v>2.9347449316891119E-2</c:v>
                </c:pt>
                <c:pt idx="1093">
                  <c:v>2.9607085667682175E-2</c:v>
                </c:pt>
                <c:pt idx="1094">
                  <c:v>2.9859296133200403E-2</c:v>
                </c:pt>
                <c:pt idx="1095">
                  <c:v>3.0103914453620255E-2</c:v>
                </c:pt>
                <c:pt idx="1096">
                  <c:v>3.0340778323153385E-2</c:v>
                </c:pt>
                <c:pt idx="1097">
                  <c:v>3.0569729505772879E-2</c:v>
                </c:pt>
                <c:pt idx="1098">
                  <c:v>3.0790613949012242E-2</c:v>
                </c:pt>
                <c:pt idx="1099">
                  <c:v>3.100328189576023E-2</c:v>
                </c:pt>
                <c:pt idx="1100">
                  <c:v>3.1207587993976767E-2</c:v>
                </c:pt>
                <c:pt idx="1101">
                  <c:v>3.1403391404255555E-2</c:v>
                </c:pt>
                <c:pt idx="1102">
                  <c:v>3.1590555905161313E-2</c:v>
                </c:pt>
                <c:pt idx="1103">
                  <c:v>3.176894999626783E-2</c:v>
                </c:pt>
                <c:pt idx="1104">
                  <c:v>3.1938446998827787E-2</c:v>
                </c:pt>
                <c:pt idx="1105">
                  <c:v>3.2098925154002422E-2</c:v>
                </c:pt>
                <c:pt idx="1106">
                  <c:v>3.2250267718582318E-2</c:v>
                </c:pt>
                <c:pt idx="1107">
                  <c:v>3.239236305813499E-2</c:v>
                </c:pt>
                <c:pt idx="1108">
                  <c:v>3.2525104737507006E-2</c:v>
                </c:pt>
                <c:pt idx="1109">
                  <c:v>3.2648391608620222E-2</c:v>
                </c:pt>
                <c:pt idx="1110">
                  <c:v>3.2762127895496193E-2</c:v>
                </c:pt>
                <c:pt idx="1111">
                  <c:v>3.2866223276446643E-2</c:v>
                </c:pt>
                <c:pt idx="1112">
                  <c:v>3.2960592963368909E-2</c:v>
                </c:pt>
                <c:pt idx="1113">
                  <c:v>3.3045157778086642E-2</c:v>
                </c:pt>
                <c:pt idx="1114">
                  <c:v>3.3119844225677507E-2</c:v>
                </c:pt>
                <c:pt idx="1115">
                  <c:v>3.3184584564731126E-2</c:v>
                </c:pt>
                <c:pt idx="1116">
                  <c:v>3.3239316874482498E-2</c:v>
                </c:pt>
                <c:pt idx="1117">
                  <c:v>3.3283985118767179E-2</c:v>
                </c:pt>
                <c:pt idx="1118">
                  <c:v>3.3318539206745712E-2</c:v>
                </c:pt>
                <c:pt idx="1119">
                  <c:v>3.3342935050348757E-2</c:v>
                </c:pt>
                <c:pt idx="1120">
                  <c:v>3.3357134618392355E-2</c:v>
                </c:pt>
                <c:pt idx="1121">
                  <c:v>3.3361105987318083E-2</c:v>
                </c:pt>
                <c:pt idx="1122">
                  <c:v>3.3354823388512575E-2</c:v>
                </c:pt>
                <c:pt idx="1123">
                  <c:v>3.3338267252163219E-2</c:v>
                </c:pt>
                <c:pt idx="1124">
                  <c:v>3.3311424247608926E-2</c:v>
                </c:pt>
                <c:pt idx="1125">
                  <c:v>3.3274287320146284E-2</c:v>
                </c:pt>
                <c:pt idx="1126">
                  <c:v>3.3226855724253934E-2</c:v>
                </c:pt>
                <c:pt idx="1127">
                  <c:v>3.3169135053199156E-2</c:v>
                </c:pt>
                <c:pt idx="1128">
                  <c:v>3.3101137264993453E-2</c:v>
                </c:pt>
                <c:pt idx="1129">
                  <c:v>3.3022880704665136E-2</c:v>
                </c:pt>
                <c:pt idx="1130">
                  <c:v>3.2934390122820331E-2</c:v>
                </c:pt>
                <c:pt idx="1131">
                  <c:v>3.2835696690462539E-2</c:v>
                </c:pt>
                <c:pt idx="1132">
                  <c:v>3.2726838010048317E-2</c:v>
                </c:pt>
                <c:pt idx="1133">
                  <c:v>3.2607858122753568E-2</c:v>
                </c:pt>
                <c:pt idx="1134">
                  <c:v>3.2478807511929927E-2</c:v>
                </c:pt>
                <c:pt idx="1135">
                  <c:v>3.2339743102732105E-2</c:v>
                </c:pt>
                <c:pt idx="1136">
                  <c:v>3.2190728257899204E-2</c:v>
                </c:pt>
                <c:pt idx="1137">
                  <c:v>3.2031832769675278E-2</c:v>
                </c:pt>
                <c:pt idx="1138">
                  <c:v>3.1863132847856565E-2</c:v>
                </c:pt>
                <c:pt idx="1139">
                  <c:v>3.1684711103955251E-2</c:v>
                </c:pt>
                <c:pt idx="1140">
                  <c:v>3.1496656531470824E-2</c:v>
                </c:pt>
                <c:pt idx="1141">
                  <c:v>3.1299064482264403E-2</c:v>
                </c:pt>
                <c:pt idx="1142">
                  <c:v>3.1092036639032809E-2</c:v>
                </c:pt>
                <c:pt idx="1143">
                  <c:v>3.0875680983876854E-2</c:v>
                </c:pt>
                <c:pt idx="1144">
                  <c:v>3.0650111762971347E-2</c:v>
                </c:pt>
                <c:pt idx="1145">
                  <c:v>3.0415449447335544E-2</c:v>
                </c:pt>
                <c:pt idx="1146">
                  <c:v>3.0171820689710162E-2</c:v>
                </c:pt>
                <c:pt idx="1147">
                  <c:v>2.9919358277550292E-2</c:v>
                </c:pt>
                <c:pt idx="1148">
                  <c:v>2.9658201082142847E-2</c:v>
                </c:pt>
                <c:pt idx="1149">
                  <c:v>2.9388494003862026E-2</c:v>
                </c:pt>
                <c:pt idx="1150">
                  <c:v>2.9110387913577111E-2</c:v>
                </c:pt>
                <c:pt idx="1151">
                  <c:v>2.8824039590229542E-2</c:v>
                </c:pt>
                <c:pt idx="1152">
                  <c:v>2.8529611654599413E-2</c:v>
                </c:pt>
                <c:pt idx="1153">
                  <c:v>2.8227272499281753E-2</c:v>
                </c:pt>
                <c:pt idx="1154">
                  <c:v>2.7917196214900547E-2</c:v>
                </c:pt>
                <c:pt idx="1155">
                  <c:v>2.7599562512578134E-2</c:v>
                </c:pt>
                <c:pt idx="1156">
                  <c:v>2.72745566427002E-2</c:v>
                </c:pt>
                <c:pt idx="1157">
                  <c:v>2.6942369309998871E-2</c:v>
                </c:pt>
                <c:pt idx="1158">
                  <c:v>2.6603196584990108E-2</c:v>
                </c:pt>
                <c:pt idx="1159">
                  <c:v>2.6257239811801104E-2</c:v>
                </c:pt>
                <c:pt idx="1160">
                  <c:v>2.5904705512424821E-2</c:v>
                </c:pt>
                <c:pt idx="1161">
                  <c:v>2.5545805287442186E-2</c:v>
                </c:pt>
                <c:pt idx="1162">
                  <c:v>2.5180755713254625E-2</c:v>
                </c:pt>
                <c:pt idx="1163">
                  <c:v>2.4809778235870435E-2</c:v>
                </c:pt>
                <c:pt idx="1164">
                  <c:v>2.4433099061292544E-2</c:v>
                </c:pt>
                <c:pt idx="1165">
                  <c:v>2.4050949042555808E-2</c:v>
                </c:pt>
                <c:pt idx="1166">
                  <c:v>2.3663563563469884E-2</c:v>
                </c:pt>
                <c:pt idx="1167">
                  <c:v>2.3271182419108614E-2</c:v>
                </c:pt>
                <c:pt idx="1168">
                  <c:v>2.2874049693117293E-2</c:v>
                </c:pt>
                <c:pt idx="1169">
                  <c:v>2.2472413631884503E-2</c:v>
                </c:pt>
                <c:pt idx="1170">
                  <c:v>2.2066526515641335E-2</c:v>
                </c:pt>
                <c:pt idx="1171">
                  <c:v>2.1656644526550219E-2</c:v>
                </c:pt>
                <c:pt idx="1172">
                  <c:v>2.1243027613846579E-2</c:v>
                </c:pt>
                <c:pt idx="1173">
                  <c:v>2.0825939356099409E-2</c:v>
                </c:pt>
                <c:pt idx="1174">
                  <c:v>2.0405646820658076E-2</c:v>
                </c:pt>
                <c:pt idx="1175">
                  <c:v>1.9982420420355512E-2</c:v>
                </c:pt>
                <c:pt idx="1176">
                  <c:v>1.9556533767539408E-2</c:v>
                </c:pt>
                <c:pt idx="1177">
                  <c:v>1.9128263525503428E-2</c:v>
                </c:pt>
                <c:pt idx="1178">
                  <c:v>1.8697889257400589E-2</c:v>
                </c:pt>
                <c:pt idx="1179">
                  <c:v>1.8265693272700723E-2</c:v>
                </c:pt>
                <c:pt idx="1180">
                  <c:v>1.7831960471290778E-2</c:v>
                </c:pt>
                <c:pt idx="1181">
                  <c:v>1.7396978185283608E-2</c:v>
                </c:pt>
                <c:pt idx="1182">
                  <c:v>1.6961036018624601E-2</c:v>
                </c:pt>
                <c:pt idx="1183">
                  <c:v>1.6524425684577713E-2</c:v>
                </c:pt>
                <c:pt idx="1184">
                  <c:v>1.6087440841178288E-2</c:v>
                </c:pt>
                <c:pt idx="1185">
                  <c:v>1.5650376924739029E-2</c:v>
                </c:pt>
                <c:pt idx="1186">
                  <c:v>1.5213530981497884E-2</c:v>
                </c:pt>
                <c:pt idx="1187">
                  <c:v>1.4777201497498567E-2</c:v>
                </c:pt>
                <c:pt idx="1188">
                  <c:v>1.4341688226795584E-2</c:v>
                </c:pt>
                <c:pt idx="1189">
                  <c:v>1.3907292018075581E-2</c:v>
                </c:pt>
                <c:pt idx="1190">
                  <c:v>1.3474314639795738E-2</c:v>
                </c:pt>
                <c:pt idx="1191">
                  <c:v>1.3043058603920221E-2</c:v>
                </c:pt>
                <c:pt idx="1192">
                  <c:v>1.261382698837181E-2</c:v>
                </c:pt>
                <c:pt idx="1193">
                  <c:v>1.2186923258281634E-2</c:v>
                </c:pt>
                <c:pt idx="1194">
                  <c:v>1.1762651086142478E-2</c:v>
                </c:pt>
                <c:pt idx="1195">
                  <c:v>1.1341314170966231E-2</c:v>
                </c:pt>
                <c:pt idx="1196">
                  <c:v>1.0923216056545866E-2</c:v>
                </c:pt>
                <c:pt idx="1197">
                  <c:v>1.0508659948925254E-2</c:v>
                </c:pt>
                <c:pt idx="1198">
                  <c:v>1.0097948533180141E-2</c:v>
                </c:pt>
                <c:pt idx="1199">
                  <c:v>9.6913837896151715E-3</c:v>
                </c:pt>
                <c:pt idx="1200">
                  <c:v>9.2892668094810334E-3</c:v>
                </c:pt>
                <c:pt idx="1201">
                  <c:v>8.8918976103190394E-3</c:v>
                </c:pt>
                <c:pt idx="1202">
                  <c:v>8.499574951042527E-3</c:v>
                </c:pt>
                <c:pt idx="1203">
                  <c:v>8.1125961468522627E-3</c:v>
                </c:pt>
                <c:pt idx="1204">
                  <c:v>7.7312568841082386E-3</c:v>
                </c:pt>
                <c:pt idx="1205">
                  <c:v>7.3558510352562979E-3</c:v>
                </c:pt>
                <c:pt idx="1206">
                  <c:v>6.9866704739218093E-3</c:v>
                </c:pt>
                <c:pt idx="1207">
                  <c:v>6.6240048902797815E-3</c:v>
                </c:pt>
                <c:pt idx="1208">
                  <c:v>6.2681416068113794E-3</c:v>
                </c:pt>
                <c:pt idx="1209">
                  <c:v>5.9193653945568666E-3</c:v>
                </c:pt>
                <c:pt idx="1210">
                  <c:v>5.5779582899743944E-3</c:v>
                </c:pt>
                <c:pt idx="1211">
                  <c:v>5.2441994125170593E-3</c:v>
                </c:pt>
                <c:pt idx="1212">
                  <c:v>4.9183647830368755E-3</c:v>
                </c:pt>
                <c:pt idx="1213">
                  <c:v>4.6007271431272303E-3</c:v>
                </c:pt>
                <c:pt idx="1214">
                  <c:v>4.291555775517251E-3</c:v>
                </c:pt>
                <c:pt idx="1215">
                  <c:v>3.9911163256197615E-3</c:v>
                </c:pt>
                <c:pt idx="1216">
                  <c:v>3.6996706243556613E-3</c:v>
                </c:pt>
                <c:pt idx="1217">
                  <c:v>3.4174765123554701E-3</c:v>
                </c:pt>
                <c:pt idx="1218">
                  <c:v>3.1447876656519758E-3</c:v>
                </c:pt>
                <c:pt idx="1219">
                  <c:v>2.8818534229727139E-3</c:v>
                </c:pt>
                <c:pt idx="1220">
                  <c:v>2.6289186147414587E-3</c:v>
                </c:pt>
                <c:pt idx="1221">
                  <c:v>2.3862233938979297E-3</c:v>
                </c:pt>
                <c:pt idx="1222">
                  <c:v>2.1540030686433083E-3</c:v>
                </c:pt>
                <c:pt idx="1223">
                  <c:v>1.932487937219569E-3</c:v>
                </c:pt>
                <c:pt idx="1224">
                  <c:v>1.7219031248292603E-3</c:v>
                </c:pt>
                <c:pt idx="1225">
                  <c:v>1.5224684228022298E-3</c:v>
                </c:pt>
                <c:pt idx="1226">
                  <c:v>1.3343981301159615E-3</c:v>
                </c:pt>
                <c:pt idx="1227">
                  <c:v>1.1579008973694146E-3</c:v>
                </c:pt>
                <c:pt idx="1228">
                  <c:v>9.9317957332090753E-4</c:v>
                </c:pt>
                <c:pt idx="1229">
                  <c:v>8.4043105408771791E-4</c:v>
                </c:pt>
                <c:pt idx="1230">
                  <c:v>6.9984613511030636E-4</c:v>
                </c:pt>
                <c:pt idx="1231">
                  <c:v>5.7160936598246812E-4</c:v>
                </c:pt>
                <c:pt idx="1232">
                  <c:v>4.5589890824590735E-4</c:v>
                </c:pt>
                <c:pt idx="1233">
                  <c:v>3.5288639624768875E-4</c:v>
                </c:pt>
                <c:pt idx="1234">
                  <c:v>2.6273680115728175E-4</c:v>
                </c:pt>
                <c:pt idx="1235">
                  <c:v>1.8560829823889682E-4</c:v>
                </c:pt>
                <c:pt idx="1236">
                  <c:v>1.2165213747281398E-4</c:v>
                </c:pt>
                <c:pt idx="1237">
                  <c:v>7.1012517618426247E-5</c:v>
                </c:pt>
                <c:pt idx="1238">
                  <c:v>3.382646381049277E-5</c:v>
                </c:pt>
                <c:pt idx="1239">
                  <c:v>1.0223708776563172E-5</c:v>
                </c:pt>
                <c:pt idx="1240">
                  <c:v>3.265777654379885E-7</c:v>
                </c:pt>
                <c:pt idx="1241">
                  <c:v>4.2498772710354127E-6</c:v>
                </c:pt>
                <c:pt idx="1242">
                  <c:v>2.2100787636733401E-5</c:v>
                </c:pt>
                <c:pt idx="1243">
                  <c:v>5.3978759622404248E-5</c:v>
                </c:pt>
                <c:pt idx="1244">
                  <c:v>9.9975415014780426E-5</c:v>
                </c:pt>
                <c:pt idx="1245">
                  <c:v>1.6017445135981366E-4</c:v>
                </c:pt>
                <c:pt idx="1246">
                  <c:v>2.3465155089351473E-4</c:v>
                </c:pt>
                <c:pt idx="1247">
                  <c:v>3.2347429374610163E-4</c:v>
                </c:pt>
                <c:pt idx="1248">
                  <c:v>4.2670207549168191E-4</c:v>
                </c:pt>
                <c:pt idx="1249">
                  <c:v>5.44386029114253E-4</c:v>
                </c:pt>
                <c:pt idx="1250">
                  <c:v>6.7656895145659667E-4</c:v>
                </c:pt>
                <c:pt idx="1251">
                  <c:v>8.2328523422162646E-4</c:v>
                </c:pt>
                <c:pt idx="1252">
                  <c:v>9.8456079958481849E-4</c:v>
                </c:pt>
                <c:pt idx="1253">
                  <c:v>1.1604130404829242E-3</c:v>
                </c:pt>
                <c:pt idx="1254">
                  <c:v>1.3508507656361175E-3</c:v>
                </c:pt>
                <c:pt idx="1255">
                  <c:v>1.5558741493596345E-3</c:v>
                </c:pt>
                <c:pt idx="1256">
                  <c:v>1.7754746862204856E-3</c:v>
                </c:pt>
                <c:pt idx="1257">
                  <c:v>2.0096351505886805E-3</c:v>
                </c:pt>
                <c:pt idx="1258">
                  <c:v>2.2583295611331841E-3</c:v>
                </c:pt>
                <c:pt idx="1259">
                  <c:v>2.5215231503083382E-3</c:v>
                </c:pt>
                <c:pt idx="1260">
                  <c:v>2.7991723388741925E-3</c:v>
                </c:pt>
                <c:pt idx="1261">
                  <c:v>3.0912247154925945E-3</c:v>
                </c:pt>
                <c:pt idx="1262">
                  <c:v>3.3976190214332373E-3</c:v>
                </c:pt>
                <c:pt idx="1263">
                  <c:v>3.7182851404346695E-3</c:v>
                </c:pt>
                <c:pt idx="1264">
                  <c:v>4.0531440937400251E-3</c:v>
                </c:pt>
                <c:pt idx="1265">
                  <c:v>4.4021080403474641E-3</c:v>
                </c:pt>
                <c:pt idx="1266">
                  <c:v>4.7650802824977826E-3</c:v>
                </c:pt>
                <c:pt idx="1267">
                  <c:v>5.1419552764236046E-3</c:v>
                </c:pt>
                <c:pt idx="1268">
                  <c:v>5.5326186483831089E-3</c:v>
                </c:pt>
                <c:pt idx="1269">
                  <c:v>5.9369472159941043E-3</c:v>
                </c:pt>
                <c:pt idx="1270">
                  <c:v>6.3548090148862531E-3</c:v>
                </c:pt>
                <c:pt idx="1271">
                  <c:v>6.7860633306810443E-3</c:v>
                </c:pt>
                <c:pt idx="1272">
                  <c:v>7.2305607363115443E-3</c:v>
                </c:pt>
                <c:pt idx="1273">
                  <c:v>7.688143134687556E-3</c:v>
                </c:pt>
                <c:pt idx="1274">
                  <c:v>8.158643806704247E-3</c:v>
                </c:pt>
                <c:pt idx="1275">
                  <c:v>8.6418874646075009E-3</c:v>
                </c:pt>
                <c:pt idx="1276">
                  <c:v>9.137690310696887E-3</c:v>
                </c:pt>
                <c:pt idx="1277">
                  <c:v>9.6458601013720783E-3</c:v>
                </c:pt>
                <c:pt idx="1278">
                  <c:v>1.0166196216507875E-2</c:v>
                </c:pt>
                <c:pt idx="1279">
                  <c:v>1.0698489734149056E-2</c:v>
                </c:pt>
                <c:pt idx="1280">
                  <c:v>1.1242523510507214E-2</c:v>
                </c:pt>
                <c:pt idx="1281">
                  <c:v>1.1798072265241927E-2</c:v>
                </c:pt>
                <c:pt idx="1282">
                  <c:v>1.2364902672006243E-2</c:v>
                </c:pt>
                <c:pt idx="1283">
                  <c:v>1.2942773454228973E-2</c:v>
                </c:pt>
                <c:pt idx="1284">
                  <c:v>1.3531435486108825E-2</c:v>
                </c:pt>
                <c:pt idx="1285">
                  <c:v>1.4130631898788651E-2</c:v>
                </c:pt>
                <c:pt idx="1286">
                  <c:v>1.4740098191670013E-2</c:v>
                </c:pt>
                <c:pt idx="1287">
                  <c:v>1.5359562348847307E-2</c:v>
                </c:pt>
                <c:pt idx="1288">
                  <c:v>1.5988744960598888E-2</c:v>
                </c:pt>
                <c:pt idx="1289">
                  <c:v>1.6627359349909578E-2</c:v>
                </c:pt>
                <c:pt idx="1290">
                  <c:v>1.7275111703967307E-2</c:v>
                </c:pt>
                <c:pt idx="1291">
                  <c:v>1.7931701210592323E-2</c:v>
                </c:pt>
                <c:pt idx="1292">
                  <c:v>1.8596820199539954E-2</c:v>
                </c:pt>
                <c:pt idx="1293">
                  <c:v>1.9270154288623702E-2</c:v>
                </c:pt>
                <c:pt idx="1294">
                  <c:v>1.9951382534601277E-2</c:v>
                </c:pt>
                <c:pt idx="1295">
                  <c:v>2.0640177588758045E-2</c:v>
                </c:pt>
                <c:pt idx="1296">
                  <c:v>2.1336205857127977E-2</c:v>
                </c:pt>
                <c:pt idx="1297">
                  <c:v>2.2039127665279941E-2</c:v>
                </c:pt>
                <c:pt idx="1298">
                  <c:v>2.274859742759619E-2</c:v>
                </c:pt>
                <c:pt idx="1299">
                  <c:v>2.3464263820984616E-2</c:v>
                </c:pt>
                <c:pt idx="1300">
                  <c:v>2.4185769962924954E-2</c:v>
                </c:pt>
                <c:pt idx="1301">
                  <c:v>2.4912753593787321E-2</c:v>
                </c:pt>
                <c:pt idx="1302">
                  <c:v>2.5644847263332562E-2</c:v>
                </c:pt>
                <c:pt idx="1303">
                  <c:v>2.6381678521313005E-2</c:v>
                </c:pt>
                <c:pt idx="1304">
                  <c:v>2.7122870112082802E-2</c:v>
                </c:pt>
                <c:pt idx="1305">
                  <c:v>2.7868040173127644E-2</c:v>
                </c:pt>
                <c:pt idx="1306">
                  <c:v>2.8616802437422994E-2</c:v>
                </c:pt>
                <c:pt idx="1307">
                  <c:v>2.9368766439520841E-2</c:v>
                </c:pt>
                <c:pt idx="1308">
                  <c:v>3.012353772526831E-2</c:v>
                </c:pt>
                <c:pt idx="1309">
                  <c:v>3.0880718065059477E-2</c:v>
                </c:pt>
                <c:pt idx="1310">
                  <c:v>3.1639905670504065E-2</c:v>
                </c:pt>
                <c:pt idx="1311">
                  <c:v>3.240069541443167E-2</c:v>
                </c:pt>
                <c:pt idx="1312">
                  <c:v>3.316267905409373E-2</c:v>
                </c:pt>
                <c:pt idx="1313">
                  <c:v>3.3925445457469616E-2</c:v>
                </c:pt>
                <c:pt idx="1314">
                  <c:v>3.4688580832559816E-2</c:v>
                </c:pt>
                <c:pt idx="1315">
                  <c:v>3.545166895954828E-2</c:v>
                </c:pt>
                <c:pt idx="1316">
                  <c:v>3.6214291425716763E-2</c:v>
                </c:pt>
                <c:pt idx="1317">
                  <c:v>3.6976027862991881E-2</c:v>
                </c:pt>
                <c:pt idx="1318">
                  <c:v>3.7736456187998389E-2</c:v>
                </c:pt>
                <c:pt idx="1319">
                  <c:v>3.8495152844500551E-2</c:v>
                </c:pt>
                <c:pt idx="1320">
                  <c:v>3.9251693048098453E-2</c:v>
                </c:pt>
                <c:pt idx="1321">
                  <c:v>4.0005651033056186E-2</c:v>
                </c:pt>
                <c:pt idx="1322">
                  <c:v>4.0756600301121763E-2</c:v>
                </c:pt>
                <c:pt idx="1323">
                  <c:v>4.1504113872226724E-2</c:v>
                </c:pt>
                <c:pt idx="1324">
                  <c:v>4.2247764536904764E-2</c:v>
                </c:pt>
                <c:pt idx="1325">
                  <c:v>4.298712511031353E-2</c:v>
                </c:pt>
                <c:pt idx="1326">
                  <c:v>4.3721768687713367E-2</c:v>
                </c:pt>
                <c:pt idx="1327">
                  <c:v>4.4451268901267084E-2</c:v>
                </c:pt>
                <c:pt idx="1328">
                  <c:v>4.5175200178018994E-2</c:v>
                </c:pt>
                <c:pt idx="1329">
                  <c:v>4.5893137998910802E-2</c:v>
                </c:pt>
                <c:pt idx="1330">
                  <c:v>4.6604659158691976E-2</c:v>
                </c:pt>
                <c:pt idx="1331">
                  <c:v>4.7309342026580749E-2</c:v>
                </c:pt>
                <c:pt idx="1332">
                  <c:v>4.8006766807528356E-2</c:v>
                </c:pt>
                <c:pt idx="1333">
                  <c:v>4.8696515803935747E-2</c:v>
                </c:pt>
                <c:pt idx="1334">
                  <c:v>4.9378173677690762E-2</c:v>
                </c:pt>
                <c:pt idx="1335">
                  <c:v>5.0051327712352975E-2</c:v>
                </c:pt>
                <c:pt idx="1336">
                  <c:v>5.0715568075355266E-2</c:v>
                </c:pt>
                <c:pt idx="1337">
                  <c:v>5.1370488080062879E-2</c:v>
                </c:pt>
                <c:pt idx="1338">
                  <c:v>5.2015684447541399E-2</c:v>
                </c:pt>
                <c:pt idx="1339">
                  <c:v>5.2650757567879562E-2</c:v>
                </c:pt>
                <c:pt idx="1340">
                  <c:v>5.3275311760916606E-2</c:v>
                </c:pt>
                <c:pt idx="1341">
                  <c:v>5.3888955536219377E-2</c:v>
                </c:pt>
                <c:pt idx="1342">
                  <c:v>5.4491301852154707E-2</c:v>
                </c:pt>
                <c:pt idx="1343">
                  <c:v>5.5081968373906422E-2</c:v>
                </c:pt>
                <c:pt idx="1344">
                  <c:v>5.5660577730280478E-2</c:v>
                </c:pt>
                <c:pt idx="1345">
                  <c:v>5.6226757769139608E-2</c:v>
                </c:pt>
                <c:pt idx="1346">
                  <c:v>5.6780141811328344E-2</c:v>
                </c:pt>
                <c:pt idx="1347">
                  <c:v>5.7320368902912366E-2</c:v>
                </c:pt>
                <c:pt idx="1348">
                  <c:v>5.7847084065595043E-2</c:v>
                </c:pt>
                <c:pt idx="1349">
                  <c:v>5.8359938545149238E-2</c:v>
                </c:pt>
                <c:pt idx="1350">
                  <c:v>5.8858590057712282E-2</c:v>
                </c:pt>
                <c:pt idx="1351">
                  <c:v>5.9342703033791855E-2</c:v>
                </c:pt>
                <c:pt idx="1352">
                  <c:v>5.981194885982679E-2</c:v>
                </c:pt>
                <c:pt idx="1353">
                  <c:v>6.0266006117153284E-2</c:v>
                </c:pt>
                <c:pt idx="1354">
                  <c:v>6.0704560818222807E-2</c:v>
                </c:pt>
                <c:pt idx="1355">
                  <c:v>6.1127306639921629E-2</c:v>
                </c:pt>
                <c:pt idx="1356">
                  <c:v>6.1533945153841106E-2</c:v>
                </c:pt>
                <c:pt idx="1357">
                  <c:v>6.1924186053345993E-2</c:v>
                </c:pt>
                <c:pt idx="1358">
                  <c:v>6.2297747377302877E-2</c:v>
                </c:pt>
                <c:pt idx="1359">
                  <c:v>6.2654355730305894E-2</c:v>
                </c:pt>
                <c:pt idx="1360">
                  <c:v>6.2993746499265424E-2</c:v>
                </c:pt>
                <c:pt idx="1361">
                  <c:v>6.3315664066209559E-2</c:v>
                </c:pt>
                <c:pt idx="1362">
                  <c:v>6.3619862017156026E-2</c:v>
                </c:pt>
                <c:pt idx="1363">
                  <c:v>6.390610334691052E-2</c:v>
                </c:pt>
                <c:pt idx="1364">
                  <c:v>6.4174160659653479E-2</c:v>
                </c:pt>
                <c:pt idx="1365">
                  <c:v>6.4423816365172443E-2</c:v>
                </c:pt>
                <c:pt idx="1366">
                  <c:v>6.4654862870605401E-2</c:v>
                </c:pt>
                <c:pt idx="1367">
                  <c:v>6.4867102767557389E-2</c:v>
                </c:pt>
                <c:pt idx="1368">
                  <c:v>6.5060349014457355E-2</c:v>
                </c:pt>
                <c:pt idx="1369">
                  <c:v>6.5234425114020847E-2</c:v>
                </c:pt>
                <c:pt idx="1370">
                  <c:v>6.5389165285693773E-2</c:v>
                </c:pt>
                <c:pt idx="1371">
                  <c:v>6.5524414632941952E-2</c:v>
                </c:pt>
                <c:pt idx="1372">
                  <c:v>6.5640029305265774E-2</c:v>
                </c:pt>
                <c:pt idx="1373">
                  <c:v>6.5735876654814812E-2</c:v>
                </c:pt>
                <c:pt idx="1374">
                  <c:v>6.5811835387480394E-2</c:v>
                </c:pt>
                <c:pt idx="1375">
                  <c:v>6.5867795708348262E-2</c:v>
                </c:pt>
                <c:pt idx="1376">
                  <c:v>6.5903659461393913E-2</c:v>
                </c:pt>
                <c:pt idx="1377">
                  <c:v>6.5919340263307757E-2</c:v>
                </c:pt>
                <c:pt idx="1378">
                  <c:v>6.5914763631337886E-2</c:v>
                </c:pt>
                <c:pt idx="1379">
                  <c:v>6.5889867105042604E-2</c:v>
                </c:pt>
                <c:pt idx="1380">
                  <c:v>6.5844600361846514E-2</c:v>
                </c:pt>
                <c:pt idx="1381">
                  <c:v>6.5778925326298324E-2</c:v>
                </c:pt>
                <c:pt idx="1382">
                  <c:v>6.5692816272928362E-2</c:v>
                </c:pt>
                <c:pt idx="1383">
                  <c:v>6.5586259922611245E-2</c:v>
                </c:pt>
                <c:pt idx="1384">
                  <c:v>6.5459255532338292E-2</c:v>
                </c:pt>
                <c:pt idx="1385">
                  <c:v>6.5311814978309721E-2</c:v>
                </c:pt>
                <c:pt idx="1386">
                  <c:v>6.5143962832258581E-2</c:v>
                </c:pt>
                <c:pt idx="1387">
                  <c:v>6.4955736430922742E-2</c:v>
                </c:pt>
                <c:pt idx="1388">
                  <c:v>6.4747185938583557E-2</c:v>
                </c:pt>
                <c:pt idx="1389">
                  <c:v>6.4518374402594225E-2</c:v>
                </c:pt>
                <c:pt idx="1390">
                  <c:v>6.4269377801823513E-2</c:v>
                </c:pt>
                <c:pt idx="1391">
                  <c:v>6.4000285087944295E-2</c:v>
                </c:pt>
                <c:pt idx="1392">
                  <c:v>6.3711198219499651E-2</c:v>
                </c:pt>
                <c:pt idx="1393">
                  <c:v>6.3402232188686708E-2</c:v>
                </c:pt>
                <c:pt idx="1394">
                  <c:v>6.3073515040789896E-2</c:v>
                </c:pt>
                <c:pt idx="1395">
                  <c:v>6.2725187886218906E-2</c:v>
                </c:pt>
                <c:pt idx="1396">
                  <c:v>6.2357404905091805E-2</c:v>
                </c:pt>
                <c:pt idx="1397">
                  <c:v>6.1970333344317403E-2</c:v>
                </c:pt>
                <c:pt idx="1398">
                  <c:v>6.1564153507132506E-2</c:v>
                </c:pt>
                <c:pt idx="1399">
                  <c:v>6.1139058735053708E-2</c:v>
                </c:pt>
                <c:pt idx="1400">
                  <c:v>6.0695255382207408E-2</c:v>
                </c:pt>
                <c:pt idx="1401">
                  <c:v>6.023296278200542E-2</c:v>
                </c:pt>
                <c:pt idx="1402">
                  <c:v>5.9752413206138111E-2</c:v>
                </c:pt>
                <c:pt idx="1403">
                  <c:v>5.9253851815860847E-2</c:v>
                </c:pt>
                <c:pt idx="1404">
                  <c:v>5.8737536605552809E-2</c:v>
                </c:pt>
                <c:pt idx="1405">
                  <c:v>5.8203738338537869E-2</c:v>
                </c:pt>
                <c:pt idx="1406">
                  <c:v>5.7652740475141587E-2</c:v>
                </c:pt>
                <c:pt idx="1407">
                  <c:v>5.7084839092996102E-2</c:v>
                </c:pt>
                <c:pt idx="1408">
                  <c:v>5.6500342799575345E-2</c:v>
                </c:pt>
                <c:pt idx="1409">
                  <c:v>5.5899572636967404E-2</c:v>
                </c:pt>
                <c:pt idx="1410">
                  <c:v>5.5282861978888417E-2</c:v>
                </c:pt>
                <c:pt idx="1411">
                  <c:v>5.4650556419948267E-2</c:v>
                </c:pt>
                <c:pt idx="1412">
                  <c:v>5.4003013657180604E-2</c:v>
                </c:pt>
                <c:pt idx="1413">
                  <c:v>5.3340603363858832E-2</c:v>
                </c:pt>
                <c:pt idx="1414">
                  <c:v>5.2663707055616259E-2</c:v>
                </c:pt>
                <c:pt idx="1415">
                  <c:v>5.1972717948903006E-2</c:v>
                </c:pt>
                <c:pt idx="1416">
                  <c:v>5.1268040811804687E-2</c:v>
                </c:pt>
                <c:pt idx="1417">
                  <c:v>5.055009180727156E-2</c:v>
                </c:pt>
                <c:pt idx="1418">
                  <c:v>4.9819298328775082E-2</c:v>
                </c:pt>
                <c:pt idx="1419">
                  <c:v>4.907609882846542E-2</c:v>
                </c:pt>
                <c:pt idx="1420">
                  <c:v>4.8320942637858612E-2</c:v>
                </c:pt>
                <c:pt idx="1421">
                  <c:v>4.7554289781114721E-2</c:v>
                </c:pt>
                <c:pt idx="1422">
                  <c:v>4.6776610780964942E-2</c:v>
                </c:pt>
                <c:pt idx="1423">
                  <c:v>4.5988386457348332E-2</c:v>
                </c:pt>
                <c:pt idx="1424">
                  <c:v>4.5190107718826825E-2</c:v>
                </c:pt>
                <c:pt idx="1425">
                  <c:v>4.4382275346848785E-2</c:v>
                </c:pt>
                <c:pt idx="1426">
                  <c:v>4.3565399772937198E-2</c:v>
                </c:pt>
                <c:pt idx="1427">
                  <c:v>4.2740000848882985E-2</c:v>
                </c:pt>
                <c:pt idx="1428">
                  <c:v>4.190660761002403E-2</c:v>
                </c:pt>
                <c:pt idx="1429">
                  <c:v>4.106575803171196E-2</c:v>
                </c:pt>
                <c:pt idx="1430">
                  <c:v>4.0217998779031559E-2</c:v>
                </c:pt>
                <c:pt idx="1431">
                  <c:v>3.9363884949904768E-2</c:v>
                </c:pt>
                <c:pt idx="1432">
                  <c:v>3.8503979811656264E-2</c:v>
                </c:pt>
                <c:pt idx="1433">
                  <c:v>3.7638854531154446E-2</c:v>
                </c:pt>
                <c:pt idx="1434">
                  <c:v>3.6769087898638163E-2</c:v>
                </c:pt>
                <c:pt idx="1435">
                  <c:v>3.5895266045340976E-2</c:v>
                </c:pt>
                <c:pt idx="1436">
                  <c:v>3.5017982155033468E-2</c:v>
                </c:pt>
                <c:pt idx="1437">
                  <c:v>3.4137836169603093E-2</c:v>
                </c:pt>
                <c:pt idx="1438">
                  <c:v>3.3255434488799598E-2</c:v>
                </c:pt>
                <c:pt idx="1439">
                  <c:v>3.2371389664275489E-2</c:v>
                </c:pt>
                <c:pt idx="1440">
                  <c:v>3.1486320088053368E-2</c:v>
                </c:pt>
                <c:pt idx="1441">
                  <c:v>3.0600849675569915E-2</c:v>
                </c:pt>
                <c:pt idx="1442">
                  <c:v>2.9715607543409718E-2</c:v>
                </c:pt>
                <c:pt idx="1443">
                  <c:v>2.8831227681911847E-2</c:v>
                </c:pt>
                <c:pt idx="1444">
                  <c:v>2.794834862277034E-2</c:v>
                </c:pt>
                <c:pt idx="1445">
                  <c:v>2.7067613101792964E-2</c:v>
                </c:pt>
                <c:pt idx="1446">
                  <c:v>2.6189667716972818E-2</c:v>
                </c:pt>
                <c:pt idx="1447">
                  <c:v>2.5315162582031141E-2</c:v>
                </c:pt>
                <c:pt idx="1448">
                  <c:v>2.4444750975598159E-2</c:v>
                </c:pt>
                <c:pt idx="1449">
                  <c:v>2.3579088986194773E-2</c:v>
                </c:pt>
                <c:pt idx="1450">
                  <c:v>2.2718835153188465E-2</c:v>
                </c:pt>
                <c:pt idx="1451">
                  <c:v>2.1864650103894913E-2</c:v>
                </c:pt>
                <c:pt idx="1452">
                  <c:v>2.1017196187000334E-2</c:v>
                </c:pt>
                <c:pt idx="1453">
                  <c:v>2.0177137102496148E-2</c:v>
                </c:pt>
                <c:pt idx="1454">
                  <c:v>1.9345137528280095E-2</c:v>
                </c:pt>
                <c:pt idx="1455">
                  <c:v>1.8521862743646759E-2</c:v>
                </c:pt>
                <c:pt idx="1456">
                  <c:v>1.7707978249827769E-2</c:v>
                </c:pt>
                <c:pt idx="1457">
                  <c:v>1.6904149387784798E-2</c:v>
                </c:pt>
                <c:pt idx="1458">
                  <c:v>1.6111040953446835E-2</c:v>
                </c:pt>
                <c:pt idx="1459">
                  <c:v>1.532931681058922E-2</c:v>
                </c:pt>
                <c:pt idx="1460">
                  <c:v>1.4559639501551331E-2</c:v>
                </c:pt>
                <c:pt idx="1461">
                  <c:v>1.3802669855997828E-2</c:v>
                </c:pt>
                <c:pt idx="1462">
                  <c:v>1.3059066597923814E-2</c:v>
                </c:pt>
                <c:pt idx="1463">
                  <c:v>1.2329485951112589E-2</c:v>
                </c:pt>
                <c:pt idx="1464">
                  <c:v>1.161458124325105E-2</c:v>
                </c:pt>
                <c:pt idx="1465">
                  <c:v>1.0915002508922522E-2</c:v>
                </c:pt>
                <c:pt idx="1466">
                  <c:v>1.0231396091667858E-2</c:v>
                </c:pt>
                <c:pt idx="1467">
                  <c:v>9.5644042453561905E-3</c:v>
                </c:pt>
                <c:pt idx="1468">
                  <c:v>8.9146647350612541E-3</c:v>
                </c:pt>
                <c:pt idx="1469">
                  <c:v>8.282810437668096E-3</c:v>
                </c:pt>
                <c:pt idx="1470">
                  <c:v>7.6694689424284725E-3</c:v>
                </c:pt>
                <c:pt idx="1471">
                  <c:v>7.0752621516844902E-3</c:v>
                </c:pt>
                <c:pt idx="1472">
                  <c:v>6.5008058819827699E-3</c:v>
                </c:pt>
                <c:pt idx="1473">
                  <c:v>5.9467094658017614E-3</c:v>
                </c:pt>
                <c:pt idx="1474">
                  <c:v>5.4135753541161291E-3</c:v>
                </c:pt>
                <c:pt idx="1475">
                  <c:v>4.9019987200233364E-3</c:v>
                </c:pt>
                <c:pt idx="1476">
                  <c:v>4.4125670636571473E-3</c:v>
                </c:pt>
                <c:pt idx="1477">
                  <c:v>3.9458598186200046E-3</c:v>
                </c:pt>
                <c:pt idx="1478">
                  <c:v>3.5024479601479916E-3</c:v>
                </c:pt>
                <c:pt idx="1479">
                  <c:v>3.082893615254512E-3</c:v>
                </c:pt>
                <c:pt idx="1480">
                  <c:v>2.6877496750665831E-3</c:v>
                </c:pt>
                <c:pt idx="1481">
                  <c:v>2.3175594095884216E-3</c:v>
                </c:pt>
                <c:pt idx="1482">
                  <c:v>1.9728560851189321E-3</c:v>
                </c:pt>
                <c:pt idx="1483">
                  <c:v>1.6541625845532604E-3</c:v>
                </c:pt>
                <c:pt idx="1484">
                  <c:v>1.3619910307951948E-3</c:v>
                </c:pt>
                <c:pt idx="1485">
                  <c:v>1.0968424135105364E-3</c:v>
                </c:pt>
                <c:pt idx="1486">
                  <c:v>8.5920621944847214E-4</c:v>
                </c:pt>
                <c:pt idx="1487">
                  <c:v>6.495600665588784E-4</c:v>
                </c:pt>
                <c:pt idx="1488">
                  <c:v>4.6836934213235158E-4</c:v>
                </c:pt>
                <c:pt idx="1489">
                  <c:v>3.1608684519172936E-4</c:v>
                </c:pt>
                <c:pt idx="1490">
                  <c:v>1.9315243335512621E-4</c:v>
                </c:pt>
                <c:pt idx="1491">
                  <c:v>9.9992674402484975E-5</c:v>
                </c:pt>
                <c:pt idx="1492">
                  <c:v>3.7020502764176104E-5</c:v>
                </c:pt>
                <c:pt idx="1493">
                  <c:v>4.6348811559679492E-6</c:v>
                </c:pt>
                <c:pt idx="1494">
                  <c:v>3.2204675815895518E-6</c:v>
                </c:pt>
                <c:pt idx="1495">
                  <c:v>3.3147287922622362E-5</c:v>
                </c:pt>
                <c:pt idx="1496">
                  <c:v>9.47704143340795E-5</c:v>
                </c:pt>
                <c:pt idx="1497">
                  <c:v>1.8842964966232174E-4</c:v>
                </c:pt>
                <c:pt idx="1498">
                  <c:v>3.1444921810034097E-4</c:v>
                </c:pt>
                <c:pt idx="1499">
                  <c:v>4.7313746229321699E-4</c:v>
                </c:pt>
                <c:pt idx="1500">
                  <c:v>6.647865471054471E-4</c:v>
                </c:pt>
                <c:pt idx="1501">
                  <c:v>8.8967217025639719E-4</c:v>
                </c:pt>
                <c:pt idx="1502">
                  <c:v>1.1480532800363452E-3</c:v>
                </c:pt>
                <c:pt idx="1503">
                  <c:v>1.4401718003000333E-3</c:v>
                </c:pt>
                <c:pt idx="1504">
                  <c:v>1.7662523629443645E-3</c:v>
                </c:pt>
                <c:pt idx="1505">
                  <c:v>2.1265020480684595E-3</c:v>
                </c:pt>
                <c:pt idx="1506">
                  <c:v>2.5211101320110037E-3</c:v>
                </c:pt>
                <c:pt idx="1507">
                  <c:v>2.9502478434603168E-3</c:v>
                </c:pt>
                <c:pt idx="1508">
                  <c:v>3.4140681278263482E-3</c:v>
                </c:pt>
                <c:pt idx="1509">
                  <c:v>3.9127054200626642E-3</c:v>
                </c:pt>
                <c:pt idx="1510">
                  <c:v>4.4462754261230192E-3</c:v>
                </c:pt>
                <c:pt idx="1511">
                  <c:v>5.0148749132325641E-3</c:v>
                </c:pt>
                <c:pt idx="1512">
                  <c:v>5.6185815091535302E-3</c:v>
                </c:pt>
                <c:pt idx="1513">
                  <c:v>6.2574535106115995E-3</c:v>
                </c:pt>
                <c:pt idx="1514">
                  <c:v>6.9315297010713725E-3</c:v>
                </c:pt>
                <c:pt idx="1515">
                  <c:v>7.6408291780037628E-3</c:v>
                </c:pt>
                <c:pt idx="1516">
                  <c:v>8.3853511898262078E-3</c:v>
                </c:pt>
                <c:pt idx="1517">
                  <c:v>9.1650749826670246E-3</c:v>
                </c:pt>
                <c:pt idx="1518">
                  <c:v>9.9799596571097868E-3</c:v>
                </c:pt>
                <c:pt idx="1519">
                  <c:v>1.0829944035069154E-2</c:v>
                </c:pt>
                <c:pt idx="1520">
                  <c:v>1.1714946536942918E-2</c:v>
                </c:pt>
                <c:pt idx="1521">
                  <c:v>1.2634865069183312E-2</c:v>
                </c:pt>
                <c:pt idx="1522">
                  <c:v>1.358957692242639E-2</c:v>
                </c:pt>
                <c:pt idx="1523">
                  <c:v>1.457893868030752E-2</c:v>
                </c:pt>
                <c:pt idx="1524">
                  <c:v>1.560278613910044E-2</c:v>
                </c:pt>
                <c:pt idx="1525">
                  <c:v>1.6660934238283718E-2</c:v>
                </c:pt>
                <c:pt idx="1526">
                  <c:v>1.7753177002190215E-2</c:v>
                </c:pt>
                <c:pt idx="1527">
                  <c:v>1.8879287492807383E-2</c:v>
                </c:pt>
                <c:pt idx="1528">
                  <c:v>2.0039017773871674E-2</c:v>
                </c:pt>
                <c:pt idx="1529">
                  <c:v>2.12320988863457E-2</c:v>
                </c:pt>
                <c:pt idx="1530">
                  <c:v>2.2458240835379409E-2</c:v>
                </c:pt>
                <c:pt idx="1531">
                  <c:v>2.3717132588849374E-2</c:v>
                </c:pt>
                <c:pt idx="1532">
                  <c:v>2.5008442087562654E-2</c:v>
                </c:pt>
                <c:pt idx="1533">
                  <c:v>2.6331816267207191E-2</c:v>
                </c:pt>
                <c:pt idx="1534">
                  <c:v>2.7686881092129325E-2</c:v>
                </c:pt>
                <c:pt idx="1535">
                  <c:v>2.9073241601003129E-2</c:v>
                </c:pt>
                <c:pt idx="1536">
                  <c:v>3.0490481964467665E-2</c:v>
                </c:pt>
                <c:pt idx="1537">
                  <c:v>3.1938165554768527E-2</c:v>
                </c:pt>
                <c:pt idx="1538">
                  <c:v>3.3415835027505211E-2</c:v>
                </c:pt>
                <c:pt idx="1539">
                  <c:v>3.4923012415473076E-2</c:v>
                </c:pt>
                <c:pt idx="1540">
                  <c:v>3.6459199234686976E-2</c:v>
                </c:pt>
                <c:pt idx="1541">
                  <c:v>3.802387660260409E-2</c:v>
                </c:pt>
                <c:pt idx="1542">
                  <c:v>3.9616505368581412E-2</c:v>
                </c:pt>
                <c:pt idx="1543">
                  <c:v>4.123652625659173E-2</c:v>
                </c:pt>
                <c:pt idx="1544">
                  <c:v>4.2883360020215866E-2</c:v>
                </c:pt>
                <c:pt idx="1545">
                  <c:v>4.4556407609924263E-2</c:v>
                </c:pt>
                <c:pt idx="1546">
                  <c:v>4.6255050352655057E-2</c:v>
                </c:pt>
                <c:pt idx="1547">
                  <c:v>4.7978650143689516E-2</c:v>
                </c:pt>
                <c:pt idx="1548">
                  <c:v>4.9726549650801248E-2</c:v>
                </c:pt>
                <c:pt idx="1549">
                  <c:v>5.1498072530714575E-2</c:v>
                </c:pt>
                <c:pt idx="1550">
                  <c:v>5.3292523657789498E-2</c:v>
                </c:pt>
                <c:pt idx="1551">
                  <c:v>5.5109189364952127E-2</c:v>
                </c:pt>
                <c:pt idx="1552">
                  <c:v>5.694733769682904E-2</c:v>
                </c:pt>
                <c:pt idx="1553">
                  <c:v>5.8806218675038054E-2</c:v>
                </c:pt>
                <c:pt idx="1554">
                  <c:v>6.0685064575604762E-2</c:v>
                </c:pt>
                <c:pt idx="1555">
                  <c:v>6.2583090218443077E-2</c:v>
                </c:pt>
                <c:pt idx="1556">
                  <c:v>6.4499493268848671E-2</c:v>
                </c:pt>
                <c:pt idx="1557">
                  <c:v>6.6433454550941587E-2</c:v>
                </c:pt>
                <c:pt idx="1558">
                  <c:v>6.8384138372983627E-2</c:v>
                </c:pt>
                <c:pt idx="1559">
                  <c:v>7.035069286450521E-2</c:v>
                </c:pt>
                <c:pt idx="1560">
                  <c:v>7.2332250325126884E-2</c:v>
                </c:pt>
                <c:pt idx="1561">
                  <c:v>7.4327927585054257E-2</c:v>
                </c:pt>
                <c:pt idx="1562">
                  <c:v>7.6336826377063391E-2</c:v>
                </c:pt>
                <c:pt idx="1563">
                  <c:v>7.8358033719939477E-2</c:v>
                </c:pt>
                <c:pt idx="1564">
                  <c:v>8.039062231323589E-2</c:v>
                </c:pt>
                <c:pt idx="1565">
                  <c:v>8.2433650943238457E-2</c:v>
                </c:pt>
                <c:pt idx="1566">
                  <c:v>8.4486164900020436E-2</c:v>
                </c:pt>
                <c:pt idx="1567">
                  <c:v>8.6547196405454774E-2</c:v>
                </c:pt>
                <c:pt idx="1568">
                  <c:v>8.8615765052052556E-2</c:v>
                </c:pt>
                <c:pt idx="1569">
                  <c:v>9.06908782524882E-2</c:v>
                </c:pt>
                <c:pt idx="1570">
                  <c:v>9.2771531699663026E-2</c:v>
                </c:pt>
                <c:pt idx="1571">
                  <c:v>9.4856709837159436E-2</c:v>
                </c:pt>
                <c:pt idx="1572">
                  <c:v>9.694538633990317E-2</c:v>
                </c:pt>
                <c:pt idx="1573">
                  <c:v>9.9036524604930329E-2</c:v>
                </c:pt>
                <c:pt idx="1574">
                  <c:v>0.10112907825200347</c:v>
                </c:pt>
                <c:pt idx="1575">
                  <c:v>0.10322199163396568</c:v>
                </c:pt>
                <c:pt idx="1576">
                  <c:v>0.10531420035662128</c:v>
                </c:pt>
                <c:pt idx="1577">
                  <c:v>0.10740463180796138</c:v>
                </c:pt>
                <c:pt idx="1578">
                  <c:v>0.10949220569653709</c:v>
                </c:pt>
                <c:pt idx="1579">
                  <c:v>0.11157583459878093</c:v>
                </c:pt>
                <c:pt idx="1580">
                  <c:v>0.11365442451507199</c:v>
                </c:pt>
                <c:pt idx="1581">
                  <c:v>0.1157268754343283</c:v>
                </c:pt>
                <c:pt idx="1582">
                  <c:v>0.11779208190691469</c:v>
                </c:pt>
                <c:pt idx="1583">
                  <c:v>0.11984893362564276</c:v>
                </c:pt>
                <c:pt idx="1584">
                  <c:v>0.12189631601461291</c:v>
                </c:pt>
                <c:pt idx="1585">
                  <c:v>0.12393311082572286</c:v>
                </c:pt>
                <c:pt idx="1586">
                  <c:v>0.12595819674252606</c:v>
                </c:pt>
                <c:pt idx="1587">
                  <c:v>0.1279704499912532</c:v>
                </c:pt>
                <c:pt idx="1588">
                  <c:v>0.12996874495872543</c:v>
                </c:pt>
                <c:pt idx="1589">
                  <c:v>0.13195195481690705</c:v>
                </c:pt>
                <c:pt idx="1590">
                  <c:v>0.13391895215384167</c:v>
                </c:pt>
                <c:pt idx="1591">
                  <c:v>0.13586860961070327</c:v>
                </c:pt>
                <c:pt idx="1592">
                  <c:v>0.13779980052469895</c:v>
                </c:pt>
                <c:pt idx="1593">
                  <c:v>0.13971139957754281</c:v>
                </c:pt>
                <c:pt idx="1594">
                  <c:v>0.14160228344923276</c:v>
                </c:pt>
                <c:pt idx="1595">
                  <c:v>0.14347133147684238</c:v>
                </c:pt>
                <c:pt idx="1596">
                  <c:v>0.14531742631802397</c:v>
                </c:pt>
                <c:pt idx="1597">
                  <c:v>0.14713945461898909</c:v>
                </c:pt>
                <c:pt idx="1598">
                  <c:v>0.14893630768659302</c:v>
                </c:pt>
                <c:pt idx="1599">
                  <c:v>0.15070688216428513</c:v>
                </c:pt>
                <c:pt idx="1600">
                  <c:v>0.15245008071159682</c:v>
                </c:pt>
                <c:pt idx="1601">
                  <c:v>0.15416481268686791</c:v>
                </c:pt>
                <c:pt idx="1602">
                  <c:v>0.15584999483289838</c:v>
                </c:pt>
                <c:pt idx="1603">
                  <c:v>0.15750455196521593</c:v>
                </c:pt>
                <c:pt idx="1604">
                  <c:v>0.15912741766264263</c:v>
                </c:pt>
                <c:pt idx="1605">
                  <c:v>0.1607175349598369</c:v>
                </c:pt>
                <c:pt idx="1606">
                  <c:v>0.16227385704149608</c:v>
                </c:pt>
                <c:pt idx="1607">
                  <c:v>0.1637953479378895</c:v>
                </c:pt>
                <c:pt idx="1608">
                  <c:v>0.16528098322138271</c:v>
                </c:pt>
                <c:pt idx="1609">
                  <c:v>0.16672975070366233</c:v>
                </c:pt>
                <c:pt idx="1610">
                  <c:v>0.16814065113327176</c:v>
                </c:pt>
                <c:pt idx="1611">
                  <c:v>0.16951269889316592</c:v>
                </c:pt>
                <c:pt idx="1612">
                  <c:v>0.17084492269792953</c:v>
                </c:pt>
                <c:pt idx="1613">
                  <c:v>0.17213636629032383</c:v>
                </c:pt>
                <c:pt idx="1614">
                  <c:v>0.17338608913681855</c:v>
                </c:pt>
                <c:pt idx="1615">
                  <c:v>0.17459316712176851</c:v>
                </c:pt>
                <c:pt idx="1616">
                  <c:v>0.17575669323988785</c:v>
                </c:pt>
                <c:pt idx="1617">
                  <c:v>0.17687577828667791</c:v>
                </c:pt>
                <c:pt idx="1618">
                  <c:v>0.17794955154646128</c:v>
                </c:pt>
                <c:pt idx="1619">
                  <c:v>0.17897716147767465</c:v>
                </c:pt>
                <c:pt idx="1620">
                  <c:v>0.17995777639506191</c:v>
                </c:pt>
                <c:pt idx="1621">
                  <c:v>0.18089058514844444</c:v>
                </c:pt>
                <c:pt idx="1622">
                  <c:v>0.18177479779768155</c:v>
                </c:pt>
                <c:pt idx="1623">
                  <c:v>0.18260964628349763</c:v>
                </c:pt>
                <c:pt idx="1624">
                  <c:v>0.1833943850938147</c:v>
                </c:pt>
                <c:pt idx="1625">
                  <c:v>0.18412829192524069</c:v>
                </c:pt>
                <c:pt idx="1626">
                  <c:v>0.18481066833936133</c:v>
                </c:pt>
                <c:pt idx="1627">
                  <c:v>0.18544084041348777</c:v>
                </c:pt>
                <c:pt idx="1628">
                  <c:v>0.18601815938550567</c:v>
                </c:pt>
                <c:pt idx="1629">
                  <c:v>0.18654200229247941</c:v>
                </c:pt>
                <c:pt idx="1630">
                  <c:v>0.18701177260266041</c:v>
                </c:pt>
                <c:pt idx="1631">
                  <c:v>0.18742690084055311</c:v>
                </c:pt>
                <c:pt idx="1632">
                  <c:v>0.18778684520468583</c:v>
                </c:pt>
                <c:pt idx="1633">
                  <c:v>0.18809109217775444</c:v>
                </c:pt>
                <c:pt idx="1634">
                  <c:v>0.18833915712877691</c:v>
                </c:pt>
                <c:pt idx="1635">
                  <c:v>0.18853058490692839</c:v>
                </c:pt>
                <c:pt idx="1636">
                  <c:v>0.18866495042671194</c:v>
                </c:pt>
                <c:pt idx="1637">
                  <c:v>0.18874185924412532</c:v>
                </c:pt>
                <c:pt idx="1638">
                  <c:v>0.18876094812348843</c:v>
                </c:pt>
                <c:pt idx="1639">
                  <c:v>0.18872188559459538</c:v>
                </c:pt>
                <c:pt idx="1640">
                  <c:v>0.18862437249985992</c:v>
                </c:pt>
                <c:pt idx="1641">
                  <c:v>0.18846814253112396</c:v>
                </c:pt>
                <c:pt idx="1642">
                  <c:v>0.18825296275580392</c:v>
                </c:pt>
                <c:pt idx="1643">
                  <c:v>0.18797863413204768</c:v>
                </c:pt>
                <c:pt idx="1644">
                  <c:v>0.18764499201258841</c:v>
                </c:pt>
                <c:pt idx="1645">
                  <c:v>0.18725190663696623</c:v>
                </c:pt>
                <c:pt idx="1646">
                  <c:v>0.18679928361181655</c:v>
                </c:pt>
                <c:pt idx="1647">
                  <c:v>0.18628706437890677</c:v>
                </c:pt>
                <c:pt idx="1648">
                  <c:v>0.18571522667061641</c:v>
                </c:pt>
                <c:pt idx="1649">
                  <c:v>0.18508378495255931</c:v>
                </c:pt>
                <c:pt idx="1650">
                  <c:v>0.18439279085304799</c:v>
                </c:pt>
                <c:pt idx="1651">
                  <c:v>0.18364233357910695</c:v>
                </c:pt>
                <c:pt idx="1652">
                  <c:v>0.18283254031874402</c:v>
                </c:pt>
                <c:pt idx="1653">
                  <c:v>0.18196357662919585</c:v>
                </c:pt>
                <c:pt idx="1654">
                  <c:v>0.18103564681086548</c:v>
                </c:pt>
                <c:pt idx="1655">
                  <c:v>0.18004899426667509</c:v>
                </c:pt>
                <c:pt idx="1656">
                  <c:v>0.17900390184657672</c:v>
                </c:pt>
                <c:pt idx="1657">
                  <c:v>0.17790069217692195</c:v>
                </c:pt>
                <c:pt idx="1658">
                  <c:v>0.17673972797447493</c:v>
                </c:pt>
                <c:pt idx="1659">
                  <c:v>0.17552141234478039</c:v>
                </c:pt>
                <c:pt idx="1660">
                  <c:v>0.17424618906465217</c:v>
                </c:pt>
                <c:pt idx="1661">
                  <c:v>0.17291454284853625</c:v>
                </c:pt>
                <c:pt idx="1662">
                  <c:v>0.17152699959851062</c:v>
                </c:pt>
                <c:pt idx="1663">
                  <c:v>0.17008412663769176</c:v>
                </c:pt>
                <c:pt idx="1664">
                  <c:v>0.16858653292682257</c:v>
                </c:pt>
                <c:pt idx="1665">
                  <c:v>0.16703486926382111</c:v>
                </c:pt>
                <c:pt idx="1666">
                  <c:v>0.16542982846608331</c:v>
                </c:pt>
                <c:pt idx="1667">
                  <c:v>0.16377214553532263</c:v>
                </c:pt>
                <c:pt idx="1668">
                  <c:v>0.16206259780477653</c:v>
                </c:pt>
                <c:pt idx="1669">
                  <c:v>0.16030200506853079</c:v>
                </c:pt>
                <c:pt idx="1670">
                  <c:v>0.1584912296928481</c:v>
                </c:pt>
                <c:pt idx="1671">
                  <c:v>0.1566311767092694</c:v>
                </c:pt>
                <c:pt idx="1672">
                  <c:v>0.15472279388934015</c:v>
                </c:pt>
                <c:pt idx="1673">
                  <c:v>0.15276707180079285</c:v>
                </c:pt>
                <c:pt idx="1674">
                  <c:v>0.15076504384503089</c:v>
                </c:pt>
                <c:pt idx="1675">
                  <c:v>0.14871778627576526</c:v>
                </c:pt>
                <c:pt idx="1676">
                  <c:v>0.14662641819866176</c:v>
                </c:pt>
                <c:pt idx="1677">
                  <c:v>0.14449210155186862</c:v>
                </c:pt>
                <c:pt idx="1678">
                  <c:v>0.14231604106729684</c:v>
                </c:pt>
                <c:pt idx="1679">
                  <c:v>0.14009948421253121</c:v>
                </c:pt>
                <c:pt idx="1680">
                  <c:v>0.1378437211132939</c:v>
                </c:pt>
                <c:pt idx="1681">
                  <c:v>0.13555008445628533</c:v>
                </c:pt>
                <c:pt idx="1682">
                  <c:v>0.13321994937240686</c:v>
                </c:pt>
                <c:pt idx="1683">
                  <c:v>0.13085473330020569</c:v>
                </c:pt>
                <c:pt idx="1684">
                  <c:v>0.12845589582950009</c:v>
                </c:pt>
                <c:pt idx="1685">
                  <c:v>0.12602493852510596</c:v>
                </c:pt>
                <c:pt idx="1686">
                  <c:v>0.12356340473061163</c:v>
                </c:pt>
                <c:pt idx="1687">
                  <c:v>0.12107287935214417</c:v>
                </c:pt>
                <c:pt idx="1688">
                  <c:v>0.11855498862209066</c:v>
                </c:pt>
                <c:pt idx="1689">
                  <c:v>0.11601139984273703</c:v>
                </c:pt>
                <c:pt idx="1690">
                  <c:v>0.11344382110980165</c:v>
                </c:pt>
                <c:pt idx="1691">
                  <c:v>0.11085400101584333</c:v>
                </c:pt>
                <c:pt idx="1692">
                  <c:v>0.10824372833356617</c:v>
                </c:pt>
                <c:pt idx="1693">
                  <c:v>0.10561483167894659</c:v>
                </c:pt>
                <c:pt idx="1694">
                  <c:v>0.10296917915429804</c:v>
                </c:pt>
                <c:pt idx="1695">
                  <c:v>0.10030867797121233</c:v>
                </c:pt>
                <c:pt idx="1696">
                  <c:v>9.7635274053443091E-2</c:v>
                </c:pt>
                <c:pt idx="1697">
                  <c:v>9.4950951619757237E-2</c:v>
                </c:pt>
                <c:pt idx="1698">
                  <c:v>9.2257732746808874E-2</c:v>
                </c:pt>
                <c:pt idx="1699">
                  <c:v>8.9557676912084772E-2</c:v>
                </c:pt>
                <c:pt idx="1700">
                  <c:v>8.6852880516993761E-2</c:v>
                </c:pt>
                <c:pt idx="1701">
                  <c:v>8.4145476390167492E-2</c:v>
                </c:pt>
                <c:pt idx="1702">
                  <c:v>8.1437633271061668E-2</c:v>
                </c:pt>
                <c:pt idx="1703">
                  <c:v>7.873155527394185E-2</c:v>
                </c:pt>
                <c:pt idx="1704">
                  <c:v>7.6029481332389515E-2</c:v>
                </c:pt>
                <c:pt idx="1705">
                  <c:v>7.3333684624357021E-2</c:v>
                </c:pt>
                <c:pt idx="1706">
                  <c:v>7.0646471978002376E-2</c:v>
                </c:pt>
                <c:pt idx="1707">
                  <c:v>6.7970183258347291E-2</c:v>
                </c:pt>
                <c:pt idx="1708">
                  <c:v>6.5307190734934489E-2</c:v>
                </c:pt>
                <c:pt idx="1709">
                  <c:v>6.2659898430622002E-2</c:v>
                </c:pt>
                <c:pt idx="1710">
                  <c:v>6.0030741451674176E-2</c:v>
                </c:pt>
                <c:pt idx="1711">
                  <c:v>5.7422185299311784E-2</c:v>
                </c:pt>
                <c:pt idx="1712">
                  <c:v>5.4836725162898101E-2</c:v>
                </c:pt>
                <c:pt idx="1713">
                  <c:v>5.2276885194943529E-2</c:v>
                </c:pt>
                <c:pt idx="1714">
                  <c:v>4.974521776812043E-2</c:v>
                </c:pt>
                <c:pt idx="1715">
                  <c:v>4.724430271448582E-2</c:v>
                </c:pt>
                <c:pt idx="1716">
                  <c:v>4.4776746547149963E-2</c:v>
                </c:pt>
                <c:pt idx="1717">
                  <c:v>4.2345181664536789E-2</c:v>
                </c:pt>
                <c:pt idx="1718">
                  <c:v>3.9952265537561177E-2</c:v>
                </c:pt>
                <c:pt idx="1719">
                  <c:v>3.7600679879887307E-2</c:v>
                </c:pt>
                <c:pt idx="1720">
                  <c:v>3.5293129801539036E-2</c:v>
                </c:pt>
                <c:pt idx="1721">
                  <c:v>3.3032342946114089E-2</c:v>
                </c:pt>
                <c:pt idx="1722">
                  <c:v>3.0821068611860552E-2</c:v>
                </c:pt>
                <c:pt idx="1723">
                  <c:v>2.8662076856888735E-2</c:v>
                </c:pt>
                <c:pt idx="1724">
                  <c:v>2.6558157588792316E-2</c:v>
                </c:pt>
                <c:pt idx="1725">
                  <c:v>2.451211963897091E-2</c:v>
                </c:pt>
                <c:pt idx="1726">
                  <c:v>2.2526789821943068E-2</c:v>
                </c:pt>
                <c:pt idx="1727">
                  <c:v>2.0605011979951307E-2</c:v>
                </c:pt>
                <c:pt idx="1728">
                  <c:v>1.8749646013192473E-2</c:v>
                </c:pt>
                <c:pt idx="1729">
                  <c:v>1.6963566895932602E-2</c:v>
                </c:pt>
                <c:pt idx="1730">
                  <c:v>1.5249663678909941E-2</c:v>
                </c:pt>
                <c:pt idx="1731">
                  <c:v>1.3610838478302561E-2</c:v>
                </c:pt>
                <c:pt idx="1732">
                  <c:v>1.2050005451622195E-2</c:v>
                </c:pt>
                <c:pt idx="1733">
                  <c:v>1.0570089760880546E-2</c:v>
                </c:pt>
                <c:pt idx="1734">
                  <c:v>9.1740265233839994E-3</c:v>
                </c:pt>
                <c:pt idx="1735">
                  <c:v>7.8647597505162991E-3</c:v>
                </c:pt>
                <c:pt idx="1736">
                  <c:v>6.6452412748822806E-3</c:v>
                </c:pt>
                <c:pt idx="1737">
                  <c:v>5.5184296661860317E-3</c:v>
                </c:pt>
                <c:pt idx="1738">
                  <c:v>4.4872891362279579E-3</c:v>
                </c:pt>
                <c:pt idx="1739">
                  <c:v>3.554788433408116E-3</c:v>
                </c:pt>
                <c:pt idx="1740">
                  <c:v>2.7238997271425897E-3</c:v>
                </c:pt>
                <c:pt idx="1741">
                  <c:v>1.9975974825673436E-3</c:v>
                </c:pt>
                <c:pt idx="1742">
                  <c:v>1.3788573259751321E-3</c:v>
                </c:pt>
                <c:pt idx="1743">
                  <c:v>8.7065490137202336E-4</c:v>
                </c:pt>
                <c:pt idx="1744">
                  <c:v>4.7596471858384385E-4</c:v>
                </c:pt>
                <c:pt idx="1745">
                  <c:v>1.9775899333705703E-4</c:v>
                </c:pt>
                <c:pt idx="1746">
                  <c:v>3.900647974530949E-5</c:v>
                </c:pt>
                <c:pt idx="1747">
                  <c:v>2.6712956375930373E-6</c:v>
                </c:pt>
                <c:pt idx="1748">
                  <c:v>9.1711741169799488E-5</c:v>
                </c:pt>
                <c:pt idx="1749">
                  <c:v>3.090791111663555E-4</c:v>
                </c:pt>
                <c:pt idx="1750">
                  <c:v>6.5771650164299432E-4</c:v>
                </c:pt>
                <c:pt idx="1751">
                  <c:v>1.1405576109680263E-3</c:v>
                </c:pt>
                <c:pt idx="1752">
                  <c:v>1.7605255361157074E-3</c:v>
                </c:pt>
                <c:pt idx="1753">
                  <c:v>2.520531564492179E-3</c:v>
                </c:pt>
                <c:pt idx="1754">
                  <c:v>3.4234739617822639E-3</c:v>
                </c:pt>
                <c:pt idx="1755">
                  <c:v>4.4722367563048747E-3</c:v>
                </c:pt>
                <c:pt idx="1756">
                  <c:v>5.6696885203468836E-3</c:v>
                </c:pt>
                <c:pt idx="1757">
                  <c:v>7.0186811489564519E-3</c:v>
                </c:pt>
                <c:pt idx="1758">
                  <c:v>8.522048636679035E-3</c:v>
                </c:pt>
                <c:pt idx="1759">
                  <c:v>1.0182605852722145E-2</c:v>
                </c:pt>
                <c:pt idx="1760">
                  <c:v>1.2003147315037209E-2</c:v>
                </c:pt>
                <c:pt idx="1761">
                  <c:v>1.3986445963811914E-2</c:v>
                </c:pt>
                <c:pt idx="1762">
                  <c:v>1.6135251934865178E-2</c:v>
                </c:pt>
                <c:pt idx="1763">
                  <c:v>1.8452291333447959E-2</c:v>
                </c:pt>
                <c:pt idx="1764">
                  <c:v>2.0940265008918733E-2</c:v>
                </c:pt>
                <c:pt idx="1765">
                  <c:v>2.3601847330865903E-2</c:v>
                </c:pt>
                <c:pt idx="1766">
                  <c:v>2.6439684967084584E-2</c:v>
                </c:pt>
                <c:pt idx="1767">
                  <c:v>2.9456395663982532E-2</c:v>
                </c:pt>
                <c:pt idx="1768">
                  <c:v>3.2654567029890856E-2</c:v>
                </c:pt>
                <c:pt idx="1769">
                  <c:v>3.6036755321792034E-2</c:v>
                </c:pt>
                <c:pt idx="1770">
                  <c:v>3.9605484235968949E-2</c:v>
                </c:pt>
                <c:pt idx="1771">
                  <c:v>4.3363243703086446E-2</c:v>
                </c:pt>
                <c:pt idx="1772">
                  <c:v>4.7312488688208983E-2</c:v>
                </c:pt>
                <c:pt idx="1773">
                  <c:v>5.1455637996265603E-2</c:v>
                </c:pt>
                <c:pt idx="1774">
                  <c:v>5.5795073083476789E-2</c:v>
                </c:pt>
                <c:pt idx="1775">
                  <c:v>6.0333136875199915E-2</c:v>
                </c:pt>
                <c:pt idx="1776">
                  <c:v>6.5072132590828294E-2</c:v>
                </c:pt>
                <c:pt idx="1777">
                  <c:v>7.0014322576082672E-2</c:v>
                </c:pt>
                <c:pt idx="1778">
                  <c:v>7.5161927143322829E-2</c:v>
                </c:pt>
                <c:pt idx="1779">
                  <c:v>8.051712342033561E-2</c:v>
                </c:pt>
                <c:pt idx="1780">
                  <c:v>8.6082044208115285E-2</c:v>
                </c:pt>
                <c:pt idx="1781">
                  <c:v>9.185877684812814E-2</c:v>
                </c:pt>
                <c:pt idx="1782">
                  <c:v>9.7849362099569542E-2</c:v>
                </c:pt>
                <c:pt idx="1783">
                  <c:v>0.10405579302710662</c:v>
                </c:pt>
                <c:pt idx="1784">
                  <c:v>0.11048001389960353</c:v>
                </c:pt>
                <c:pt idx="1785">
                  <c:v>0.11712391910032058</c:v>
                </c:pt>
                <c:pt idx="1786">
                  <c:v>0.12398935204909477</c:v>
                </c:pt>
                <c:pt idx="1787">
                  <c:v>0.13107810413690163</c:v>
                </c:pt>
                <c:pt idx="1788">
                  <c:v>0.13839191367349296</c:v>
                </c:pt>
                <c:pt idx="1789">
                  <c:v>0.14593246484831401</c:v>
                </c:pt>
                <c:pt idx="1790">
                  <c:v>0.15370138670538525</c:v>
                </c:pt>
                <c:pt idx="1791">
                  <c:v>0.16170025213253822</c:v>
                </c:pt>
                <c:pt idx="1792">
                  <c:v>0.16993057686548901</c:v>
                </c:pt>
                <c:pt idx="1793">
                  <c:v>0.17839381850721658</c:v>
                </c:pt>
                <c:pt idx="1794">
                  <c:v>0.18709137556310446</c:v>
                </c:pt>
                <c:pt idx="1795">
                  <c:v>0.19602458649230339</c:v>
                </c:pt>
                <c:pt idx="1796">
                  <c:v>0.20519472877576642</c:v>
                </c:pt>
                <c:pt idx="1797">
                  <c:v>0.21460301800140202</c:v>
                </c:pt>
                <c:pt idx="1798">
                  <c:v>0.22425060696680774</c:v>
                </c:pt>
                <c:pt idx="1799">
                  <c:v>0.23413858479990146</c:v>
                </c:pt>
                <c:pt idx="1800">
                  <c:v>0.2442679760981678</c:v>
                </c:pt>
                <c:pt idx="1801">
                  <c:v>0.25463974008658152</c:v>
                </c:pt>
                <c:pt idx="1802">
                  <c:v>0.26525476979485169</c:v>
                </c:pt>
                <c:pt idx="1803">
                  <c:v>0.27611389125438729</c:v>
                </c:pt>
                <c:pt idx="1804">
                  <c:v>0.28721786271528627</c:v>
                </c:pt>
                <c:pt idx="1805">
                  <c:v>0.29856737388385629</c:v>
                </c:pt>
                <c:pt idx="1806">
                  <c:v>0.31016304518099808</c:v>
                </c:pt>
                <c:pt idx="1807">
                  <c:v>0.32200542702182045</c:v>
                </c:pt>
                <c:pt idx="1808">
                  <c:v>0.33409499911695356</c:v>
                </c:pt>
                <c:pt idx="1809">
                  <c:v>0.34643216979581754</c:v>
                </c:pt>
                <c:pt idx="1810">
                  <c:v>0.35901727535230527</c:v>
                </c:pt>
                <c:pt idx="1811">
                  <c:v>0.37185057941309829</c:v>
                </c:pt>
                <c:pt idx="1812">
                  <c:v>0.38493227232924487</c:v>
                </c:pt>
                <c:pt idx="1813">
                  <c:v>0.39826247059097653</c:v>
                </c:pt>
                <c:pt idx="1814">
                  <c:v>0.41184121626631759</c:v>
                </c:pt>
                <c:pt idx="1815">
                  <c:v>0.42566847646381129</c:v>
                </c:pt>
                <c:pt idx="1816">
                  <c:v>0.43974414281956647</c:v>
                </c:pt>
                <c:pt idx="1817">
                  <c:v>0.45406803100901233</c:v>
                </c:pt>
                <c:pt idx="1818">
                  <c:v>0.46863988028366593</c:v>
                </c:pt>
                <c:pt idx="1819">
                  <c:v>0.483459353033098</c:v>
                </c:pt>
                <c:pt idx="1820">
                  <c:v>0.49852603437253201</c:v>
                </c:pt>
                <c:pt idx="1821">
                  <c:v>0.51383943175618596</c:v>
                </c:pt>
                <c:pt idx="1822">
                  <c:v>0.52939897461674934</c:v>
                </c:pt>
                <c:pt idx="1823">
                  <c:v>0.54520401403106078</c:v>
                </c:pt>
                <c:pt idx="1824">
                  <c:v>0.56125382241258182</c:v>
                </c:pt>
                <c:pt idx="1825">
                  <c:v>0.57754759323045557</c:v>
                </c:pt>
                <c:pt idx="1826">
                  <c:v>0.5940844407556255</c:v>
                </c:pt>
                <c:pt idx="1827">
                  <c:v>0.61086339983425353</c:v>
                </c:pt>
                <c:pt idx="1828">
                  <c:v>0.62788342568847588</c:v>
                </c:pt>
                <c:pt idx="1829">
                  <c:v>0.64514339374480745</c:v>
                </c:pt>
                <c:pt idx="1830">
                  <c:v>0.66264209949036668</c:v>
                </c:pt>
                <c:pt idx="1831">
                  <c:v>0.68037825835697996</c:v>
                </c:pt>
                <c:pt idx="1832">
                  <c:v>0.69835050563349688</c:v>
                </c:pt>
                <c:pt idx="1833">
                  <c:v>0.7165573964062939</c:v>
                </c:pt>
                <c:pt idx="1834">
                  <c:v>0.73499740552823856</c:v>
                </c:pt>
                <c:pt idx="1835">
                  <c:v>0.75366892761603299</c:v>
                </c:pt>
                <c:pt idx="1836">
                  <c:v>0.77257027707647385</c:v>
                </c:pt>
                <c:pt idx="1837">
                  <c:v>0.79169968816119585</c:v>
                </c:pt>
                <c:pt idx="1838">
                  <c:v>0.81105531505031647</c:v>
                </c:pt>
                <c:pt idx="1839">
                  <c:v>0.83063523196506528</c:v>
                </c:pt>
                <c:pt idx="1840">
                  <c:v>0.85043743330930821</c:v>
                </c:pt>
                <c:pt idx="1841">
                  <c:v>0.87045983384013847</c:v>
                </c:pt>
                <c:pt idx="1842">
                  <c:v>0.89070026886760512</c:v>
                </c:pt>
                <c:pt idx="1843">
                  <c:v>0.91115649448344727</c:v>
                </c:pt>
                <c:pt idx="1844">
                  <c:v>0.93182618781910587</c:v>
                </c:pt>
                <c:pt idx="1845">
                  <c:v>0.95270694733277306</c:v>
                </c:pt>
                <c:pt idx="1846">
                  <c:v>0.97379629312569549</c:v>
                </c:pt>
                <c:pt idx="1847">
                  <c:v>0.9950916672874377</c:v>
                </c:pt>
                <c:pt idx="1848">
                  <c:v>1.016590434270588</c:v>
                </c:pt>
                <c:pt idx="1849">
                  <c:v>1.0382898812942616</c:v>
                </c:pt>
                <c:pt idx="1850">
                  <c:v>1.0601872187767072</c:v>
                </c:pt>
                <c:pt idx="1851">
                  <c:v>1.0822795807969938</c:v>
                </c:pt>
                <c:pt idx="1852">
                  <c:v>1.1045640255854909</c:v>
                </c:pt>
                <c:pt idx="1853">
                  <c:v>1.127037536043227</c:v>
                </c:pt>
                <c:pt idx="1854">
                  <c:v>1.149697020290025</c:v>
                </c:pt>
                <c:pt idx="1855">
                  <c:v>1.1725393122411543</c:v>
                </c:pt>
                <c:pt idx="1856">
                  <c:v>1.1955611722126152</c:v>
                </c:pt>
                <c:pt idx="1857">
                  <c:v>1.2187592875547482</c:v>
                </c:pt>
                <c:pt idx="1858">
                  <c:v>1.2421302733141071</c:v>
                </c:pt>
                <c:pt idx="1859">
                  <c:v>1.2656706729232801</c:v>
                </c:pt>
                <c:pt idx="1860">
                  <c:v>1.2893769589189958</c:v>
                </c:pt>
                <c:pt idx="1861">
                  <c:v>1.3132455336876354</c:v>
                </c:pt>
                <c:pt idx="1862">
                  <c:v>1.3372727302384255</c:v>
                </c:pt>
                <c:pt idx="1863">
                  <c:v>1.3614548130040551</c:v>
                </c:pt>
                <c:pt idx="1864">
                  <c:v>1.385787978668424</c:v>
                </c:pt>
                <c:pt idx="1865">
                  <c:v>1.4102683570212668</c:v>
                </c:pt>
                <c:pt idx="1866">
                  <c:v>1.4348920118396247</c:v>
                </c:pt>
                <c:pt idx="1867">
                  <c:v>1.4596549417956248</c:v>
                </c:pt>
                <c:pt idx="1868">
                  <c:v>1.4845530813906056</c:v>
                </c:pt>
                <c:pt idx="1869">
                  <c:v>1.5095823019151382</c:v>
                </c:pt>
                <c:pt idx="1870">
                  <c:v>1.5347384124347165</c:v>
                </c:pt>
                <c:pt idx="1871">
                  <c:v>1.5600171608007123</c:v>
                </c:pt>
                <c:pt idx="1872">
                  <c:v>1.5854142346867699</c:v>
                </c:pt>
                <c:pt idx="1873">
                  <c:v>1.6109252626496255</c:v>
                </c:pt>
                <c:pt idx="1874">
                  <c:v>1.6365458152145065</c:v>
                </c:pt>
                <c:pt idx="1875">
                  <c:v>1.662271405984715</c:v>
                </c:pt>
                <c:pt idx="1876">
                  <c:v>1.6880974927749721</c:v>
                </c:pt>
                <c:pt idx="1877">
                  <c:v>1.7140194787681475</c:v>
                </c:pt>
                <c:pt idx="1878">
                  <c:v>1.7400327136952036</c:v>
                </c:pt>
                <c:pt idx="1879">
                  <c:v>1.7661324950377169</c:v>
                </c:pt>
                <c:pt idx="1880">
                  <c:v>1.792314069252803</c:v>
                </c:pt>
                <c:pt idx="1881">
                  <c:v>1.8185726330200311</c:v>
                </c:pt>
                <c:pt idx="1882">
                  <c:v>1.8449033345098069</c:v>
                </c:pt>
                <c:pt idx="1883">
                  <c:v>1.8713012746728011</c:v>
                </c:pt>
                <c:pt idx="1884">
                  <c:v>1.8977615085504482</c:v>
                </c:pt>
                <c:pt idx="1885">
                  <c:v>1.9242790466053901</c:v>
                </c:pt>
                <c:pt idx="1886">
                  <c:v>1.9508488560718986</c:v>
                </c:pt>
                <c:pt idx="1887">
                  <c:v>1.9774658623257231</c:v>
                </c:pt>
                <c:pt idx="1888">
                  <c:v>2.0041249502729537</c:v>
                </c:pt>
                <c:pt idx="1889">
                  <c:v>2.0308209657572438</c:v>
                </c:pt>
                <c:pt idx="1890">
                  <c:v>2.0575487169852398</c:v>
                </c:pt>
                <c:pt idx="1891">
                  <c:v>2.0843029759694156</c:v>
                </c:pt>
                <c:pt idx="1892">
                  <c:v>2.1110784799880458</c:v>
                </c:pt>
                <c:pt idx="1893">
                  <c:v>2.1378699330617916</c:v>
                </c:pt>
                <c:pt idx="1894">
                  <c:v>2.1646720074462968</c:v>
                </c:pt>
                <c:pt idx="1895">
                  <c:v>2.1914793451402335</c:v>
                </c:pt>
                <c:pt idx="1896">
                  <c:v>2.2182865594087753</c:v>
                </c:pt>
                <c:pt idx="1897">
                  <c:v>2.2450882363212226</c:v>
                </c:pt>
                <c:pt idx="1898">
                  <c:v>2.2718789363027603</c:v>
                </c:pt>
                <c:pt idx="1899">
                  <c:v>2.298653195699683</c:v>
                </c:pt>
                <c:pt idx="1900">
                  <c:v>2.3254055283575967</c:v>
                </c:pt>
                <c:pt idx="1901">
                  <c:v>2.3521304272118502</c:v>
                </c:pt>
                <c:pt idx="1902">
                  <c:v>2.3788223658899592</c:v>
                </c:pt>
                <c:pt idx="1903">
                  <c:v>2.4054758003251462</c:v>
                </c:pt>
                <c:pt idx="1904">
                  <c:v>2.4320851703806268</c:v>
                </c:pt>
                <c:pt idx="1905">
                  <c:v>2.4586449014840879</c:v>
                </c:pt>
                <c:pt idx="1906">
                  <c:v>2.4851494062716095</c:v>
                </c:pt>
                <c:pt idx="1907">
                  <c:v>2.5115930862404698</c:v>
                </c:pt>
                <c:pt idx="1908">
                  <c:v>2.5379703334106942</c:v>
                </c:pt>
                <c:pt idx="1909">
                  <c:v>2.5642755319940136</c:v>
                </c:pt>
                <c:pt idx="1910">
                  <c:v>2.5905030600701724</c:v>
                </c:pt>
                <c:pt idx="1911">
                  <c:v>2.6166472912698304</c:v>
                </c:pt>
                <c:pt idx="1912">
                  <c:v>2.6427025964635118</c:v>
                </c:pt>
                <c:pt idx="1913">
                  <c:v>2.6686633454558306</c:v>
                </c:pt>
                <c:pt idx="1914">
                  <c:v>2.6945239086846491</c:v>
                </c:pt>
                <c:pt idx="1915">
                  <c:v>2.7202786589242911</c:v>
                </c:pt>
                <c:pt idx="1916">
                  <c:v>2.7459219729923636</c:v>
                </c:pt>
                <c:pt idx="1917">
                  <c:v>2.7714482334595862</c:v>
                </c:pt>
                <c:pt idx="1918">
                  <c:v>2.7968518303618675</c:v>
                </c:pt>
                <c:pt idx="1919">
                  <c:v>2.822127162913993</c:v>
                </c:pt>
                <c:pt idx="1920">
                  <c:v>2.8472686412247561</c:v>
                </c:pt>
                <c:pt idx="1921">
                  <c:v>2.8722706880121915</c:v>
                </c:pt>
                <c:pt idx="1922">
                  <c:v>2.8971277403187909</c:v>
                </c:pt>
                <c:pt idx="1923">
                  <c:v>2.9218342512259157</c:v>
                </c:pt>
                <c:pt idx="1924">
                  <c:v>2.9463846915668683</c:v>
                </c:pt>
                <c:pt idx="1925">
                  <c:v>2.9707735516377931</c:v>
                </c:pt>
                <c:pt idx="1926">
                  <c:v>2.9949953429060576</c:v>
                </c:pt>
                <c:pt idx="1927">
                  <c:v>3.0190445997152331</c:v>
                </c:pt>
                <c:pt idx="1928">
                  <c:v>3.042915880986198</c:v>
                </c:pt>
                <c:pt idx="1929">
                  <c:v>3.0666037719137571</c:v>
                </c:pt>
                <c:pt idx="1930">
                  <c:v>3.0901028856580099</c:v>
                </c:pt>
                <c:pt idx="1931">
                  <c:v>3.1134078650298584</c:v>
                </c:pt>
                <c:pt idx="1932">
                  <c:v>3.1365133841704047</c:v>
                </c:pt>
                <c:pt idx="1933">
                  <c:v>3.1594141502229895</c:v>
                </c:pt>
                <c:pt idx="1934">
                  <c:v>3.182104904997741</c:v>
                </c:pt>
                <c:pt idx="1935">
                  <c:v>3.2045804266277824</c:v>
                </c:pt>
                <c:pt idx="1936">
                  <c:v>3.2268355312166603</c:v>
                </c:pt>
                <c:pt idx="1937">
                  <c:v>3.2488650744761465</c:v>
                </c:pt>
                <c:pt idx="1938">
                  <c:v>3.2706639533540547</c:v>
                </c:pt>
                <c:pt idx="1939">
                  <c:v>3.2922271076512839</c:v>
                </c:pt>
                <c:pt idx="1940">
                  <c:v>3.3135495216275341</c:v>
                </c:pt>
                <c:pt idx="1941">
                  <c:v>3.3346262255951951</c:v>
                </c:pt>
                <c:pt idx="1942">
                  <c:v>3.3554522975006615</c:v>
                </c:pt>
                <c:pt idx="1943">
                  <c:v>3.3760228644924553</c:v>
                </c:pt>
                <c:pt idx="1944">
                  <c:v>3.3963331044759744</c:v>
                </c:pt>
                <c:pt idx="1945">
                  <c:v>3.4163782476536473</c:v>
                </c:pt>
                <c:pt idx="1946">
                  <c:v>3.4361535780504266</c:v>
                </c:pt>
                <c:pt idx="1947">
                  <c:v>3.4556544350237748</c:v>
                </c:pt>
                <c:pt idx="1948">
                  <c:v>3.4748762147577796</c:v>
                </c:pt>
                <c:pt idx="1949">
                  <c:v>3.4938143717406027</c:v>
                </c:pt>
                <c:pt idx="1950">
                  <c:v>3.5124644202249344</c:v>
                </c:pt>
                <c:pt idx="1951">
                  <c:v>3.5308219356707582</c:v>
                </c:pt>
                <c:pt idx="1952">
                  <c:v>3.5488825561698905</c:v>
                </c:pt>
                <c:pt idx="1953">
                  <c:v>3.5666419838518864</c:v>
                </c:pt>
                <c:pt idx="1954">
                  <c:v>3.5840959862706248</c:v>
                </c:pt>
                <c:pt idx="1955">
                  <c:v>3.6012403977710061</c:v>
                </c:pt>
                <c:pt idx="1956">
                  <c:v>3.6180711208356828</c:v>
                </c:pt>
                <c:pt idx="1957">
                  <c:v>3.6345841274106125</c:v>
                </c:pt>
                <c:pt idx="1958">
                  <c:v>3.6507754602095446</c:v>
                </c:pt>
                <c:pt idx="1959">
                  <c:v>3.6666412339965753</c:v>
                </c:pt>
                <c:pt idx="1960">
                  <c:v>3.6821776368465344</c:v>
                </c:pt>
                <c:pt idx="1961">
                  <c:v>3.6973809313825043</c:v>
                </c:pt>
                <c:pt idx="1962">
                  <c:v>3.7122474559901657</c:v>
                </c:pt>
                <c:pt idx="1963">
                  <c:v>3.7267736260084603</c:v>
                </c:pt>
                <c:pt idx="1964">
                  <c:v>3.7409559348960539</c:v>
                </c:pt>
                <c:pt idx="1965">
                  <c:v>3.7547909553732892</c:v>
                </c:pt>
                <c:pt idx="1966">
                  <c:v>3.768275340539077</c:v>
                </c:pt>
                <c:pt idx="1967">
                  <c:v>3.7814058249622486</c:v>
                </c:pt>
                <c:pt idx="1968">
                  <c:v>3.7941792257473157</c:v>
                </c:pt>
                <c:pt idx="1969">
                  <c:v>3.8065924435736727</c:v>
                </c:pt>
                <c:pt idx="1970">
                  <c:v>3.8186424637083172</c:v>
                </c:pt>
                <c:pt idx="1971">
                  <c:v>3.8303263569914385</c:v>
                </c:pt>
                <c:pt idx="1972">
                  <c:v>3.8416412807946561</c:v>
                </c:pt>
                <c:pt idx="1973">
                  <c:v>3.8525844799514095</c:v>
                </c:pt>
                <c:pt idx="1974">
                  <c:v>3.8631532876592392</c:v>
                </c:pt>
                <c:pt idx="1975">
                  <c:v>3.8733451263535947</c:v>
                </c:pt>
                <c:pt idx="1976">
                  <c:v>3.8831575085527872</c:v>
                </c:pt>
                <c:pt idx="1977">
                  <c:v>3.8925880376738484</c:v>
                </c:pt>
                <c:pt idx="1978">
                  <c:v>3.9016344088189077</c:v>
                </c:pt>
                <c:pt idx="1979">
                  <c:v>3.9102944095317707</c:v>
                </c:pt>
                <c:pt idx="1980">
                  <c:v>3.9185659205246175</c:v>
                </c:pt>
                <c:pt idx="1981">
                  <c:v>3.9264469163741946</c:v>
                </c:pt>
                <c:pt idx="1982">
                  <c:v>3.9339354661875396</c:v>
                </c:pt>
                <c:pt idx="1983">
                  <c:v>3.9410297342368135</c:v>
                </c:pt>
                <c:pt idx="1984">
                  <c:v>3.9477279805630889</c:v>
                </c:pt>
                <c:pt idx="1985">
                  <c:v>3.954028561548804</c:v>
                </c:pt>
                <c:pt idx="1986">
                  <c:v>3.9599299304586801</c:v>
                </c:pt>
                <c:pt idx="1987">
                  <c:v>3.9654306379489292</c:v>
                </c:pt>
                <c:pt idx="1988">
                  <c:v>3.9705293325444941</c:v>
                </c:pt>
                <c:pt idx="1989">
                  <c:v>3.9752247610842124</c:v>
                </c:pt>
                <c:pt idx="1990">
                  <c:v>3.9795157691336267</c:v>
                </c:pt>
                <c:pt idx="1991">
                  <c:v>3.9834013013654559</c:v>
                </c:pt>
                <c:pt idx="1992">
                  <c:v>3.9868804019073818</c:v>
                </c:pt>
                <c:pt idx="1993">
                  <c:v>3.9899522146571522</c:v>
                </c:pt>
                <c:pt idx="1994">
                  <c:v>3.9926159835648427</c:v>
                </c:pt>
                <c:pt idx="1995">
                  <c:v>3.994871052882158</c:v>
                </c:pt>
                <c:pt idx="1996">
                  <c:v>3.9967168673786899</c:v>
                </c:pt>
                <c:pt idx="1997">
                  <c:v>3.9981529725250486</c:v>
                </c:pt>
                <c:pt idx="1998">
                  <c:v>3.9991790146427828</c:v>
                </c:pt>
                <c:pt idx="1999">
                  <c:v>3.999794741021053</c:v>
                </c:pt>
                <c:pt idx="2000">
                  <c:v>4</c:v>
                </c:pt>
                <c:pt idx="2001">
                  <c:v>3.9997947410207759</c:v>
                </c:pt>
                <c:pt idx="2002">
                  <c:v>3.9991790146422304</c:v>
                </c:pt>
                <c:pt idx="2003">
                  <c:v>3.9981529725242204</c:v>
                </c:pt>
                <c:pt idx="2004">
                  <c:v>3.9967168673775846</c:v>
                </c:pt>
                <c:pt idx="2005">
                  <c:v>3.9948710528807752</c:v>
                </c:pt>
                <c:pt idx="2006">
                  <c:v>3.9926159835631849</c:v>
                </c:pt>
                <c:pt idx="2007">
                  <c:v>3.9899522146552191</c:v>
                </c:pt>
                <c:pt idx="2008">
                  <c:v>3.9868804019051747</c:v>
                </c:pt>
                <c:pt idx="2009">
                  <c:v>3.9834013013629748</c:v>
                </c:pt>
                <c:pt idx="2010">
                  <c:v>3.9795157691308702</c:v>
                </c:pt>
                <c:pt idx="2011">
                  <c:v>3.9752247610811851</c:v>
                </c:pt>
                <c:pt idx="2012">
                  <c:v>3.9705293325412052</c:v>
                </c:pt>
                <c:pt idx="2013">
                  <c:v>3.9654306379453681</c:v>
                </c:pt>
                <c:pt idx="2014">
                  <c:v>3.9599299304548499</c:v>
                </c:pt>
                <c:pt idx="2015">
                  <c:v>3.9540285615447037</c:v>
                </c:pt>
                <c:pt idx="2016">
                  <c:v>3.9477279805587226</c:v>
                </c:pt>
                <c:pt idx="2017">
                  <c:v>3.9410297342321803</c:v>
                </c:pt>
                <c:pt idx="2018">
                  <c:v>3.9339354661826405</c:v>
                </c:pt>
                <c:pt idx="2019">
                  <c:v>3.9264469163690334</c:v>
                </c:pt>
                <c:pt idx="2020">
                  <c:v>3.9185659205191912</c:v>
                </c:pt>
                <c:pt idx="2021">
                  <c:v>3.9102944095260828</c:v>
                </c:pt>
                <c:pt idx="2022">
                  <c:v>3.9016344088129609</c:v>
                </c:pt>
                <c:pt idx="2023">
                  <c:v>3.89258803766766</c:v>
                </c:pt>
                <c:pt idx="2024">
                  <c:v>3.8831575085463448</c:v>
                </c:pt>
                <c:pt idx="2025">
                  <c:v>3.8733451263468948</c:v>
                </c:pt>
                <c:pt idx="2026">
                  <c:v>3.8631532876522852</c:v>
                </c:pt>
                <c:pt idx="2027">
                  <c:v>3.8525844799442042</c:v>
                </c:pt>
                <c:pt idx="2028">
                  <c:v>3.8416412807872007</c:v>
                </c:pt>
                <c:pt idx="2029">
                  <c:v>3.830326356983738</c:v>
                </c:pt>
                <c:pt idx="2030">
                  <c:v>3.8186424637003689</c:v>
                </c:pt>
                <c:pt idx="2031">
                  <c:v>3.8065924435654797</c:v>
                </c:pt>
                <c:pt idx="2032">
                  <c:v>3.7941792257388811</c:v>
                </c:pt>
                <c:pt idx="2033">
                  <c:v>3.7814058249535734</c:v>
                </c:pt>
                <c:pt idx="2034">
                  <c:v>3.7682753405301654</c:v>
                </c:pt>
                <c:pt idx="2035">
                  <c:v>3.7547909553641698</c:v>
                </c:pt>
                <c:pt idx="2036">
                  <c:v>3.7409559348866988</c:v>
                </c:pt>
                <c:pt idx="2037">
                  <c:v>3.7267736259988742</c:v>
                </c:pt>
                <c:pt idx="2038">
                  <c:v>3.7122474559803496</c:v>
                </c:pt>
                <c:pt idx="2039">
                  <c:v>3.697380931372463</c:v>
                </c:pt>
                <c:pt idx="2040">
                  <c:v>3.6821776368362729</c:v>
                </c:pt>
                <c:pt idx="2041">
                  <c:v>3.6666412339860903</c:v>
                </c:pt>
                <c:pt idx="2042">
                  <c:v>3.6507754601988398</c:v>
                </c:pt>
                <c:pt idx="2043">
                  <c:v>3.6345841273996928</c:v>
                </c:pt>
                <c:pt idx="2044">
                  <c:v>3.6180711208245495</c:v>
                </c:pt>
                <c:pt idx="2045">
                  <c:v>3.6012403977596654</c:v>
                </c:pt>
                <c:pt idx="2046">
                  <c:v>3.5840959862590722</c:v>
                </c:pt>
                <c:pt idx="2047">
                  <c:v>3.5666419838401664</c:v>
                </c:pt>
                <c:pt idx="2048">
                  <c:v>3.5488825561579658</c:v>
                </c:pt>
                <c:pt idx="2049">
                  <c:v>3.5308219356586341</c:v>
                </c:pt>
                <c:pt idx="2050">
                  <c:v>3.512464420212619</c:v>
                </c:pt>
                <c:pt idx="2051">
                  <c:v>3.4938143717280861</c:v>
                </c:pt>
                <c:pt idx="2052">
                  <c:v>3.4748762147450751</c:v>
                </c:pt>
                <c:pt idx="2053">
                  <c:v>3.4556544350108833</c:v>
                </c:pt>
                <c:pt idx="2054">
                  <c:v>3.43615357803735</c:v>
                </c:pt>
                <c:pt idx="2055">
                  <c:v>3.4163782476403943</c:v>
                </c:pt>
                <c:pt idx="2056">
                  <c:v>3.3963331044625358</c:v>
                </c:pt>
                <c:pt idx="2057">
                  <c:v>3.3760228644788453</c:v>
                </c:pt>
                <c:pt idx="2058">
                  <c:v>3.3554522974868801</c:v>
                </c:pt>
                <c:pt idx="2059">
                  <c:v>3.3346262255812875</c:v>
                </c:pt>
                <c:pt idx="2060">
                  <c:v>3.3135495216134649</c:v>
                </c:pt>
                <c:pt idx="2061">
                  <c:v>3.2922271076370451</c:v>
                </c:pt>
                <c:pt idx="2062">
                  <c:v>3.2706639533396666</c:v>
                </c:pt>
                <c:pt idx="2063">
                  <c:v>3.2488650744615959</c:v>
                </c:pt>
                <c:pt idx="2064">
                  <c:v>3.226835531201961</c:v>
                </c:pt>
                <c:pt idx="2065">
                  <c:v>3.2045804266129401</c:v>
                </c:pt>
                <c:pt idx="2066">
                  <c:v>3.182104904982745</c:v>
                </c:pt>
                <c:pt idx="2067">
                  <c:v>3.1594141502078616</c:v>
                </c:pt>
                <c:pt idx="2068">
                  <c:v>3.1365133841551303</c:v>
                </c:pt>
                <c:pt idx="2069">
                  <c:v>3.113407865014449</c:v>
                </c:pt>
                <c:pt idx="2070">
                  <c:v>3.0901028856424797</c:v>
                </c:pt>
                <c:pt idx="2071">
                  <c:v>3.066603771898138</c:v>
                </c:pt>
                <c:pt idx="2072">
                  <c:v>3.0429158809704653</c:v>
                </c:pt>
                <c:pt idx="2073">
                  <c:v>3.0190445996993707</c:v>
                </c:pt>
                <c:pt idx="2074">
                  <c:v>2.9949953428900846</c:v>
                </c:pt>
                <c:pt idx="2075">
                  <c:v>2.9707735516217122</c:v>
                </c:pt>
                <c:pt idx="2076">
                  <c:v>2.9463846915506693</c:v>
                </c:pt>
                <c:pt idx="2077">
                  <c:v>2.9218342512096207</c:v>
                </c:pt>
                <c:pt idx="2078">
                  <c:v>2.8971277403023845</c:v>
                </c:pt>
                <c:pt idx="2079">
                  <c:v>2.8722706879956932</c:v>
                </c:pt>
                <c:pt idx="2080">
                  <c:v>2.8472686412081671</c:v>
                </c:pt>
                <c:pt idx="2081">
                  <c:v>2.8221271628973041</c:v>
                </c:pt>
                <c:pt idx="2082">
                  <c:v>2.7968518303451018</c:v>
                </c:pt>
                <c:pt idx="2083">
                  <c:v>2.7714482334427788</c:v>
                </c:pt>
                <c:pt idx="2084">
                  <c:v>2.7459219729754825</c:v>
                </c:pt>
                <c:pt idx="2085">
                  <c:v>2.7202786589073344</c:v>
                </c:pt>
                <c:pt idx="2086">
                  <c:v>2.6945239086676209</c:v>
                </c:pt>
                <c:pt idx="2087">
                  <c:v>2.6686633454387403</c:v>
                </c:pt>
                <c:pt idx="2088">
                  <c:v>2.6427025964463517</c:v>
                </c:pt>
                <c:pt idx="2089">
                  <c:v>2.6166472912526086</c:v>
                </c:pt>
                <c:pt idx="2090">
                  <c:v>2.5905030600528951</c:v>
                </c:pt>
                <c:pt idx="2091">
                  <c:v>2.5642755319761577</c:v>
                </c:pt>
                <c:pt idx="2092">
                  <c:v>2.5379703333927921</c:v>
                </c:pt>
                <c:pt idx="2093">
                  <c:v>2.5115930862225113</c:v>
                </c:pt>
                <c:pt idx="2094">
                  <c:v>2.4851494062536119</c:v>
                </c:pt>
                <c:pt idx="2095">
                  <c:v>2.4586449014661036</c:v>
                </c:pt>
                <c:pt idx="2096">
                  <c:v>2.4320851703626074</c:v>
                </c:pt>
                <c:pt idx="2097">
                  <c:v>2.4054758003070944</c:v>
                </c:pt>
                <c:pt idx="2098">
                  <c:v>2.3788223658718795</c:v>
                </c:pt>
                <c:pt idx="2099">
                  <c:v>2.3521304271937469</c:v>
                </c:pt>
                <c:pt idx="2100">
                  <c:v>2.3254055283394721</c:v>
                </c:pt>
                <c:pt idx="2101">
                  <c:v>2.2986531956815424</c:v>
                </c:pt>
                <c:pt idx="2102">
                  <c:v>2.2718789362846064</c:v>
                </c:pt>
                <c:pt idx="2103">
                  <c:v>2.2450882363030598</c:v>
                </c:pt>
                <c:pt idx="2104">
                  <c:v>2.2182865593906076</c:v>
                </c:pt>
                <c:pt idx="2105">
                  <c:v>2.1914793451220635</c:v>
                </c:pt>
                <c:pt idx="2106">
                  <c:v>2.1646720074281274</c:v>
                </c:pt>
                <c:pt idx="2107">
                  <c:v>2.1378699330436821</c:v>
                </c:pt>
                <c:pt idx="2108">
                  <c:v>2.1110784799699491</c:v>
                </c:pt>
                <c:pt idx="2109">
                  <c:v>2.0843029759513216</c:v>
                </c:pt>
                <c:pt idx="2110">
                  <c:v>2.0575487169671729</c:v>
                </c:pt>
                <c:pt idx="2111">
                  <c:v>2.0308209657391916</c:v>
                </c:pt>
                <c:pt idx="2112">
                  <c:v>2.0041249502549241</c:v>
                </c:pt>
                <c:pt idx="2113">
                  <c:v>1.9774658623077264</c:v>
                </c:pt>
                <c:pt idx="2114">
                  <c:v>1.9508488560539199</c:v>
                </c:pt>
                <c:pt idx="2115">
                  <c:v>1.9242790465874566</c:v>
                </c:pt>
                <c:pt idx="2116">
                  <c:v>1.8977615085325465</c:v>
                </c:pt>
                <c:pt idx="2117">
                  <c:v>1.8713012746549402</c:v>
                </c:pt>
                <c:pt idx="2118">
                  <c:v>1.8449033344919952</c:v>
                </c:pt>
                <c:pt idx="2119">
                  <c:v>1.8185726330023075</c:v>
                </c:pt>
                <c:pt idx="2120">
                  <c:v>1.7923140692351405</c:v>
                </c:pt>
                <c:pt idx="2121">
                  <c:v>1.7661324950200972</c:v>
                </c:pt>
                <c:pt idx="2122">
                  <c:v>1.7400327136776508</c:v>
                </c:pt>
                <c:pt idx="2123">
                  <c:v>1.714019478750656</c:v>
                </c:pt>
                <c:pt idx="2124">
                  <c:v>1.6880974927575325</c:v>
                </c:pt>
                <c:pt idx="2125">
                  <c:v>1.662271405967352</c:v>
                </c:pt>
                <c:pt idx="2126">
                  <c:v>1.6365458151972019</c:v>
                </c:pt>
                <c:pt idx="2127">
                  <c:v>1.6109252626323993</c:v>
                </c:pt>
                <c:pt idx="2128">
                  <c:v>1.5854142346696225</c:v>
                </c:pt>
                <c:pt idx="2129">
                  <c:v>1.5600171607836333</c:v>
                </c:pt>
                <c:pt idx="2130">
                  <c:v>1.5347384124177292</c:v>
                </c:pt>
                <c:pt idx="2131">
                  <c:v>1.5095823018982755</c:v>
                </c:pt>
                <c:pt idx="2132">
                  <c:v>1.4845530813738399</c:v>
                </c:pt>
                <c:pt idx="2133">
                  <c:v>1.4596549417789431</c:v>
                </c:pt>
                <c:pt idx="2134">
                  <c:v>1.4348920118230297</c:v>
                </c:pt>
                <c:pt idx="2135">
                  <c:v>1.4102683570047774</c:v>
                </c:pt>
                <c:pt idx="2136">
                  <c:v>1.3857879786520224</c:v>
                </c:pt>
                <c:pt idx="2137">
                  <c:v>1.3614548129877639</c:v>
                </c:pt>
                <c:pt idx="2138">
                  <c:v>1.3372727302222323</c:v>
                </c:pt>
                <c:pt idx="2139">
                  <c:v>1.3132455336715425</c:v>
                </c:pt>
                <c:pt idx="2140">
                  <c:v>1.2893769589030195</c:v>
                </c:pt>
                <c:pt idx="2141">
                  <c:v>1.265670672907405</c:v>
                </c:pt>
                <c:pt idx="2142">
                  <c:v>1.2421302732983526</c:v>
                </c:pt>
                <c:pt idx="2143">
                  <c:v>1.2187592875391524</c:v>
                </c:pt>
                <c:pt idx="2144">
                  <c:v>1.1955611721971355</c:v>
                </c:pt>
                <c:pt idx="2145">
                  <c:v>1.1725393122257941</c:v>
                </c:pt>
                <c:pt idx="2146">
                  <c:v>1.1496970202747809</c:v>
                </c:pt>
                <c:pt idx="2147">
                  <c:v>1.1270375360281164</c:v>
                </c:pt>
                <c:pt idx="2148">
                  <c:v>1.1045640255705005</c:v>
                </c:pt>
                <c:pt idx="2149">
                  <c:v>1.0822795807821308</c:v>
                </c:pt>
                <c:pt idx="2150">
                  <c:v>1.0601872187619794</c:v>
                </c:pt>
                <c:pt idx="2151">
                  <c:v>1.0382898812796559</c:v>
                </c:pt>
                <c:pt idx="2152">
                  <c:v>1.0165904342561201</c:v>
                </c:pt>
                <c:pt idx="2153">
                  <c:v>0.99509166727310538</c:v>
                </c:pt>
                <c:pt idx="2154">
                  <c:v>0.97379629311150051</c:v>
                </c:pt>
                <c:pt idx="2155">
                  <c:v>0.95270694731875949</c:v>
                </c:pt>
                <c:pt idx="2156">
                  <c:v>0.93182618780523152</c:v>
                </c:pt>
                <c:pt idx="2157">
                  <c:v>0.91115649446971558</c:v>
                </c:pt>
                <c:pt idx="2158">
                  <c:v>0.89070026885401654</c:v>
                </c:pt>
                <c:pt idx="2159">
                  <c:v>0.87045983382669412</c:v>
                </c:pt>
                <c:pt idx="2160">
                  <c:v>0.85043743329601029</c:v>
                </c:pt>
                <c:pt idx="2161">
                  <c:v>0.83063523195191591</c:v>
                </c:pt>
                <c:pt idx="2162">
                  <c:v>0.81105531503731521</c:v>
                </c:pt>
                <c:pt idx="2163">
                  <c:v>0.79169968814834579</c:v>
                </c:pt>
                <c:pt idx="2164">
                  <c:v>0.77257027706377412</c:v>
                </c:pt>
                <c:pt idx="2165">
                  <c:v>0.75366892760348736</c:v>
                </c:pt>
                <c:pt idx="2166">
                  <c:v>0.73499740551584702</c:v>
                </c:pt>
                <c:pt idx="2167">
                  <c:v>0.716557396394091</c:v>
                </c:pt>
                <c:pt idx="2168">
                  <c:v>0.69835050562145617</c:v>
                </c:pt>
                <c:pt idx="2169">
                  <c:v>0.68037825834509258</c:v>
                </c:pt>
                <c:pt idx="2170">
                  <c:v>0.6626420994786375</c:v>
                </c:pt>
                <c:pt idx="2171">
                  <c:v>0.64514339373323937</c:v>
                </c:pt>
                <c:pt idx="2172">
                  <c:v>0.62788342567706035</c:v>
                </c:pt>
                <c:pt idx="2173">
                  <c:v>0.61086339982300442</c:v>
                </c:pt>
                <c:pt idx="2174">
                  <c:v>0.59408444074453415</c:v>
                </c:pt>
                <c:pt idx="2175">
                  <c:v>0.57754759321952631</c:v>
                </c:pt>
                <c:pt idx="2176">
                  <c:v>0.5612538224018182</c:v>
                </c:pt>
                <c:pt idx="2177">
                  <c:v>0.54520401402045282</c:v>
                </c:pt>
                <c:pt idx="2178">
                  <c:v>0.52939897460631102</c:v>
                </c:pt>
                <c:pt idx="2179">
                  <c:v>0.5138394317459356</c:v>
                </c:pt>
                <c:pt idx="2180">
                  <c:v>0.49852603436245213</c:v>
                </c:pt>
                <c:pt idx="2181">
                  <c:v>0.48345935302318216</c:v>
                </c:pt>
                <c:pt idx="2182">
                  <c:v>0.46863988027390807</c:v>
                </c:pt>
                <c:pt idx="2183">
                  <c:v>0.45406803099942517</c:v>
                </c:pt>
                <c:pt idx="2184">
                  <c:v>0.43974414281013824</c:v>
                </c:pt>
                <c:pt idx="2185">
                  <c:v>0.42566847645455358</c:v>
                </c:pt>
                <c:pt idx="2186">
                  <c:v>0.41184121625722397</c:v>
                </c:pt>
                <c:pt idx="2187">
                  <c:v>0.39826247058204284</c:v>
                </c:pt>
                <c:pt idx="2188">
                  <c:v>0.38493227232048122</c:v>
                </c:pt>
                <c:pt idx="2189">
                  <c:v>0.37185057940449501</c:v>
                </c:pt>
                <c:pt idx="2190">
                  <c:v>0.35901727534387129</c:v>
                </c:pt>
                <c:pt idx="2191">
                  <c:v>0.34643216978757102</c:v>
                </c:pt>
                <c:pt idx="2192">
                  <c:v>0.33409499910887103</c:v>
                </c:pt>
                <c:pt idx="2193">
                  <c:v>0.32200542701390361</c:v>
                </c:pt>
                <c:pt idx="2194">
                  <c:v>0.31016304517324017</c:v>
                </c:pt>
                <c:pt idx="2195">
                  <c:v>0.29856737387626603</c:v>
                </c:pt>
                <c:pt idx="2196">
                  <c:v>0.28721786270785621</c:v>
                </c:pt>
                <c:pt idx="2197">
                  <c:v>0.27611389124711755</c:v>
                </c:pt>
                <c:pt idx="2198">
                  <c:v>0.26525476978774837</c:v>
                </c:pt>
                <c:pt idx="2199">
                  <c:v>0.25463974007963525</c:v>
                </c:pt>
                <c:pt idx="2200">
                  <c:v>0.2442679760913842</c:v>
                </c:pt>
                <c:pt idx="2201">
                  <c:v>0.23413858479327584</c:v>
                </c:pt>
                <c:pt idx="2202">
                  <c:v>0.22425060696034163</c:v>
                </c:pt>
                <c:pt idx="2203">
                  <c:v>0.21460301799511372</c:v>
                </c:pt>
                <c:pt idx="2204">
                  <c:v>0.20519472876963565</c:v>
                </c:pt>
                <c:pt idx="2205">
                  <c:v>0.19602458648632942</c:v>
                </c:pt>
                <c:pt idx="2206">
                  <c:v>0.18709137555728614</c:v>
                </c:pt>
                <c:pt idx="2207">
                  <c:v>0.17839381850155397</c:v>
                </c:pt>
                <c:pt idx="2208">
                  <c:v>0.16993057685998003</c:v>
                </c:pt>
                <c:pt idx="2209">
                  <c:v>0.16170025212718242</c:v>
                </c:pt>
                <c:pt idx="2210">
                  <c:v>0.15370138670002484</c:v>
                </c:pt>
                <c:pt idx="2211">
                  <c:v>0.1459324648431089</c:v>
                </c:pt>
                <c:pt idx="2212">
                  <c:v>0.13839191366844258</c:v>
                </c:pt>
                <c:pt idx="2213">
                  <c:v>0.13107810413200488</c:v>
                </c:pt>
                <c:pt idx="2214">
                  <c:v>0.12398935204435048</c:v>
                </c:pt>
                <c:pt idx="2215">
                  <c:v>0.11712391909574109</c:v>
                </c:pt>
                <c:pt idx="2216">
                  <c:v>0.11048001389517384</c:v>
                </c:pt>
                <c:pt idx="2217">
                  <c:v>0.10405579302282497</c:v>
                </c:pt>
                <c:pt idx="2218">
                  <c:v>9.7849362095434905E-2</c:v>
                </c:pt>
                <c:pt idx="2219">
                  <c:v>9.1858776844139164E-2</c:v>
                </c:pt>
                <c:pt idx="2220">
                  <c:v>8.6082044204270652E-2</c:v>
                </c:pt>
                <c:pt idx="2221">
                  <c:v>8.0517123416634084E-2</c:v>
                </c:pt>
                <c:pt idx="2222">
                  <c:v>7.516192713976258E-2</c:v>
                </c:pt>
                <c:pt idx="2223">
                  <c:v>7.0014322572662602E-2</c:v>
                </c:pt>
                <c:pt idx="2224">
                  <c:v>6.5072132587546919E-2</c:v>
                </c:pt>
                <c:pt idx="2225">
                  <c:v>6.0333136872055021E-2</c:v>
                </c:pt>
                <c:pt idx="2226">
                  <c:v>5.5795073080467522E-2</c:v>
                </c:pt>
                <c:pt idx="2227">
                  <c:v>5.1455637993398716E-2</c:v>
                </c:pt>
                <c:pt idx="2228">
                  <c:v>4.7312488685473851E-2</c:v>
                </c:pt>
                <c:pt idx="2229">
                  <c:v>4.3363243700481578E-2</c:v>
                </c:pt>
                <c:pt idx="2230">
                  <c:v>3.9605484233492833E-2</c:v>
                </c:pt>
                <c:pt idx="2231">
                  <c:v>3.6036755319442872E-2</c:v>
                </c:pt>
                <c:pt idx="2232">
                  <c:v>3.2654567027666948E-2</c:v>
                </c:pt>
                <c:pt idx="2233">
                  <c:v>2.945639566188215E-2</c:v>
                </c:pt>
                <c:pt idx="2234">
                  <c:v>2.6439684965106007E-2</c:v>
                </c:pt>
                <c:pt idx="2235">
                  <c:v>2.3601847329007362E-2</c:v>
                </c:pt>
                <c:pt idx="2236">
                  <c:v>2.0940265007178539E-2</c:v>
                </c:pt>
                <c:pt idx="2237">
                  <c:v>1.845229133182414E-2</c:v>
                </c:pt>
                <c:pt idx="2238">
                  <c:v>1.6135251933360552E-2</c:v>
                </c:pt>
                <c:pt idx="2239">
                  <c:v>1.398644596241976E-2</c:v>
                </c:pt>
                <c:pt idx="2240">
                  <c:v>1.2003147313755605E-2</c:v>
                </c:pt>
                <c:pt idx="2241">
                  <c:v>1.0182605851549311E-2</c:v>
                </c:pt>
                <c:pt idx="2242">
                  <c:v>8.5220486356131463E-3</c:v>
                </c:pt>
                <c:pt idx="2243">
                  <c:v>7.0186811479955105E-3</c:v>
                </c:pt>
                <c:pt idx="2244">
                  <c:v>5.6696885194890377E-3</c:v>
                </c:pt>
                <c:pt idx="2245">
                  <c:v>4.4722367555482491E-3</c:v>
                </c:pt>
                <c:pt idx="2246">
                  <c:v>3.4234739611248856E-3</c:v>
                </c:pt>
                <c:pt idx="2247">
                  <c:v>2.5205315639320802E-3</c:v>
                </c:pt>
                <c:pt idx="2248">
                  <c:v>1.7605255356509981E-3</c:v>
                </c:pt>
                <c:pt idx="2249">
                  <c:v>1.1405576105966806E-3</c:v>
                </c:pt>
                <c:pt idx="2250">
                  <c:v>6.5771650136394182E-4</c:v>
                </c:pt>
                <c:pt idx="2251">
                  <c:v>3.0907911097649441E-4</c:v>
                </c:pt>
                <c:pt idx="2252">
                  <c:v>9.1711741067175144E-5</c:v>
                </c:pt>
                <c:pt idx="2253">
                  <c:v>2.6712956202157049E-6</c:v>
                </c:pt>
                <c:pt idx="2254">
                  <c:v>3.9006479811191645E-5</c:v>
                </c:pt>
                <c:pt idx="2255">
                  <c:v>1.9775899348420178E-4</c:v>
                </c:pt>
                <c:pt idx="2256">
                  <c:v>4.7596471881027345E-4</c:v>
                </c:pt>
                <c:pt idx="2257">
                  <c:v>8.7065490167576585E-4</c:v>
                </c:pt>
                <c:pt idx="2258">
                  <c:v>1.3788573263541046E-3</c:v>
                </c:pt>
                <c:pt idx="2259">
                  <c:v>1.9975974830195712E-3</c:v>
                </c:pt>
                <c:pt idx="2260">
                  <c:v>2.7238997276661766E-3</c:v>
                </c:pt>
                <c:pt idx="2261">
                  <c:v>3.554788434000959E-3</c:v>
                </c:pt>
                <c:pt idx="2262">
                  <c:v>4.487289136886119E-3</c:v>
                </c:pt>
                <c:pt idx="2263">
                  <c:v>5.5184296669092865E-3</c:v>
                </c:pt>
                <c:pt idx="2264">
                  <c:v>6.6452412756686438E-3</c:v>
                </c:pt>
                <c:pt idx="2265">
                  <c:v>7.864759751363741E-3</c:v>
                </c:pt>
                <c:pt idx="2266">
                  <c:v>9.1740265242905798E-3</c:v>
                </c:pt>
                <c:pt idx="2267">
                  <c:v>1.0570089761844344E-2</c:v>
                </c:pt>
                <c:pt idx="2268">
                  <c:v>1.2050005452641085E-2</c:v>
                </c:pt>
                <c:pt idx="2269">
                  <c:v>1.361083847937491E-2</c:v>
                </c:pt>
                <c:pt idx="2270">
                  <c:v>1.5249663680033448E-2</c:v>
                </c:pt>
                <c:pt idx="2271">
                  <c:v>1.6963566897105316E-2</c:v>
                </c:pt>
                <c:pt idx="2272">
                  <c:v>1.8749646014412574E-2</c:v>
                </c:pt>
                <c:pt idx="2273">
                  <c:v>2.0605011981216868E-2</c:v>
                </c:pt>
                <c:pt idx="2274">
                  <c:v>2.2526789823248312E-2</c:v>
                </c:pt>
                <c:pt idx="2275">
                  <c:v>2.4512119640317721E-2</c:v>
                </c:pt>
                <c:pt idx="2276">
                  <c:v>2.6558157590178731E-2</c:v>
                </c:pt>
                <c:pt idx="2277">
                  <c:v>2.8662076858312884E-2</c:v>
                </c:pt>
                <c:pt idx="2278">
                  <c:v>3.0821068613320565E-2</c:v>
                </c:pt>
                <c:pt idx="2279">
                  <c:v>3.3032342947607929E-2</c:v>
                </c:pt>
                <c:pt idx="2280">
                  <c:v>3.5293129803065121E-2</c:v>
                </c:pt>
                <c:pt idx="2281">
                  <c:v>3.7600679881443715E-2</c:v>
                </c:pt>
                <c:pt idx="2282">
                  <c:v>3.9952265539146187E-2</c:v>
                </c:pt>
                <c:pt idx="2283">
                  <c:v>4.23451816661485E-2</c:v>
                </c:pt>
                <c:pt idx="2284">
                  <c:v>4.4776746548786599E-2</c:v>
                </c:pt>
                <c:pt idx="2285">
                  <c:v>4.7244302716145513E-2</c:v>
                </c:pt>
                <c:pt idx="2286">
                  <c:v>4.9745217769796596E-2</c:v>
                </c:pt>
                <c:pt idx="2287">
                  <c:v>5.2276885196639242E-2</c:v>
                </c:pt>
                <c:pt idx="2288">
                  <c:v>5.4836725164611792E-2</c:v>
                </c:pt>
                <c:pt idx="2289">
                  <c:v>5.7422185301041616E-2</c:v>
                </c:pt>
                <c:pt idx="2290">
                  <c:v>6.0030741453418732E-2</c:v>
                </c:pt>
                <c:pt idx="2291">
                  <c:v>6.2659898432379374E-2</c:v>
                </c:pt>
                <c:pt idx="2292">
                  <c:v>6.5307190736703005E-2</c:v>
                </c:pt>
                <c:pt idx="2293">
                  <c:v>6.7970183260125605E-2</c:v>
                </c:pt>
                <c:pt idx="2294">
                  <c:v>7.0646471979788739E-2</c:v>
                </c:pt>
                <c:pt idx="2295">
                  <c:v>7.3333684626149961E-2</c:v>
                </c:pt>
                <c:pt idx="2296">
                  <c:v>7.6029481334187216E-2</c:v>
                </c:pt>
                <c:pt idx="2297">
                  <c:v>7.8731555275743145E-2</c:v>
                </c:pt>
                <c:pt idx="2298">
                  <c:v>8.143763327285948E-2</c:v>
                </c:pt>
                <c:pt idx="2299">
                  <c:v>8.4145476391965707E-2</c:v>
                </c:pt>
                <c:pt idx="2300">
                  <c:v>8.6852880518790865E-2</c:v>
                </c:pt>
                <c:pt idx="2301">
                  <c:v>8.9557676913879378E-2</c:v>
                </c:pt>
                <c:pt idx="2302">
                  <c:v>9.2257732748599608E-2</c:v>
                </c:pt>
                <c:pt idx="2303">
                  <c:v>9.4950951621542948E-2</c:v>
                </c:pt>
                <c:pt idx="2304">
                  <c:v>9.763527405522221E-2</c:v>
                </c:pt>
                <c:pt idx="2305">
                  <c:v>0.10030867797298358</c:v>
                </c:pt>
                <c:pt idx="2306">
                  <c:v>0.1029691791560598</c:v>
                </c:pt>
                <c:pt idx="2307">
                  <c:v>0.105614831680698</c:v>
                </c:pt>
                <c:pt idx="2308">
                  <c:v>0.10824372833530575</c:v>
                </c:pt>
                <c:pt idx="2309">
                  <c:v>0.11085400101757002</c:v>
                </c:pt>
                <c:pt idx="2310">
                  <c:v>0.11344382111150909</c:v>
                </c:pt>
                <c:pt idx="2311">
                  <c:v>0.11601139984442901</c:v>
                </c:pt>
                <c:pt idx="2312">
                  <c:v>0.1185549886237663</c:v>
                </c:pt>
                <c:pt idx="2313">
                  <c:v>0.1210728793538022</c:v>
                </c:pt>
                <c:pt idx="2314">
                  <c:v>0.12356340473225076</c:v>
                </c:pt>
                <c:pt idx="2315">
                  <c:v>0.12602493852672544</c:v>
                </c:pt>
                <c:pt idx="2316">
                  <c:v>0.12845589583109887</c:v>
                </c:pt>
                <c:pt idx="2317">
                  <c:v>0.13085473330178291</c:v>
                </c:pt>
                <c:pt idx="2318">
                  <c:v>0.13321994937396112</c:v>
                </c:pt>
                <c:pt idx="2319">
                  <c:v>0.13555008445781608</c:v>
                </c:pt>
                <c:pt idx="2320">
                  <c:v>0.13784372111479984</c:v>
                </c:pt>
                <c:pt idx="2321">
                  <c:v>0.14009948421401178</c:v>
                </c:pt>
                <c:pt idx="2322">
                  <c:v>0.1423160410687464</c:v>
                </c:pt>
                <c:pt idx="2323">
                  <c:v>0.14449210155329137</c:v>
                </c:pt>
                <c:pt idx="2324">
                  <c:v>0.14662641820005642</c:v>
                </c:pt>
                <c:pt idx="2325">
                  <c:v>0.14871778627713103</c:v>
                </c:pt>
                <c:pt idx="2326">
                  <c:v>0.1507650438463673</c:v>
                </c:pt>
                <c:pt idx="2327">
                  <c:v>0.15276707180209903</c:v>
                </c:pt>
                <c:pt idx="2328">
                  <c:v>0.1547227938906153</c:v>
                </c:pt>
                <c:pt idx="2329">
                  <c:v>0.15663117671051316</c:v>
                </c:pt>
                <c:pt idx="2330">
                  <c:v>0.15849122969409615</c:v>
                </c:pt>
                <c:pt idx="2331">
                  <c:v>0.16030200506974515</c:v>
                </c:pt>
                <c:pt idx="2332">
                  <c:v>0.16206259780595644</c:v>
                </c:pt>
                <c:pt idx="2333">
                  <c:v>0.16377214553646757</c:v>
                </c:pt>
                <c:pt idx="2334">
                  <c:v>0.16542982846718954</c:v>
                </c:pt>
                <c:pt idx="2335">
                  <c:v>0.16703486926489142</c:v>
                </c:pt>
                <c:pt idx="2336">
                  <c:v>0.16858653292785619</c:v>
                </c:pt>
                <c:pt idx="2337">
                  <c:v>0.17008412663868872</c:v>
                </c:pt>
                <c:pt idx="2338">
                  <c:v>0.17152699959947029</c:v>
                </c:pt>
                <c:pt idx="2339">
                  <c:v>0.17291454284945809</c:v>
                </c:pt>
                <c:pt idx="2340">
                  <c:v>0.17424618906553596</c:v>
                </c:pt>
                <c:pt idx="2341">
                  <c:v>0.17552141234562577</c:v>
                </c:pt>
                <c:pt idx="2342">
                  <c:v>0.17673972797528151</c:v>
                </c:pt>
                <c:pt idx="2343">
                  <c:v>0.17790069217768956</c:v>
                </c:pt>
                <c:pt idx="2344">
                  <c:v>0.17900390184730508</c:v>
                </c:pt>
                <c:pt idx="2345">
                  <c:v>0.18004899426736395</c:v>
                </c:pt>
                <c:pt idx="2346">
                  <c:v>0.18103564681151257</c:v>
                </c:pt>
                <c:pt idx="2347">
                  <c:v>0.1819635766298032</c:v>
                </c:pt>
                <c:pt idx="2348">
                  <c:v>0.18283254031931145</c:v>
                </c:pt>
                <c:pt idx="2349">
                  <c:v>0.18364233357963436</c:v>
                </c:pt>
                <c:pt idx="2350">
                  <c:v>0.18439279085353524</c:v>
                </c:pt>
                <c:pt idx="2351">
                  <c:v>0.18508378495300631</c:v>
                </c:pt>
                <c:pt idx="2352">
                  <c:v>0.18571522667102311</c:v>
                </c:pt>
                <c:pt idx="2353">
                  <c:v>0.1862870643792732</c:v>
                </c:pt>
                <c:pt idx="2354">
                  <c:v>0.18679928361214268</c:v>
                </c:pt>
                <c:pt idx="2355">
                  <c:v>0.18725190663725202</c:v>
                </c:pt>
                <c:pt idx="2356">
                  <c:v>0.18764499201283408</c:v>
                </c:pt>
                <c:pt idx="2357">
                  <c:v>0.18797863413225319</c:v>
                </c:pt>
                <c:pt idx="2358">
                  <c:v>0.18825296275596881</c:v>
                </c:pt>
                <c:pt idx="2359">
                  <c:v>0.18846814253124913</c:v>
                </c:pt>
                <c:pt idx="2360">
                  <c:v>0.18862437249994535</c:v>
                </c:pt>
                <c:pt idx="2361">
                  <c:v>0.1887218855946414</c:v>
                </c:pt>
                <c:pt idx="2362">
                  <c:v>0.18876094812349514</c:v>
                </c:pt>
                <c:pt idx="2363">
                  <c:v>0.1887418592440929</c:v>
                </c:pt>
                <c:pt idx="2364">
                  <c:v>0.18866495042664067</c:v>
                </c:pt>
                <c:pt idx="2365">
                  <c:v>0.18853058490681857</c:v>
                </c:pt>
                <c:pt idx="2366">
                  <c:v>0.18833915712862873</c:v>
                </c:pt>
                <c:pt idx="2367">
                  <c:v>0.18809109217756828</c:v>
                </c:pt>
                <c:pt idx="2368">
                  <c:v>0.1877868452044619</c:v>
                </c:pt>
                <c:pt idx="2369">
                  <c:v>0.18742690084029187</c:v>
                </c:pt>
                <c:pt idx="2370">
                  <c:v>0.1870117726023631</c:v>
                </c:pt>
                <c:pt idx="2371">
                  <c:v>0.18654200229214554</c:v>
                </c:pt>
                <c:pt idx="2372">
                  <c:v>0.18601815938513561</c:v>
                </c:pt>
                <c:pt idx="2373">
                  <c:v>0.18544084041308201</c:v>
                </c:pt>
                <c:pt idx="2374">
                  <c:v>0.18481066833892026</c:v>
                </c:pt>
                <c:pt idx="2375">
                  <c:v>0.18412829192476468</c:v>
                </c:pt>
                <c:pt idx="2376">
                  <c:v>0.18339438509330444</c:v>
                </c:pt>
                <c:pt idx="2377">
                  <c:v>0.18260964628295331</c:v>
                </c:pt>
                <c:pt idx="2378">
                  <c:v>0.18177479779710384</c:v>
                </c:pt>
                <c:pt idx="2379">
                  <c:v>0.18089058514783385</c:v>
                </c:pt>
                <c:pt idx="2380">
                  <c:v>0.17995777639441884</c:v>
                </c:pt>
                <c:pt idx="2381">
                  <c:v>0.17897716147699991</c:v>
                </c:pt>
                <c:pt idx="2382">
                  <c:v>0.17794955154575717</c:v>
                </c:pt>
                <c:pt idx="2383">
                  <c:v>0.17687577828594317</c:v>
                </c:pt>
                <c:pt idx="2384">
                  <c:v>0.17575669323912305</c:v>
                </c:pt>
                <c:pt idx="2385">
                  <c:v>0.17459316712097436</c:v>
                </c:pt>
                <c:pt idx="2386">
                  <c:v>0.17338608913599554</c:v>
                </c:pt>
                <c:pt idx="2387">
                  <c:v>0.17213636628947238</c:v>
                </c:pt>
                <c:pt idx="2388">
                  <c:v>0.17084492269705057</c:v>
                </c:pt>
                <c:pt idx="2389">
                  <c:v>0.16951269889225987</c:v>
                </c:pt>
                <c:pt idx="2390">
                  <c:v>0.16814065113233936</c:v>
                </c:pt>
                <c:pt idx="2391">
                  <c:v>0.16672975070270413</c:v>
                </c:pt>
                <c:pt idx="2392">
                  <c:v>0.16528098322039941</c:v>
                </c:pt>
                <c:pt idx="2393">
                  <c:v>0.16379534793688202</c:v>
                </c:pt>
                <c:pt idx="2394">
                  <c:v>0.16227385704046798</c:v>
                </c:pt>
                <c:pt idx="2395">
                  <c:v>0.16071753495878588</c:v>
                </c:pt>
                <c:pt idx="2396">
                  <c:v>0.15912741766156935</c:v>
                </c:pt>
                <c:pt idx="2397">
                  <c:v>0.15750455196412114</c:v>
                </c:pt>
                <c:pt idx="2398">
                  <c:v>0.15584999483178263</c:v>
                </c:pt>
                <c:pt idx="2399">
                  <c:v>0.15416481268573229</c:v>
                </c:pt>
                <c:pt idx="2400">
                  <c:v>0.15245008071044189</c:v>
                </c:pt>
                <c:pt idx="2401">
                  <c:v>0.1507068821631114</c:v>
                </c:pt>
                <c:pt idx="2402">
                  <c:v>0.14893630768540125</c:v>
                </c:pt>
                <c:pt idx="2403">
                  <c:v>0.14713945461778036</c:v>
                </c:pt>
                <c:pt idx="2404">
                  <c:v>0.14531742631679875</c:v>
                </c:pt>
                <c:pt idx="2405">
                  <c:v>0.14347133147560148</c:v>
                </c:pt>
                <c:pt idx="2406">
                  <c:v>0.1416022834479807</c:v>
                </c:pt>
                <c:pt idx="2407">
                  <c:v>0.13971139957627629</c:v>
                </c:pt>
                <c:pt idx="2408">
                  <c:v>0.137799800523419</c:v>
                </c:pt>
                <c:pt idx="2409">
                  <c:v>0.13586860960941083</c:v>
                </c:pt>
                <c:pt idx="2410">
                  <c:v>0.13391895215253743</c:v>
                </c:pt>
                <c:pt idx="2411">
                  <c:v>0.13195195481559147</c:v>
                </c:pt>
                <c:pt idx="2412">
                  <c:v>0.1299687449573993</c:v>
                </c:pt>
                <c:pt idx="2413">
                  <c:v>0.12797044998991752</c:v>
                </c:pt>
                <c:pt idx="2414">
                  <c:v>0.1259581967411815</c:v>
                </c:pt>
                <c:pt idx="2415">
                  <c:v>0.12393311082437011</c:v>
                </c:pt>
                <c:pt idx="2416">
                  <c:v>0.12189631601325272</c:v>
                </c:pt>
                <c:pt idx="2417">
                  <c:v>0.11984893362427605</c:v>
                </c:pt>
                <c:pt idx="2418">
                  <c:v>0.11779208190554603</c:v>
                </c:pt>
                <c:pt idx="2419">
                  <c:v>0.11572687543295433</c:v>
                </c:pt>
                <c:pt idx="2420">
                  <c:v>0.11365442451369367</c:v>
                </c:pt>
                <c:pt idx="2421">
                  <c:v>0.11157583459739907</c:v>
                </c:pt>
                <c:pt idx="2422">
                  <c:v>0.10949220569515211</c:v>
                </c:pt>
                <c:pt idx="2423">
                  <c:v>0.1074046318065741</c:v>
                </c:pt>
                <c:pt idx="2424">
                  <c:v>0.10531420035523251</c:v>
                </c:pt>
                <c:pt idx="2425">
                  <c:v>0.10322199163257603</c:v>
                </c:pt>
                <c:pt idx="2426">
                  <c:v>0.10112907825061386</c:v>
                </c:pt>
                <c:pt idx="2427">
                  <c:v>9.9036524603541343E-2</c:v>
                </c:pt>
                <c:pt idx="2428">
                  <c:v>9.6945386338515474E-2</c:v>
                </c:pt>
                <c:pt idx="2429">
                  <c:v>9.4856709835773434E-2</c:v>
                </c:pt>
                <c:pt idx="2430">
                  <c:v>9.277153169828399E-2</c:v>
                </c:pt>
                <c:pt idx="2431">
                  <c:v>9.0690878251112467E-2</c:v>
                </c:pt>
                <c:pt idx="2432">
                  <c:v>8.8615765050680903E-2</c:v>
                </c:pt>
                <c:pt idx="2433">
                  <c:v>8.6547196404087756E-2</c:v>
                </c:pt>
                <c:pt idx="2434">
                  <c:v>8.4486164898658858E-2</c:v>
                </c:pt>
                <c:pt idx="2435">
                  <c:v>8.243365094188268E-2</c:v>
                </c:pt>
                <c:pt idx="2436">
                  <c:v>8.0390622311886734E-2</c:v>
                </c:pt>
                <c:pt idx="2437">
                  <c:v>7.8358033718597689E-2</c:v>
                </c:pt>
                <c:pt idx="2438">
                  <c:v>7.6336826375729139E-2</c:v>
                </c:pt>
                <c:pt idx="2439">
                  <c:v>7.4327927583728748E-2</c:v>
                </c:pt>
                <c:pt idx="2440">
                  <c:v>7.2332250323810549E-2</c:v>
                </c:pt>
                <c:pt idx="2441">
                  <c:v>7.0350692863198255E-2</c:v>
                </c:pt>
                <c:pt idx="2442">
                  <c:v>6.8384138371691119E-2</c:v>
                </c:pt>
                <c:pt idx="2443">
                  <c:v>6.6433454549659515E-2</c:v>
                </c:pt>
                <c:pt idx="2444">
                  <c:v>6.4499493267578034E-2</c:v>
                </c:pt>
                <c:pt idx="2445">
                  <c:v>6.2583090217184029E-2</c:v>
                </c:pt>
                <c:pt idx="2446">
                  <c:v>6.0685064574358405E-2</c:v>
                </c:pt>
                <c:pt idx="2447">
                  <c:v>5.8806218673804624E-2</c:v>
                </c:pt>
                <c:pt idx="2448">
                  <c:v>5.6947337695608745E-2</c:v>
                </c:pt>
                <c:pt idx="2449">
                  <c:v>5.5109189363709545E-2</c:v>
                </c:pt>
                <c:pt idx="2450">
                  <c:v>5.3292523656561494E-2</c:v>
                </c:pt>
                <c:pt idx="2451">
                  <c:v>5.1498072529502052E-2</c:v>
                </c:pt>
                <c:pt idx="2452">
                  <c:v>4.9726549649604455E-2</c:v>
                </c:pt>
                <c:pt idx="2453">
                  <c:v>4.7978650142509245E-2</c:v>
                </c:pt>
                <c:pt idx="2454">
                  <c:v>4.6255050351494964E-2</c:v>
                </c:pt>
                <c:pt idx="2455">
                  <c:v>4.4556407608781302E-2</c:v>
                </c:pt>
                <c:pt idx="2456">
                  <c:v>4.2883360019090232E-2</c:v>
                </c:pt>
                <c:pt idx="2457">
                  <c:v>4.1236526255484192E-2</c:v>
                </c:pt>
                <c:pt idx="2458">
                  <c:v>3.9616505367492262E-2</c:v>
                </c:pt>
                <c:pt idx="2459">
                  <c:v>3.8023876601533592E-2</c:v>
                </c:pt>
                <c:pt idx="2460">
                  <c:v>3.645919923363572E-2</c:v>
                </c:pt>
                <c:pt idx="2461">
                  <c:v>3.4923012414441304E-2</c:v>
                </c:pt>
                <c:pt idx="2462">
                  <c:v>3.3415835026493278E-2</c:v>
                </c:pt>
                <c:pt idx="2463">
                  <c:v>3.1938165553776661E-2</c:v>
                </c:pt>
                <c:pt idx="2464">
                  <c:v>3.0490481963496487E-2</c:v>
                </c:pt>
                <c:pt idx="2465">
                  <c:v>2.907324160005546E-2</c:v>
                </c:pt>
                <c:pt idx="2466">
                  <c:v>2.7686881091202663E-2</c:v>
                </c:pt>
                <c:pt idx="2467">
                  <c:v>2.6331816266301922E-2</c:v>
                </c:pt>
                <c:pt idx="2468">
                  <c:v>2.500844208667875E-2</c:v>
                </c:pt>
                <c:pt idx="2469">
                  <c:v>2.3717132587987456E-2</c:v>
                </c:pt>
                <c:pt idx="2470">
                  <c:v>2.2458240834539421E-2</c:v>
                </c:pt>
                <c:pt idx="2471">
                  <c:v>2.1232098885528041E-2</c:v>
                </c:pt>
                <c:pt idx="2472">
                  <c:v>2.00390177730763E-2</c:v>
                </c:pt>
                <c:pt idx="2473">
                  <c:v>1.8879287492034644E-2</c:v>
                </c:pt>
                <c:pt idx="2474">
                  <c:v>1.7753177001440371E-2</c:v>
                </c:pt>
                <c:pt idx="2475">
                  <c:v>1.6660934237556858E-2</c:v>
                </c:pt>
                <c:pt idx="2476">
                  <c:v>1.5602786138396692E-2</c:v>
                </c:pt>
                <c:pt idx="2477">
                  <c:v>1.457893867962904E-2</c:v>
                </c:pt>
                <c:pt idx="2478">
                  <c:v>1.358957692177107E-2</c:v>
                </c:pt>
                <c:pt idx="2479">
                  <c:v>1.2634865068551609E-2</c:v>
                </c:pt>
                <c:pt idx="2480">
                  <c:v>1.1714946536334507E-2</c:v>
                </c:pt>
                <c:pt idx="2481">
                  <c:v>1.0829944034484501E-2</c:v>
                </c:pt>
                <c:pt idx="2482">
                  <c:v>9.9799596565487651E-3</c:v>
                </c:pt>
                <c:pt idx="2483">
                  <c:v>9.1650749821296819E-3</c:v>
                </c:pt>
                <c:pt idx="2484">
                  <c:v>8.385351189312577E-3</c:v>
                </c:pt>
                <c:pt idx="2485">
                  <c:v>7.640829177513811E-3</c:v>
                </c:pt>
                <c:pt idx="2486">
                  <c:v>6.9315297006052124E-3</c:v>
                </c:pt>
                <c:pt idx="2487">
                  <c:v>6.2574535101691288E-3</c:v>
                </c:pt>
                <c:pt idx="2488">
                  <c:v>5.6185815087348217E-3</c:v>
                </c:pt>
                <c:pt idx="2489">
                  <c:v>5.0148749128385841E-3</c:v>
                </c:pt>
                <c:pt idx="2490">
                  <c:v>4.4462754257526523E-3</c:v>
                </c:pt>
                <c:pt idx="2491">
                  <c:v>3.9127054197158097E-3</c:v>
                </c:pt>
                <c:pt idx="2492">
                  <c:v>3.4140681275029337E-3</c:v>
                </c:pt>
                <c:pt idx="2493">
                  <c:v>2.9502478431603224E-3</c:v>
                </c:pt>
                <c:pt idx="2494">
                  <c:v>2.5211101317342659E-3</c:v>
                </c:pt>
                <c:pt idx="2495">
                  <c:v>2.126502047814813E-3</c:v>
                </c:pt>
                <c:pt idx="2496">
                  <c:v>1.7662523627137972E-3</c:v>
                </c:pt>
                <c:pt idx="2497">
                  <c:v>1.4401718000922922E-3</c:v>
                </c:pt>
                <c:pt idx="2498">
                  <c:v>1.1480532798514372E-3</c:v>
                </c:pt>
                <c:pt idx="2499">
                  <c:v>8.8967217009404246E-4</c:v>
                </c:pt>
                <c:pt idx="2500">
                  <c:v>6.6478654696554653E-4</c:v>
                </c:pt>
                <c:pt idx="2501">
                  <c:v>4.7313746217586983E-4</c:v>
                </c:pt>
                <c:pt idx="2502">
                  <c:v>3.1444921800498446E-4</c:v>
                </c:pt>
                <c:pt idx="2503">
                  <c:v>1.8842964958876236E-4</c:v>
                </c:pt>
                <c:pt idx="2504">
                  <c:v>9.4770414282095366E-5</c:v>
                </c:pt>
                <c:pt idx="2505">
                  <c:v>3.3147287891994199E-5</c:v>
                </c:pt>
                <c:pt idx="2506">
                  <c:v>3.2204675720800946E-6</c:v>
                </c:pt>
                <c:pt idx="2507">
                  <c:v>4.6348811673322938E-6</c:v>
                </c:pt>
                <c:pt idx="2508">
                  <c:v>3.7020502796162487E-5</c:v>
                </c:pt>
                <c:pt idx="2509">
                  <c:v>9.999267445483649E-5</c:v>
                </c:pt>
                <c:pt idx="2510">
                  <c:v>1.9315243342756747E-4</c:v>
                </c:pt>
                <c:pt idx="2511">
                  <c:v>3.1608684528398905E-4</c:v>
                </c:pt>
                <c:pt idx="2512">
                  <c:v>4.6836934224410768E-4</c:v>
                </c:pt>
                <c:pt idx="2513">
                  <c:v>6.4956006668945982E-4</c:v>
                </c:pt>
                <c:pt idx="2514">
                  <c:v>8.5920621959792247E-4</c:v>
                </c:pt>
                <c:pt idx="2515">
                  <c:v>1.0968424136785268E-3</c:v>
                </c:pt>
                <c:pt idx="2516">
                  <c:v>1.3619910309813628E-3</c:v>
                </c:pt>
                <c:pt idx="2517">
                  <c:v>1.6541625847573101E-3</c:v>
                </c:pt>
                <c:pt idx="2518">
                  <c:v>1.9728560853405738E-3</c:v>
                </c:pt>
                <c:pt idx="2519">
                  <c:v>2.3175594098272393E-3</c:v>
                </c:pt>
                <c:pt idx="2520">
                  <c:v>2.6877496753222479E-3</c:v>
                </c:pt>
                <c:pt idx="2521">
                  <c:v>3.0828936155266658E-3</c:v>
                </c:pt>
                <c:pt idx="2522">
                  <c:v>3.5024479604362372E-3</c:v>
                </c:pt>
                <c:pt idx="2523">
                  <c:v>3.9458598189239975E-3</c:v>
                </c:pt>
                <c:pt idx="2524">
                  <c:v>4.4125670639765776E-3</c:v>
                </c:pt>
                <c:pt idx="2525">
                  <c:v>4.901998720356752E-3</c:v>
                </c:pt>
                <c:pt idx="2526">
                  <c:v>5.4135753544640617E-3</c:v>
                </c:pt>
                <c:pt idx="2527">
                  <c:v>5.9467094661638156E-3</c:v>
                </c:pt>
                <c:pt idx="2528">
                  <c:v>6.5008058823586637E-3</c:v>
                </c:pt>
                <c:pt idx="2529">
                  <c:v>7.0752621520737413E-3</c:v>
                </c:pt>
                <c:pt idx="2530">
                  <c:v>7.6694689428306335E-3</c:v>
                </c:pt>
                <c:pt idx="2531">
                  <c:v>8.2828104380828372E-3</c:v>
                </c:pt>
                <c:pt idx="2532">
                  <c:v>8.9146647354880742E-3</c:v>
                </c:pt>
                <c:pt idx="2533">
                  <c:v>9.5644042457947564E-3</c:v>
                </c:pt>
                <c:pt idx="2534">
                  <c:v>1.0231396092117749E-2</c:v>
                </c:pt>
                <c:pt idx="2535">
                  <c:v>1.0915002509383225E-2</c:v>
                </c:pt>
                <c:pt idx="2536">
                  <c:v>1.1614581243722123E-2</c:v>
                </c:pt>
                <c:pt idx="2537">
                  <c:v>1.2329485951592258E-2</c:v>
                </c:pt>
                <c:pt idx="2538">
                  <c:v>1.3059066598413011E-2</c:v>
                </c:pt>
                <c:pt idx="2539">
                  <c:v>1.3802669856496115E-2</c:v>
                </c:pt>
                <c:pt idx="2540">
                  <c:v>1.4559639502058335E-2</c:v>
                </c:pt>
                <c:pt idx="2541">
                  <c:v>1.5329316811104336E-2</c:v>
                </c:pt>
                <c:pt idx="2542">
                  <c:v>1.6111040953969789E-2</c:v>
                </c:pt>
                <c:pt idx="2543">
                  <c:v>1.6904149388314971E-2</c:v>
                </c:pt>
                <c:pt idx="2544">
                  <c:v>1.7707978250364836E-2</c:v>
                </c:pt>
                <c:pt idx="2545">
                  <c:v>1.85218627441904E-2</c:v>
                </c:pt>
                <c:pt idx="2546">
                  <c:v>1.9345137528829697E-2</c:v>
                </c:pt>
                <c:pt idx="2547">
                  <c:v>2.0177137103051263E-2</c:v>
                </c:pt>
                <c:pt idx="2548">
                  <c:v>2.1017196187560698E-2</c:v>
                </c:pt>
                <c:pt idx="2549">
                  <c:v>2.1864650104458139E-2</c:v>
                </c:pt>
                <c:pt idx="2550">
                  <c:v>2.2718835153755987E-2</c:v>
                </c:pt>
                <c:pt idx="2551">
                  <c:v>2.3579088986766035E-2</c:v>
                </c:pt>
                <c:pt idx="2552">
                  <c:v>2.4444750976172859E-2</c:v>
                </c:pt>
                <c:pt idx="2553">
                  <c:v>2.5315162582608883E-2</c:v>
                </c:pt>
                <c:pt idx="2554">
                  <c:v>2.6189667717552937E-2</c:v>
                </c:pt>
                <c:pt idx="2555">
                  <c:v>2.7067613102375276E-2</c:v>
                </c:pt>
                <c:pt idx="2556">
                  <c:v>2.7948348623354085E-2</c:v>
                </c:pt>
                <c:pt idx="2557">
                  <c:v>2.8831227682496869E-2</c:v>
                </c:pt>
                <c:pt idx="2558">
                  <c:v>2.9715607543995513E-2</c:v>
                </c:pt>
                <c:pt idx="2559">
                  <c:v>3.0600849676156144E-2</c:v>
                </c:pt>
                <c:pt idx="2560">
                  <c:v>3.1486320088639594E-2</c:v>
                </c:pt>
                <c:pt idx="2561">
                  <c:v>3.2371389664859342E-2</c:v>
                </c:pt>
                <c:pt idx="2562">
                  <c:v>3.3255434489382694E-2</c:v>
                </c:pt>
                <c:pt idx="2563">
                  <c:v>3.4137836170184774E-2</c:v>
                </c:pt>
                <c:pt idx="2564">
                  <c:v>3.5017982155613525E-2</c:v>
                </c:pt>
                <c:pt idx="2565">
                  <c:v>3.5895266045918944E-2</c:v>
                </c:pt>
                <c:pt idx="2566">
                  <c:v>3.6769087899213605E-2</c:v>
                </c:pt>
                <c:pt idx="2567">
                  <c:v>3.7638854531744391E-2</c:v>
                </c:pt>
                <c:pt idx="2568">
                  <c:v>3.8503979812225579E-2</c:v>
                </c:pt>
                <c:pt idx="2569">
                  <c:v>3.9363884950470503E-2</c:v>
                </c:pt>
                <c:pt idx="2570">
                  <c:v>4.021799877961018E-2</c:v>
                </c:pt>
                <c:pt idx="2571">
                  <c:v>4.1065758032286175E-2</c:v>
                </c:pt>
                <c:pt idx="2572">
                  <c:v>4.1906607610593359E-2</c:v>
                </c:pt>
                <c:pt idx="2573">
                  <c:v>4.2740000849445341E-2</c:v>
                </c:pt>
                <c:pt idx="2574">
                  <c:v>4.3565399773494017E-2</c:v>
                </c:pt>
                <c:pt idx="2575">
                  <c:v>4.4382275347399601E-2</c:v>
                </c:pt>
                <c:pt idx="2576">
                  <c:v>4.5190107719371382E-2</c:v>
                </c:pt>
                <c:pt idx="2577">
                  <c:v>4.5988386457886249E-2</c:v>
                </c:pt>
                <c:pt idx="2578">
                  <c:v>4.6776610781495816E-2</c:v>
                </c:pt>
                <c:pt idx="2579">
                  <c:v>4.7554289781638275E-2</c:v>
                </c:pt>
                <c:pt idx="2580">
                  <c:v>4.8320942638374546E-2</c:v>
                </c:pt>
                <c:pt idx="2581">
                  <c:v>4.9076098828973382E-2</c:v>
                </c:pt>
                <c:pt idx="2582">
                  <c:v>4.9819298329274841E-2</c:v>
                </c:pt>
                <c:pt idx="2583">
                  <c:v>5.0550091807762765E-2</c:v>
                </c:pt>
                <c:pt idx="2584">
                  <c:v>5.1268040812286989E-2</c:v>
                </c:pt>
                <c:pt idx="2585">
                  <c:v>5.1972717949374865E-2</c:v>
                </c:pt>
                <c:pt idx="2586">
                  <c:v>5.266370705607868E-2</c:v>
                </c:pt>
                <c:pt idx="2587">
                  <c:v>5.3340603364311547E-2</c:v>
                </c:pt>
                <c:pt idx="2588">
                  <c:v>5.4003013657623437E-2</c:v>
                </c:pt>
                <c:pt idx="2589">
                  <c:v>5.4650556420380886E-2</c:v>
                </c:pt>
                <c:pt idx="2590">
                  <c:v>5.5282861979310649E-2</c:v>
                </c:pt>
                <c:pt idx="2591">
                  <c:v>5.5899572637378943E-2</c:v>
                </c:pt>
                <c:pt idx="2592">
                  <c:v>5.6500342799976025E-2</c:v>
                </c:pt>
                <c:pt idx="2593">
                  <c:v>5.7084839093385652E-2</c:v>
                </c:pt>
                <c:pt idx="2594">
                  <c:v>5.7652740475519847E-2</c:v>
                </c:pt>
                <c:pt idx="2595">
                  <c:v>5.8203738338904583E-2</c:v>
                </c:pt>
                <c:pt idx="2596">
                  <c:v>5.873753660590781E-2</c:v>
                </c:pt>
                <c:pt idx="2597">
                  <c:v>5.9253851816202983E-2</c:v>
                </c:pt>
                <c:pt idx="2598">
                  <c:v>5.975241320646809E-2</c:v>
                </c:pt>
                <c:pt idx="2599">
                  <c:v>6.0232962782323207E-2</c:v>
                </c:pt>
                <c:pt idx="2600">
                  <c:v>6.069525538251281E-2</c:v>
                </c:pt>
                <c:pt idx="2601">
                  <c:v>6.1139058735346578E-2</c:v>
                </c:pt>
                <c:pt idx="2602">
                  <c:v>6.1564153507412692E-2</c:v>
                </c:pt>
                <c:pt idx="2603">
                  <c:v>6.1970333344584773E-2</c:v>
                </c:pt>
                <c:pt idx="2604">
                  <c:v>6.2357404905346227E-2</c:v>
                </c:pt>
                <c:pt idx="2605">
                  <c:v>6.2725187886460226E-2</c:v>
                </c:pt>
                <c:pt idx="2606">
                  <c:v>6.3073515041018061E-2</c:v>
                </c:pt>
                <c:pt idx="2607">
                  <c:v>6.3402232188901661E-2</c:v>
                </c:pt>
                <c:pt idx="2608">
                  <c:v>6.3711198219701226E-2</c:v>
                </c:pt>
                <c:pt idx="2609">
                  <c:v>6.4000285088131853E-2</c:v>
                </c:pt>
                <c:pt idx="2610">
                  <c:v>6.4269377801997596E-2</c:v>
                </c:pt>
                <c:pt idx="2611">
                  <c:v>6.4518374402754763E-2</c:v>
                </c:pt>
                <c:pt idx="2612">
                  <c:v>6.4747185938730481E-2</c:v>
                </c:pt>
                <c:pt idx="2613">
                  <c:v>6.4955736431056094E-2</c:v>
                </c:pt>
                <c:pt idx="2614">
                  <c:v>6.5143962832378249E-2</c:v>
                </c:pt>
                <c:pt idx="2615">
                  <c:v>6.5311814978415664E-2</c:v>
                </c:pt>
                <c:pt idx="2616">
                  <c:v>6.5459255532430524E-2</c:v>
                </c:pt>
                <c:pt idx="2617">
                  <c:v>6.5586259922689683E-2</c:v>
                </c:pt>
                <c:pt idx="2618">
                  <c:v>6.5692816272993129E-2</c:v>
                </c:pt>
                <c:pt idx="2619">
                  <c:v>6.5778925326349338E-2</c:v>
                </c:pt>
                <c:pt idx="2620">
                  <c:v>6.5844600361883776E-2</c:v>
                </c:pt>
                <c:pt idx="2621">
                  <c:v>6.5889867105066086E-2</c:v>
                </c:pt>
                <c:pt idx="2622">
                  <c:v>6.5914763631347753E-2</c:v>
                </c:pt>
                <c:pt idx="2623">
                  <c:v>6.5919340263304024E-2</c:v>
                </c:pt>
                <c:pt idx="2624">
                  <c:v>6.5903659461376635E-2</c:v>
                </c:pt>
                <c:pt idx="2625">
                  <c:v>6.5867795708317453E-2</c:v>
                </c:pt>
                <c:pt idx="2626">
                  <c:v>6.5811835387436193E-2</c:v>
                </c:pt>
                <c:pt idx="2627">
                  <c:v>6.5735876654757233E-2</c:v>
                </c:pt>
                <c:pt idx="2628">
                  <c:v>6.5640029305194914E-2</c:v>
                </c:pt>
                <c:pt idx="2629">
                  <c:v>6.5524414632857866E-2</c:v>
                </c:pt>
                <c:pt idx="2630">
                  <c:v>6.5389165285596615E-2</c:v>
                </c:pt>
                <c:pt idx="2631">
                  <c:v>6.5234425113910685E-2</c:v>
                </c:pt>
                <c:pt idx="2632">
                  <c:v>6.5060349014334315E-2</c:v>
                </c:pt>
                <c:pt idx="2633">
                  <c:v>6.4867102767421914E-2</c:v>
                </c:pt>
                <c:pt idx="2634">
                  <c:v>6.4654862870457339E-2</c:v>
                </c:pt>
                <c:pt idx="2635">
                  <c:v>6.4423816365011877E-2</c:v>
                </c:pt>
                <c:pt idx="2636">
                  <c:v>6.4174160659480547E-2</c:v>
                </c:pt>
                <c:pt idx="2637">
                  <c:v>6.3906103346725363E-2</c:v>
                </c:pt>
                <c:pt idx="2638">
                  <c:v>6.3619862016958753E-2</c:v>
                </c:pt>
                <c:pt idx="2639">
                  <c:v>6.3315664066000435E-2</c:v>
                </c:pt>
                <c:pt idx="2640">
                  <c:v>6.2993746499044531E-2</c:v>
                </c:pt>
                <c:pt idx="2641">
                  <c:v>6.2654355730073427E-2</c:v>
                </c:pt>
                <c:pt idx="2642">
                  <c:v>6.2297747377058954E-2</c:v>
                </c:pt>
                <c:pt idx="2643">
                  <c:v>6.1924186053090816E-2</c:v>
                </c:pt>
                <c:pt idx="2644">
                  <c:v>6.1533945153574847E-2</c:v>
                </c:pt>
                <c:pt idx="2645">
                  <c:v>6.1127306639645385E-2</c:v>
                </c:pt>
                <c:pt idx="2646">
                  <c:v>6.0704560817935932E-2</c:v>
                </c:pt>
                <c:pt idx="2647">
                  <c:v>6.0266006116855987E-2</c:v>
                </c:pt>
                <c:pt idx="2648">
                  <c:v>5.9811948859519327E-2</c:v>
                </c:pt>
                <c:pt idx="2649">
                  <c:v>5.9342703033474317E-2</c:v>
                </c:pt>
                <c:pt idx="2650">
                  <c:v>5.8858590057385092E-2</c:v>
                </c:pt>
                <c:pt idx="2651">
                  <c:v>5.8359938544812327E-2</c:v>
                </c:pt>
                <c:pt idx="2652">
                  <c:v>5.7847084065248938E-2</c:v>
                </c:pt>
                <c:pt idx="2653">
                  <c:v>5.732036890255706E-2</c:v>
                </c:pt>
                <c:pt idx="2654">
                  <c:v>5.678014181096408E-2</c:v>
                </c:pt>
                <c:pt idx="2655">
                  <c:v>5.6226757768766712E-2</c:v>
                </c:pt>
                <c:pt idx="2656">
                  <c:v>5.5660577729899255E-2</c:v>
                </c:pt>
                <c:pt idx="2657">
                  <c:v>5.5081968373518038E-2</c:v>
                </c:pt>
                <c:pt idx="2658">
                  <c:v>5.4491301851758538E-2</c:v>
                </c:pt>
                <c:pt idx="2659">
                  <c:v>5.3888955535815568E-2</c:v>
                </c:pt>
                <c:pt idx="2660">
                  <c:v>5.3275311760505609E-2</c:v>
                </c:pt>
                <c:pt idx="2661">
                  <c:v>5.2650757567461251E-2</c:v>
                </c:pt>
                <c:pt idx="2662">
                  <c:v>5.2015684447116246E-2</c:v>
                </c:pt>
                <c:pt idx="2663">
                  <c:v>5.1370488079631231E-2</c:v>
                </c:pt>
                <c:pt idx="2664">
                  <c:v>5.0715568074917387E-2</c:v>
                </c:pt>
                <c:pt idx="2665">
                  <c:v>5.0051327711908941E-2</c:v>
                </c:pt>
                <c:pt idx="2666">
                  <c:v>4.9378173677240858E-2</c:v>
                </c:pt>
                <c:pt idx="2667">
                  <c:v>4.8696515803480327E-2</c:v>
                </c:pt>
                <c:pt idx="2668">
                  <c:v>4.8006766807067787E-2</c:v>
                </c:pt>
                <c:pt idx="2669">
                  <c:v>4.7309342026116544E-2</c:v>
                </c:pt>
                <c:pt idx="2670">
                  <c:v>4.6604659158223205E-2</c:v>
                </c:pt>
                <c:pt idx="2671">
                  <c:v>4.5893137998437548E-2</c:v>
                </c:pt>
                <c:pt idx="2672">
                  <c:v>4.5175200177541716E-2</c:v>
                </c:pt>
                <c:pt idx="2673">
                  <c:v>4.4451268900785899E-2</c:v>
                </c:pt>
                <c:pt idx="2674">
                  <c:v>4.3721768687228615E-2</c:v>
                </c:pt>
                <c:pt idx="2675">
                  <c:v>4.2987125109825629E-2</c:v>
                </c:pt>
                <c:pt idx="2676">
                  <c:v>4.2247764536413976E-2</c:v>
                </c:pt>
                <c:pt idx="2677">
                  <c:v>4.1504113871733132E-2</c:v>
                </c:pt>
                <c:pt idx="2678">
                  <c:v>4.0756600300625639E-2</c:v>
                </c:pt>
                <c:pt idx="2679">
                  <c:v>4.0005651032558161E-2</c:v>
                </c:pt>
                <c:pt idx="2680">
                  <c:v>3.9251693047599866E-2</c:v>
                </c:pt>
                <c:pt idx="2681">
                  <c:v>3.8495152844000506E-2</c:v>
                </c:pt>
                <c:pt idx="2682">
                  <c:v>3.7736456187496964E-2</c:v>
                </c:pt>
                <c:pt idx="2683">
                  <c:v>3.6976027862489547E-2</c:v>
                </c:pt>
                <c:pt idx="2684">
                  <c:v>3.6214291425213825E-2</c:v>
                </c:pt>
                <c:pt idx="2685">
                  <c:v>3.5451668959044773E-2</c:v>
                </c:pt>
                <c:pt idx="2686">
                  <c:v>3.4688580832056032E-2</c:v>
                </c:pt>
                <c:pt idx="2687">
                  <c:v>3.3925445456950754E-2</c:v>
                </c:pt>
                <c:pt idx="2688">
                  <c:v>3.316267905357536E-2</c:v>
                </c:pt>
                <c:pt idx="2689">
                  <c:v>3.2400695413929252E-2</c:v>
                </c:pt>
                <c:pt idx="2690">
                  <c:v>3.1639905669987214E-2</c:v>
                </c:pt>
                <c:pt idx="2691">
                  <c:v>3.0880718064543851E-2</c:v>
                </c:pt>
                <c:pt idx="2692">
                  <c:v>3.0123537724755692E-2</c:v>
                </c:pt>
                <c:pt idx="2693">
                  <c:v>2.9368766439009892E-2</c:v>
                </c:pt>
                <c:pt idx="2694">
                  <c:v>2.8616802436914297E-2</c:v>
                </c:pt>
                <c:pt idx="2695">
                  <c:v>2.7868040172621157E-2</c:v>
                </c:pt>
                <c:pt idx="2696">
                  <c:v>2.7122870111578861E-2</c:v>
                </c:pt>
                <c:pt idx="2697">
                  <c:v>2.6381678520811896E-2</c:v>
                </c:pt>
                <c:pt idx="2698">
                  <c:v>2.5644847262834541E-2</c:v>
                </c:pt>
                <c:pt idx="2699">
                  <c:v>2.4912753593292633E-2</c:v>
                </c:pt>
                <c:pt idx="2700">
                  <c:v>2.4185769962433965E-2</c:v>
                </c:pt>
                <c:pt idx="2701">
                  <c:v>2.3464263820497246E-2</c:v>
                </c:pt>
                <c:pt idx="2702">
                  <c:v>2.2748597427113E-2</c:v>
                </c:pt>
                <c:pt idx="2703">
                  <c:v>2.2039127664801077E-2</c:v>
                </c:pt>
                <c:pt idx="2704">
                  <c:v>2.1336205856655074E-2</c:v>
                </c:pt>
                <c:pt idx="2705">
                  <c:v>2.0640177588290017E-2</c:v>
                </c:pt>
                <c:pt idx="2706">
                  <c:v>1.9951382534138053E-2</c:v>
                </c:pt>
                <c:pt idx="2707">
                  <c:v>1.9270154288165808E-2</c:v>
                </c:pt>
                <c:pt idx="2708">
                  <c:v>1.8596820199087507E-2</c:v>
                </c:pt>
                <c:pt idx="2709">
                  <c:v>1.7931701210145517E-2</c:v>
                </c:pt>
                <c:pt idx="2710">
                  <c:v>1.7275111703526382E-2</c:v>
                </c:pt>
                <c:pt idx="2711">
                  <c:v>1.6627359349474732E-2</c:v>
                </c:pt>
                <c:pt idx="2712">
                  <c:v>1.5988744960170408E-2</c:v>
                </c:pt>
                <c:pt idx="2713">
                  <c:v>1.5359562348425213E-2</c:v>
                </c:pt>
                <c:pt idx="2714">
                  <c:v>1.4740098191254587E-2</c:v>
                </c:pt>
                <c:pt idx="2715">
                  <c:v>1.4130631898380066E-2</c:v>
                </c:pt>
                <c:pt idx="2716">
                  <c:v>1.3531435485708386E-2</c:v>
                </c:pt>
                <c:pt idx="2717">
                  <c:v>1.2942773453835798E-2</c:v>
                </c:pt>
                <c:pt idx="2718">
                  <c:v>1.236490267162043E-2</c:v>
                </c:pt>
                <c:pt idx="2719">
                  <c:v>1.1798072264863717E-2</c:v>
                </c:pt>
                <c:pt idx="2720">
                  <c:v>1.1242523510136529E-2</c:v>
                </c:pt>
                <c:pt idx="2721">
                  <c:v>1.0698489733786284E-2</c:v>
                </c:pt>
                <c:pt idx="2722">
                  <c:v>1.0166196216153094E-2</c:v>
                </c:pt>
                <c:pt idx="2723">
                  <c:v>9.6458601010255048E-3</c:v>
                </c:pt>
                <c:pt idx="2724">
                  <c:v>9.1376903103586489E-3</c:v>
                </c:pt>
                <c:pt idx="2725">
                  <c:v>8.6418874642775183E-3</c:v>
                </c:pt>
                <c:pt idx="2726">
                  <c:v>8.1586438063827905E-3</c:v>
                </c:pt>
                <c:pt idx="2727">
                  <c:v>7.6881431343748157E-3</c:v>
                </c:pt>
                <c:pt idx="2728">
                  <c:v>7.2305607360084066E-3</c:v>
                </c:pt>
                <c:pt idx="2729">
                  <c:v>6.7860633303867554E-3</c:v>
                </c:pt>
                <c:pt idx="2730">
                  <c:v>6.3548090146009753E-3</c:v>
                </c:pt>
                <c:pt idx="2731">
                  <c:v>5.9369472157179319E-3</c:v>
                </c:pt>
                <c:pt idx="2732">
                  <c:v>5.532618648115958E-3</c:v>
                </c:pt>
                <c:pt idx="2733">
                  <c:v>5.1419552761657336E-3</c:v>
                </c:pt>
                <c:pt idx="2734">
                  <c:v>4.7650802822491629E-3</c:v>
                </c:pt>
                <c:pt idx="2735">
                  <c:v>4.4021080401082232E-3</c:v>
                </c:pt>
                <c:pt idx="2736">
                  <c:v>4.0531440935102298E-3</c:v>
                </c:pt>
                <c:pt idx="2737">
                  <c:v>3.7182851402143393E-3</c:v>
                </c:pt>
                <c:pt idx="2738">
                  <c:v>3.397619021222608E-3</c:v>
                </c:pt>
                <c:pt idx="2739">
                  <c:v>3.0912247152915348E-3</c:v>
                </c:pt>
                <c:pt idx="2740">
                  <c:v>2.7991723386833626E-3</c:v>
                </c:pt>
                <c:pt idx="2741">
                  <c:v>2.5215231501271359E-3</c:v>
                </c:pt>
                <c:pt idx="2742">
                  <c:v>2.2583295609616464E-3</c:v>
                </c:pt>
                <c:pt idx="2743">
                  <c:v>2.0096351504269071E-3</c:v>
                </c:pt>
                <c:pt idx="2744">
                  <c:v>1.7754746860684603E-3</c:v>
                </c:pt>
                <c:pt idx="2745">
                  <c:v>1.5558741492173716E-3</c:v>
                </c:pt>
                <c:pt idx="2746">
                  <c:v>1.3508507655035974E-3</c:v>
                </c:pt>
                <c:pt idx="2747">
                  <c:v>1.1604130403602589E-3</c:v>
                </c:pt>
                <c:pt idx="2748">
                  <c:v>9.8456079947187108E-4</c:v>
                </c:pt>
                <c:pt idx="2749">
                  <c:v>8.2328523411841984E-4</c:v>
                </c:pt>
                <c:pt idx="2750">
                  <c:v>6.765689513631597E-4</c:v>
                </c:pt>
                <c:pt idx="2751">
                  <c:v>5.443860290305437E-4</c:v>
                </c:pt>
                <c:pt idx="2752">
                  <c:v>4.2670207541789583E-4</c:v>
                </c:pt>
                <c:pt idx="2753">
                  <c:v>3.2347429368195682E-4</c:v>
                </c:pt>
                <c:pt idx="2754">
                  <c:v>2.3465155083898608E-4</c:v>
                </c:pt>
                <c:pt idx="2755">
                  <c:v>1.601744513148354E-4</c:v>
                </c:pt>
                <c:pt idx="2756">
                  <c:v>9.9975414979316376E-5</c:v>
                </c:pt>
                <c:pt idx="2757">
                  <c:v>5.3978759596401245E-5</c:v>
                </c:pt>
                <c:pt idx="2758">
                  <c:v>2.2100787620139988E-5</c:v>
                </c:pt>
                <c:pt idx="2759">
                  <c:v>4.2498772637766809E-6</c:v>
                </c:pt>
                <c:pt idx="2760">
                  <c:v>3.2657776744582335E-7</c:v>
                </c:pt>
                <c:pt idx="2761">
                  <c:v>1.0223708787768964E-5</c:v>
                </c:pt>
                <c:pt idx="2762">
                  <c:v>3.3826463830808164E-5</c:v>
                </c:pt>
                <c:pt idx="2763">
                  <c:v>7.1012517647765612E-5</c:v>
                </c:pt>
                <c:pt idx="2764">
                  <c:v>1.2165213751098585E-4</c:v>
                </c:pt>
                <c:pt idx="2765">
                  <c:v>1.8560829828588945E-4</c:v>
                </c:pt>
                <c:pt idx="2766">
                  <c:v>2.6273680121300871E-4</c:v>
                </c:pt>
                <c:pt idx="2767">
                  <c:v>3.5288639631202303E-4</c:v>
                </c:pt>
                <c:pt idx="2768">
                  <c:v>4.5589890831878465E-4</c:v>
                </c:pt>
                <c:pt idx="2769">
                  <c:v>5.7160936606371379E-4</c:v>
                </c:pt>
                <c:pt idx="2770">
                  <c:v>6.9984613519983522E-4</c:v>
                </c:pt>
                <c:pt idx="2771">
                  <c:v>8.4043105418540962E-4</c:v>
                </c:pt>
                <c:pt idx="2772">
                  <c:v>9.9317957342665909E-4</c:v>
                </c:pt>
                <c:pt idx="2773">
                  <c:v>1.1579008974830522E-3</c:v>
                </c:pt>
                <c:pt idx="2774">
                  <c:v>1.3343981302374266E-3</c:v>
                </c:pt>
                <c:pt idx="2775">
                  <c:v>1.5224684229313086E-3</c:v>
                </c:pt>
                <c:pt idx="2776">
                  <c:v>1.7219031249653984E-3</c:v>
                </c:pt>
                <c:pt idx="2777">
                  <c:v>1.9324879373630065E-3</c:v>
                </c:pt>
                <c:pt idx="2778">
                  <c:v>2.1540030687939604E-3</c:v>
                </c:pt>
                <c:pt idx="2779">
                  <c:v>2.3862233940556473E-3</c:v>
                </c:pt>
                <c:pt idx="2780">
                  <c:v>2.6289186149060558E-3</c:v>
                </c:pt>
                <c:pt idx="2781">
                  <c:v>2.8818534231440322E-3</c:v>
                </c:pt>
                <c:pt idx="2782">
                  <c:v>3.1447876658298535E-3</c:v>
                </c:pt>
                <c:pt idx="2783">
                  <c:v>3.4174765125397455E-3</c:v>
                </c:pt>
                <c:pt idx="2784">
                  <c:v>3.6996706245461222E-3</c:v>
                </c:pt>
                <c:pt idx="2785">
                  <c:v>3.9911163258162814E-3</c:v>
                </c:pt>
                <c:pt idx="2786">
                  <c:v>4.2915557757196134E-3</c:v>
                </c:pt>
                <c:pt idx="2787">
                  <c:v>4.6007271433353E-3</c:v>
                </c:pt>
                <c:pt idx="2788">
                  <c:v>4.9183647832498761E-3</c:v>
                </c:pt>
                <c:pt idx="2789">
                  <c:v>5.2441994127353977E-3</c:v>
                </c:pt>
                <c:pt idx="2790">
                  <c:v>5.5779582901979386E-3</c:v>
                </c:pt>
                <c:pt idx="2791">
                  <c:v>5.9193653947853305E-3</c:v>
                </c:pt>
                <c:pt idx="2792">
                  <c:v>6.2681416070446815E-3</c:v>
                </c:pt>
                <c:pt idx="2793">
                  <c:v>6.6240048905176312E-3</c:v>
                </c:pt>
                <c:pt idx="2794">
                  <c:v>6.9866704741640669E-3</c:v>
                </c:pt>
                <c:pt idx="2795">
                  <c:v>7.3558510355028264E-3</c:v>
                </c:pt>
                <c:pt idx="2796">
                  <c:v>7.7312568843587361E-3</c:v>
                </c:pt>
                <c:pt idx="2797">
                  <c:v>8.112596147106594E-3</c:v>
                </c:pt>
                <c:pt idx="2798">
                  <c:v>8.4995749513005481E-3</c:v>
                </c:pt>
                <c:pt idx="2799">
                  <c:v>8.8918976105803894E-3</c:v>
                </c:pt>
                <c:pt idx="2800">
                  <c:v>9.2892668097448224E-3</c:v>
                </c:pt>
                <c:pt idx="2801">
                  <c:v>9.691383789881991E-3</c:v>
                </c:pt>
                <c:pt idx="2802">
                  <c:v>1.0097948533449919E-2</c:v>
                </c:pt>
                <c:pt idx="2803">
                  <c:v>1.0508659949197609E-2</c:v>
                </c:pt>
                <c:pt idx="2804">
                  <c:v>1.0923216056820719E-2</c:v>
                </c:pt>
                <c:pt idx="2805">
                  <c:v>1.1341314171243259E-2</c:v>
                </c:pt>
                <c:pt idx="2806">
                  <c:v>1.1762651086421612E-2</c:v>
                </c:pt>
                <c:pt idx="2807">
                  <c:v>1.2186923258571078E-2</c:v>
                </c:pt>
                <c:pt idx="2808">
                  <c:v>1.261382698866294E-2</c:v>
                </c:pt>
                <c:pt idx="2809">
                  <c:v>1.304305860421277E-2</c:v>
                </c:pt>
                <c:pt idx="2810">
                  <c:v>1.3474314640089625E-2</c:v>
                </c:pt>
                <c:pt idx="2811">
                  <c:v>1.390729201837047E-2</c:v>
                </c:pt>
                <c:pt idx="2812">
                  <c:v>1.434168822709047E-2</c:v>
                </c:pt>
                <c:pt idx="2813">
                  <c:v>1.4777201497794171E-2</c:v>
                </c:pt>
                <c:pt idx="2814">
                  <c:v>1.5213530981793939E-2</c:v>
                </c:pt>
                <c:pt idx="2815">
                  <c:v>1.5650376925035393E-2</c:v>
                </c:pt>
                <c:pt idx="2816">
                  <c:v>1.6087440841474631E-2</c:v>
                </c:pt>
                <c:pt idx="2817">
                  <c:v>1.6524425684873847E-2</c:v>
                </c:pt>
                <c:pt idx="2818">
                  <c:v>1.6961036018920503E-2</c:v>
                </c:pt>
                <c:pt idx="2819">
                  <c:v>1.7396978185578962E-2</c:v>
                </c:pt>
                <c:pt idx="2820">
                  <c:v>1.7831960471585383E-2</c:v>
                </c:pt>
                <c:pt idx="2821">
                  <c:v>1.8265693272994252E-2</c:v>
                </c:pt>
                <c:pt idx="2822">
                  <c:v>1.8697889257693057E-2</c:v>
                </c:pt>
                <c:pt idx="2823">
                  <c:v>1.912826352579463E-2</c:v>
                </c:pt>
                <c:pt idx="2824">
                  <c:v>1.9556533767828156E-2</c:v>
                </c:pt>
                <c:pt idx="2825">
                  <c:v>1.9982420420642553E-2</c:v>
                </c:pt>
                <c:pt idx="2826">
                  <c:v>2.040564682094323E-2</c:v>
                </c:pt>
                <c:pt idx="2827">
                  <c:v>2.0825939356382498E-2</c:v>
                </c:pt>
                <c:pt idx="2828">
                  <c:v>2.1243027614127403E-2</c:v>
                </c:pt>
                <c:pt idx="2829">
                  <c:v>2.1656644526828608E-2</c:v>
                </c:pt>
                <c:pt idx="2830">
                  <c:v>2.2066526515917E-2</c:v>
                </c:pt>
                <c:pt idx="2831">
                  <c:v>2.2472413632157493E-2</c:v>
                </c:pt>
                <c:pt idx="2832">
                  <c:v>2.287404969338732E-2</c:v>
                </c:pt>
                <c:pt idx="2833">
                  <c:v>2.3271182419375404E-2</c:v>
                </c:pt>
                <c:pt idx="2834">
                  <c:v>2.3663563563733492E-2</c:v>
                </c:pt>
                <c:pt idx="2835">
                  <c:v>2.4050949042815902E-2</c:v>
                </c:pt>
                <c:pt idx="2836">
                  <c:v>2.4433099061548315E-2</c:v>
                </c:pt>
                <c:pt idx="2837">
                  <c:v>2.4809778236122446E-2</c:v>
                </c:pt>
                <c:pt idx="2838">
                  <c:v>2.5180755713502714E-2</c:v>
                </c:pt>
                <c:pt idx="2839">
                  <c:v>2.554580528768615E-2</c:v>
                </c:pt>
                <c:pt idx="2840">
                  <c:v>2.5904705512664505E-2</c:v>
                </c:pt>
                <c:pt idx="2841">
                  <c:v>2.6257239812036544E-2</c:v>
                </c:pt>
                <c:pt idx="2842">
                  <c:v>2.6603196585221089E-2</c:v>
                </c:pt>
                <c:pt idx="2843">
                  <c:v>2.6942369310225169E-2</c:v>
                </c:pt>
                <c:pt idx="2844">
                  <c:v>2.7274556642921711E-2</c:v>
                </c:pt>
                <c:pt idx="2845">
                  <c:v>2.7599562512794742E-2</c:v>
                </c:pt>
                <c:pt idx="2846">
                  <c:v>2.7917196215112076E-2</c:v>
                </c:pt>
                <c:pt idx="2847">
                  <c:v>2.8227272499488174E-2</c:v>
                </c:pt>
                <c:pt idx="2848">
                  <c:v>2.8529611654800009E-2</c:v>
                </c:pt>
                <c:pt idx="2849">
                  <c:v>2.8824039590424715E-2</c:v>
                </c:pt>
                <c:pt idx="2850">
                  <c:v>2.9110387913766765E-2</c:v>
                </c:pt>
                <c:pt idx="2851">
                  <c:v>2.9388494004046122E-2</c:v>
                </c:pt>
                <c:pt idx="2852">
                  <c:v>2.9658201082321253E-2</c:v>
                </c:pt>
                <c:pt idx="2853">
                  <c:v>2.9919358277722869E-2</c:v>
                </c:pt>
                <c:pt idx="2854">
                  <c:v>3.0171820689876876E-2</c:v>
                </c:pt>
                <c:pt idx="2855">
                  <c:v>3.0415449447496253E-2</c:v>
                </c:pt>
                <c:pt idx="2856">
                  <c:v>3.0650111763126014E-2</c:v>
                </c:pt>
                <c:pt idx="2857">
                  <c:v>3.0875680984025301E-2</c:v>
                </c:pt>
                <c:pt idx="2858">
                  <c:v>3.1092036639175102E-2</c:v>
                </c:pt>
                <c:pt idx="2859">
                  <c:v>3.1299064482400364E-2</c:v>
                </c:pt>
                <c:pt idx="2860">
                  <c:v>3.149665653160004E-2</c:v>
                </c:pt>
                <c:pt idx="2861">
                  <c:v>3.1684711104078014E-2</c:v>
                </c:pt>
                <c:pt idx="2862">
                  <c:v>3.1863132847972903E-2</c:v>
                </c:pt>
                <c:pt idx="2863">
                  <c:v>3.2031832769785044E-2</c:v>
                </c:pt>
                <c:pt idx="2864">
                  <c:v>3.2190728258002337E-2</c:v>
                </c:pt>
                <c:pt idx="2865">
                  <c:v>3.2339743102828618E-2</c:v>
                </c:pt>
                <c:pt idx="2866">
                  <c:v>3.2478807512019751E-2</c:v>
                </c:pt>
                <c:pt idx="2867">
                  <c:v>3.2607858122836661E-2</c:v>
                </c:pt>
                <c:pt idx="2868">
                  <c:v>3.2726838010124638E-2</c:v>
                </c:pt>
                <c:pt idx="2869">
                  <c:v>3.2835696690532039E-2</c:v>
                </c:pt>
                <c:pt idx="2870">
                  <c:v>3.2934390122883038E-2</c:v>
                </c:pt>
                <c:pt idx="2871">
                  <c:v>3.3022880704720994E-2</c:v>
                </c:pt>
                <c:pt idx="2872">
                  <c:v>3.3101137265042296E-2</c:v>
                </c:pt>
                <c:pt idx="2873">
                  <c:v>3.316913505324115E-2</c:v>
                </c:pt>
                <c:pt idx="2874">
                  <c:v>3.3226855724289059E-2</c:v>
                </c:pt>
                <c:pt idx="2875">
                  <c:v>3.3274287320174539E-2</c:v>
                </c:pt>
                <c:pt idx="2876">
                  <c:v>3.3311424247630297E-2</c:v>
                </c:pt>
                <c:pt idx="2877">
                  <c:v>3.3338267252177728E-2</c:v>
                </c:pt>
                <c:pt idx="2878">
                  <c:v>3.3354823388520194E-2</c:v>
                </c:pt>
                <c:pt idx="2879">
                  <c:v>3.3361105987318854E-2</c:v>
                </c:pt>
                <c:pt idx="2880">
                  <c:v>3.3357134618386283E-2</c:v>
                </c:pt>
                <c:pt idx="2881">
                  <c:v>3.3342935050335865E-2</c:v>
                </c:pt>
                <c:pt idx="2882">
                  <c:v>3.3318539206726026E-2</c:v>
                </c:pt>
                <c:pt idx="2883">
                  <c:v>3.3283985118740721E-2</c:v>
                </c:pt>
                <c:pt idx="2884">
                  <c:v>3.3239316874449393E-2</c:v>
                </c:pt>
                <c:pt idx="2885">
                  <c:v>3.3184584564691318E-2</c:v>
                </c:pt>
                <c:pt idx="2886">
                  <c:v>3.3119844225631079E-2</c:v>
                </c:pt>
                <c:pt idx="2887">
                  <c:v>3.3045157778033615E-2</c:v>
                </c:pt>
                <c:pt idx="2888">
                  <c:v>3.2960592963309311E-2</c:v>
                </c:pt>
                <c:pt idx="2889">
                  <c:v>3.2866223276380523E-2</c:v>
                </c:pt>
                <c:pt idx="2890">
                  <c:v>3.2762127895423626E-2</c:v>
                </c:pt>
                <c:pt idx="2891">
                  <c:v>3.2648391608541286E-2</c:v>
                </c:pt>
                <c:pt idx="2892">
                  <c:v>3.2525104737421755E-2</c:v>
                </c:pt>
                <c:pt idx="2893">
                  <c:v>3.2392363058043459E-2</c:v>
                </c:pt>
                <c:pt idx="2894">
                  <c:v>3.225026771848459E-2</c:v>
                </c:pt>
                <c:pt idx="2895">
                  <c:v>3.2098925153898568E-2</c:v>
                </c:pt>
                <c:pt idx="2896">
                  <c:v>3.1938446998718222E-2</c:v>
                </c:pt>
                <c:pt idx="2897">
                  <c:v>3.1768949996152353E-2</c:v>
                </c:pt>
                <c:pt idx="2898">
                  <c:v>3.159055590503991E-2</c:v>
                </c:pt>
                <c:pt idx="2899">
                  <c:v>3.1403391404128435E-2</c:v>
                </c:pt>
                <c:pt idx="2900">
                  <c:v>3.1207587993843863E-2</c:v>
                </c:pt>
                <c:pt idx="2901">
                  <c:v>3.1003281895621761E-2</c:v>
                </c:pt>
                <c:pt idx="2902">
                  <c:v>3.0790613948868263E-2</c:v>
                </c:pt>
                <c:pt idx="2903">
                  <c:v>3.0569729505623519E-2</c:v>
                </c:pt>
                <c:pt idx="2904">
                  <c:v>3.0340778322998727E-2</c:v>
                </c:pt>
                <c:pt idx="2905">
                  <c:v>3.0103914453460393E-2</c:v>
                </c:pt>
                <c:pt idx="2906">
                  <c:v>2.9859296133035399E-2</c:v>
                </c:pt>
                <c:pt idx="2907">
                  <c:v>2.960708566751271E-2</c:v>
                </c:pt>
                <c:pt idx="2908">
                  <c:v>2.9347449316716828E-2</c:v>
                </c:pt>
                <c:pt idx="2909">
                  <c:v>2.90805571769297E-2</c:v>
                </c:pt>
                <c:pt idx="2910">
                  <c:v>2.880658306153935E-2</c:v>
                </c:pt>
                <c:pt idx="2911">
                  <c:v>2.8525704379992321E-2</c:v>
                </c:pt>
                <c:pt idx="2912">
                  <c:v>2.8238102015129343E-2</c:v>
                </c:pt>
                <c:pt idx="2913">
                  <c:v>2.7943960198983552E-2</c:v>
                </c:pt>
                <c:pt idx="2914">
                  <c:v>2.7643466387121056E-2</c:v>
                </c:pt>
                <c:pt idx="2915">
                  <c:v>2.7336811131605139E-2</c:v>
                </c:pt>
                <c:pt idx="2916">
                  <c:v>2.7024187952663689E-2</c:v>
                </c:pt>
                <c:pt idx="2917">
                  <c:v>2.6705793209142688E-2</c:v>
                </c:pt>
                <c:pt idx="2918">
                  <c:v>2.6381825967826709E-2</c:v>
                </c:pt>
                <c:pt idx="2919">
                  <c:v>2.6052487871708888E-2</c:v>
                </c:pt>
                <c:pt idx="2920">
                  <c:v>2.5717983007292524E-2</c:v>
                </c:pt>
                <c:pt idx="2921">
                  <c:v>2.5378517771007299E-2</c:v>
                </c:pt>
                <c:pt idx="2922">
                  <c:v>2.503430073482223E-2</c:v>
                </c:pt>
                <c:pt idx="2923">
                  <c:v>2.4685542511138952E-2</c:v>
                </c:pt>
                <c:pt idx="2924">
                  <c:v>2.4332455617048082E-2</c:v>
                </c:pt>
                <c:pt idx="2925">
                  <c:v>2.3975254338031857E-2</c:v>
                </c:pt>
                <c:pt idx="2926">
                  <c:v>2.3614154591195074E-2</c:v>
                </c:pt>
                <c:pt idx="2927">
                  <c:v>2.3249373788101758E-2</c:v>
                </c:pt>
                <c:pt idx="2928">
                  <c:v>2.2881130697342354E-2</c:v>
                </c:pt>
                <c:pt idx="2929">
                  <c:v>2.2509645306806002E-2</c:v>
                </c:pt>
                <c:pt idx="2930">
                  <c:v>2.2135138685885486E-2</c:v>
                </c:pt>
                <c:pt idx="2931">
                  <c:v>2.1757832847587637E-2</c:v>
                </c:pt>
                <c:pt idx="2932">
                  <c:v>2.1377950610675479E-2</c:v>
                </c:pt>
                <c:pt idx="2933">
                  <c:v>2.0995715461915802E-2</c:v>
                </c:pt>
                <c:pt idx="2934">
                  <c:v>2.0611351418512808E-2</c:v>
                </c:pt>
                <c:pt idx="2935">
                  <c:v>2.0225082890810302E-2</c:v>
                </c:pt>
                <c:pt idx="2936">
                  <c:v>1.983713454534064E-2</c:v>
                </c:pt>
                <c:pt idx="2937">
                  <c:v>1.9447731168300869E-2</c:v>
                </c:pt>
                <c:pt idx="2938">
                  <c:v>1.9057097529535758E-2</c:v>
                </c:pt>
                <c:pt idx="2939">
                  <c:v>1.8665458247105002E-2</c:v>
                </c:pt>
                <c:pt idx="2940">
                  <c:v>1.8273037652513924E-2</c:v>
                </c:pt>
                <c:pt idx="2941">
                  <c:v>1.7880059656682885E-2</c:v>
                </c:pt>
                <c:pt idx="2942">
                  <c:v>1.7486747616733609E-2</c:v>
                </c:pt>
                <c:pt idx="2943">
                  <c:v>1.7093324203666223E-2</c:v>
                </c:pt>
                <c:pt idx="2944">
                  <c:v>1.6700011271003901E-2</c:v>
                </c:pt>
                <c:pt idx="2945">
                  <c:v>1.63070297244765E-2</c:v>
                </c:pt>
                <c:pt idx="2946">
                  <c:v>1.5914599392817894E-2</c:v>
                </c:pt>
                <c:pt idx="2947">
                  <c:v>1.5522938899748429E-2</c:v>
                </c:pt>
                <c:pt idx="2948">
                  <c:v>1.513226553721324E-2</c:v>
                </c:pt>
                <c:pt idx="2949">
                  <c:v>1.4742795139947288E-2</c:v>
                </c:pt>
                <c:pt idx="2950">
                  <c:v>1.4354741961434263E-2</c:v>
                </c:pt>
                <c:pt idx="2951">
                  <c:v>1.3968318551329482E-2</c:v>
                </c:pt>
                <c:pt idx="2952">
                  <c:v>1.3583735634411563E-2</c:v>
                </c:pt>
                <c:pt idx="2953">
                  <c:v>1.3201201991128949E-2</c:v>
                </c:pt>
                <c:pt idx="2954">
                  <c:v>1.2820924339806465E-2</c:v>
                </c:pt>
                <c:pt idx="2955">
                  <c:v>1.2443107220573004E-2</c:v>
                </c:pt>
                <c:pt idx="2956">
                  <c:v>1.2067952881074796E-2</c:v>
                </c:pt>
                <c:pt idx="2957">
                  <c:v>1.1695661164032055E-2</c:v>
                </c:pt>
                <c:pt idx="2958">
                  <c:v>1.1326429396699348E-2</c:v>
                </c:pt>
                <c:pt idx="2959">
                  <c:v>1.0960452282289002E-2</c:v>
                </c:pt>
                <c:pt idx="2960">
                  <c:v>1.0597921793410613E-2</c:v>
                </c:pt>
                <c:pt idx="2961">
                  <c:v>1.0239027067584961E-2</c:v>
                </c:pt>
                <c:pt idx="2962">
                  <c:v>9.8839543048833498E-3</c:v>
                </c:pt>
                <c:pt idx="2963">
                  <c:v>9.5328866677464163E-3</c:v>
                </c:pt>
                <c:pt idx="2964">
                  <c:v>9.1860041830318043E-3</c:v>
                </c:pt>
                <c:pt idx="2965">
                  <c:v>8.8434836463401785E-3</c:v>
                </c:pt>
                <c:pt idx="2966">
                  <c:v>8.5054985286669438E-3</c:v>
                </c:pt>
                <c:pt idx="2967">
                  <c:v>8.1722188854259342E-3</c:v>
                </c:pt>
                <c:pt idx="2968">
                  <c:v>7.8438112678891631E-3</c:v>
                </c:pt>
                <c:pt idx="2969">
                  <c:v>7.5204386370860471E-3</c:v>
                </c:pt>
                <c:pt idx="2970">
                  <c:v>7.2022602802021213E-3</c:v>
                </c:pt>
                <c:pt idx="2971">
                  <c:v>6.8894317295181227E-3</c:v>
                </c:pt>
                <c:pt idx="2972">
                  <c:v>6.5821046839259203E-3</c:v>
                </c:pt>
                <c:pt idx="2973">
                  <c:v>6.2804269330595675E-3</c:v>
                </c:pt>
                <c:pt idx="2974">
                  <c:v>5.9845422840731806E-3</c:v>
                </c:pt>
                <c:pt idx="2975">
                  <c:v>5.6945904911012684E-3</c:v>
                </c:pt>
                <c:pt idx="2976">
                  <c:v>5.4107071874305197E-3</c:v>
                </c:pt>
                <c:pt idx="2977">
                  <c:v>5.133023820413609E-3</c:v>
                </c:pt>
                <c:pt idx="2978">
                  <c:v>4.8616675891529739E-3</c:v>
                </c:pt>
                <c:pt idx="2979">
                  <c:v>4.596761384978494E-3</c:v>
                </c:pt>
                <c:pt idx="2980">
                  <c:v>4.3384237347460662E-3</c:v>
                </c:pt>
                <c:pt idx="2981">
                  <c:v>4.0867687469773239E-3</c:v>
                </c:pt>
                <c:pt idx="2982">
                  <c:v>3.8419060608615402E-3</c:v>
                </c:pt>
                <c:pt idx="2983">
                  <c:v>3.6039407981399985E-3</c:v>
                </c:pt>
                <c:pt idx="2984">
                  <c:v>3.3729735178875874E-3</c:v>
                </c:pt>
                <c:pt idx="2985">
                  <c:v>3.1491001742092956E-3</c:v>
                </c:pt>
                <c:pt idx="2986">
                  <c:v>2.93241207686335E-3</c:v>
                </c:pt>
                <c:pt idx="2987">
                  <c:v>2.7229958548234024E-3</c:v>
                </c:pt>
                <c:pt idx="2988">
                  <c:v>2.5209334227904961E-3</c:v>
                </c:pt>
                <c:pt idx="2989">
                  <c:v>2.3263019506615276E-3</c:v>
                </c:pt>
                <c:pt idx="2990">
                  <c:v>2.1391738359619718E-3</c:v>
                </c:pt>
                <c:pt idx="2991">
                  <c:v>1.9596166792464221E-3</c:v>
                </c:pt>
                <c:pt idx="2992">
                  <c:v>1.7876932624707905E-3</c:v>
                </c:pt>
                <c:pt idx="2993">
                  <c:v>1.6234615303365662E-3</c:v>
                </c:pt>
                <c:pt idx="2994">
                  <c:v>1.4669745746068159E-3</c:v>
                </c:pt>
                <c:pt idx="2995">
                  <c:v>1.3182806213914607E-3</c:v>
                </c:pt>
                <c:pt idx="2996">
                  <c:v>1.1774230213975345E-3</c:v>
                </c:pt>
                <c:pt idx="2997">
                  <c:v>1.0444402431387058E-3</c:v>
                </c:pt>
                <c:pt idx="2998">
                  <c:v>9.1936586909649443E-4</c:v>
                </c:pt>
                <c:pt idx="2999">
                  <c:v>8.022285948235925E-4</c:v>
                </c:pt>
                <c:pt idx="3000">
                  <c:v>6.9305223097860537E-4</c:v>
                </c:pt>
                <c:pt idx="3001">
                  <c:v>5.9185570827904107E-4</c:v>
                </c:pt>
                <c:pt idx="3002">
                  <c:v>4.9865308535877327E-4</c:v>
                </c:pt>
                <c:pt idx="3003">
                  <c:v>4.1345355951322588E-4</c:v>
                </c:pt>
                <c:pt idx="3004">
                  <c:v>3.3626148031514738E-4</c:v>
                </c:pt>
                <c:pt idx="3005">
                  <c:v>2.6707636608135066E-4</c:v>
                </c:pt>
                <c:pt idx="3006">
                  <c:v>2.0589292316942158E-4</c:v>
                </c:pt>
                <c:pt idx="3007">
                  <c:v>1.5270106808224726E-4</c:v>
                </c:pt>
                <c:pt idx="3008">
                  <c:v>1.074859523557191E-4</c:v>
                </c:pt>
                <c:pt idx="3009">
                  <c:v>7.0227990204358061E-5</c:v>
                </c:pt>
                <c:pt idx="3010">
                  <c:v>4.0902888897519836E-5</c:v>
                </c:pt>
                <c:pt idx="3011">
                  <c:v>1.9481681837447402E-5</c:v>
                </c:pt>
                <c:pt idx="3012">
                  <c:v>5.9307643090540687E-6</c:v>
                </c:pt>
                <c:pt idx="3013">
                  <c:v>2.1193186972059676E-7</c:v>
                </c:pt>
                <c:pt idx="3014">
                  <c:v>2.2824213460422861E-6</c:v>
                </c:pt>
                <c:pt idx="3015">
                  <c:v>1.2094954402983661E-5</c:v>
                </c:pt>
                <c:pt idx="3016">
                  <c:v>2.9597783649592396E-5</c:v>
                </c:pt>
                <c:pt idx="3017">
                  <c:v>5.4734741243907598E-5</c:v>
                </c:pt>
                <c:pt idx="3018">
                  <c:v>8.7445289958564836E-5</c:v>
                </c:pt>
                <c:pt idx="3019">
                  <c:v>1.2766457666715946E-4</c:v>
                </c:pt>
                <c:pt idx="3020">
                  <c:v>1.7532348821003879E-4</c:v>
                </c:pt>
                <c:pt idx="3021">
                  <c:v>2.3034870959735617E-4</c:v>
                </c:pt>
                <c:pt idx="3022">
                  <c:v>2.9266278450542938E-4</c:v>
                </c:pt>
                <c:pt idx="3023">
                  <c:v>3.6218417802168023E-4</c:v>
                </c:pt>
                <c:pt idx="3024">
                  <c:v>4.3882734159220459E-4</c:v>
                </c:pt>
                <c:pt idx="3025">
                  <c:v>5.2250278012460271E-4</c:v>
                </c:pt>
                <c:pt idx="3026">
                  <c:v>6.1311712119821167E-4</c:v>
                </c:pt>
                <c:pt idx="3027">
                  <c:v>7.1057318633178078E-4</c:v>
                </c:pt>
                <c:pt idx="3028">
                  <c:v>8.1477006425913353E-4</c:v>
                </c:pt>
                <c:pt idx="3029">
                  <c:v>9.2560318616042518E-4</c:v>
                </c:pt>
                <c:pt idx="3030">
                  <c:v>1.0429644027978655E-3</c:v>
                </c:pt>
                <c:pt idx="3031">
                  <c:v>1.1667420635014618E-3</c:v>
                </c:pt>
                <c:pt idx="3032">
                  <c:v>1.2968210969515766E-3</c:v>
                </c:pt>
                <c:pt idx="3033">
                  <c:v>1.433083093702911E-3</c:v>
                </c:pt>
                <c:pt idx="3034">
                  <c:v>1.5754063903940132E-3</c:v>
                </c:pt>
                <c:pt idx="3035">
                  <c:v>1.7236661555860883E-3</c:v>
                </c:pt>
                <c:pt idx="3036">
                  <c:v>1.8777344771731743E-3</c:v>
                </c:pt>
                <c:pt idx="3037">
                  <c:v>2.0374804513061222E-3</c:v>
                </c:pt>
                <c:pt idx="3038">
                  <c:v>2.202770272771487E-3</c:v>
                </c:pt>
                <c:pt idx="3039">
                  <c:v>2.3734673267656395E-3</c:v>
                </c:pt>
                <c:pt idx="3040">
                  <c:v>2.5494322820045407E-3</c:v>
                </c:pt>
                <c:pt idx="3041">
                  <c:v>2.7305231851084254E-3</c:v>
                </c:pt>
                <c:pt idx="3042">
                  <c:v>2.9165955562000436E-3</c:v>
                </c:pt>
                <c:pt idx="3043">
                  <c:v>3.107502485655072E-3</c:v>
                </c:pt>
                <c:pt idx="3044">
                  <c:v>3.3030947319431831E-3</c:v>
                </c:pt>
                <c:pt idx="3045">
                  <c:v>3.5032208204960375E-3</c:v>
                </c:pt>
                <c:pt idx="3046">
                  <c:v>3.7077271435408767E-3</c:v>
                </c:pt>
                <c:pt idx="3047">
                  <c:v>3.9164580608392367E-3</c:v>
                </c:pt>
                <c:pt idx="3048">
                  <c:v>4.1292560012434485E-3</c:v>
                </c:pt>
                <c:pt idx="3049">
                  <c:v>4.3459615650693201E-3</c:v>
                </c:pt>
                <c:pt idx="3050">
                  <c:v>4.566413627137408E-3</c:v>
                </c:pt>
                <c:pt idx="3051">
                  <c:v>4.7904494404815787E-3</c:v>
                </c:pt>
                <c:pt idx="3052">
                  <c:v>5.0179047406354645E-3</c:v>
                </c:pt>
                <c:pt idx="3053">
                  <c:v>5.2486138504365884E-3</c:v>
                </c:pt>
                <c:pt idx="3054">
                  <c:v>5.4824097852835228E-3</c:v>
                </c:pt>
                <c:pt idx="3055">
                  <c:v>5.719124358782174E-3</c:v>
                </c:pt>
                <c:pt idx="3056">
                  <c:v>5.9585882887158428E-3</c:v>
                </c:pt>
                <c:pt idx="3057">
                  <c:v>6.2006313032750377E-3</c:v>
                </c:pt>
                <c:pt idx="3058">
                  <c:v>6.4450822474830605E-3</c:v>
                </c:pt>
                <c:pt idx="3059">
                  <c:v>6.6917691897524847E-3</c:v>
                </c:pt>
                <c:pt idx="3060">
                  <c:v>6.9405195285087767E-3</c:v>
                </c:pt>
                <c:pt idx="3061">
                  <c:v>7.1911600988168612E-3</c:v>
                </c:pt>
                <c:pt idx="3062">
                  <c:v>7.4435172789477618E-3</c:v>
                </c:pt>
                <c:pt idx="3063">
                  <c:v>7.6974170968207726E-3</c:v>
                </c:pt>
                <c:pt idx="3064">
                  <c:v>7.952685336259176E-3</c:v>
                </c:pt>
                <c:pt idx="3065">
                  <c:v>8.2091476429960505E-3</c:v>
                </c:pt>
                <c:pt idx="3066">
                  <c:v>8.4666296303679243E-3</c:v>
                </c:pt>
                <c:pt idx="3067">
                  <c:v>8.7249569846348154E-3</c:v>
                </c:pt>
                <c:pt idx="3068">
                  <c:v>8.983955569864437E-3</c:v>
                </c:pt>
                <c:pt idx="3069">
                  <c:v>9.2434515323199518E-3</c:v>
                </c:pt>
                <c:pt idx="3070">
                  <c:v>9.5032714042911533E-3</c:v>
                </c:pt>
                <c:pt idx="3071">
                  <c:v>9.763242207307803E-3</c:v>
                </c:pt>
                <c:pt idx="3072">
                  <c:v>1.0023191554677846E-2</c:v>
                </c:pt>
                <c:pt idx="3073">
                  <c:v>1.0282947753289286E-2</c:v>
                </c:pt>
                <c:pt idx="3074">
                  <c:v>1.0542339904619859E-2</c:v>
                </c:pt>
                <c:pt idx="3075">
                  <c:v>1.0801198004895865E-2</c:v>
                </c:pt>
                <c:pt idx="3076">
                  <c:v>1.1059353044343476E-2</c:v>
                </c:pt>
                <c:pt idx="3077">
                  <c:v>1.1316637105476944E-2</c:v>
                </c:pt>
                <c:pt idx="3078">
                  <c:v>1.1572883460368463E-2</c:v>
                </c:pt>
                <c:pt idx="3079">
                  <c:v>1.1827926666845436E-2</c:v>
                </c:pt>
                <c:pt idx="3080">
                  <c:v>1.2081602663560731E-2</c:v>
                </c:pt>
                <c:pt idx="3081">
                  <c:v>1.2333748863884553E-2</c:v>
                </c:pt>
                <c:pt idx="3082">
                  <c:v>1.2584204248565165E-2</c:v>
                </c:pt>
                <c:pt idx="3083">
                  <c:v>1.2832809457108144E-2</c:v>
                </c:pt>
                <c:pt idx="3084">
                  <c:v>1.3079406877823762E-2</c:v>
                </c:pt>
                <c:pt idx="3085">
                  <c:v>1.3323840736493698E-2</c:v>
                </c:pt>
                <c:pt idx="3086">
                  <c:v>1.3565957183609785E-2</c:v>
                </c:pt>
                <c:pt idx="3087">
                  <c:v>1.380560438013643E-2</c:v>
                </c:pt>
                <c:pt idx="3088">
                  <c:v>1.4042632581752359E-2</c:v>
                </c:pt>
                <c:pt idx="3089">
                  <c:v>1.4276894221525772E-2</c:v>
                </c:pt>
                <c:pt idx="3090">
                  <c:v>1.450824399097941E-2</c:v>
                </c:pt>
                <c:pt idx="3091">
                  <c:v>1.4736538919503691E-2</c:v>
                </c:pt>
                <c:pt idx="3092">
                  <c:v>1.4961638452074884E-2</c:v>
                </c:pt>
                <c:pt idx="3093">
                  <c:v>1.5183404525239605E-2</c:v>
                </c:pt>
                <c:pt idx="3094">
                  <c:v>1.5401701641325323E-2</c:v>
                </c:pt>
                <c:pt idx="3095">
                  <c:v>1.5616396940839742E-2</c:v>
                </c:pt>
                <c:pt idx="3096">
                  <c:v>1.5827360273021528E-2</c:v>
                </c:pt>
                <c:pt idx="3097">
                  <c:v>1.6034464264507105E-2</c:v>
                </c:pt>
                <c:pt idx="3098">
                  <c:v>1.623758438608023E-2</c:v>
                </c:pt>
                <c:pt idx="3099">
                  <c:v>1.6436599017469501E-2</c:v>
                </c:pt>
                <c:pt idx="3100">
                  <c:v>1.6631389510163439E-2</c:v>
                </c:pt>
                <c:pt idx="3101">
                  <c:v>1.6821840248212538E-2</c:v>
                </c:pt>
                <c:pt idx="3102">
                  <c:v>1.7007838706988649E-2</c:v>
                </c:pt>
                <c:pt idx="3103">
                  <c:v>1.7189275509873914E-2</c:v>
                </c:pt>
                <c:pt idx="3104">
                  <c:v>1.7366044482853598E-2</c:v>
                </c:pt>
                <c:pt idx="3105">
                  <c:v>1.7538042706986449E-2</c:v>
                </c:pt>
                <c:pt idx="3106">
                  <c:v>1.7705170568729913E-2</c:v>
                </c:pt>
                <c:pt idx="3107">
                  <c:v>1.7867331808096638E-2</c:v>
                </c:pt>
                <c:pt idx="3108">
                  <c:v>1.8024433564622456E-2</c:v>
                </c:pt>
                <c:pt idx="3109">
                  <c:v>1.8176386421125172E-2</c:v>
                </c:pt>
                <c:pt idx="3110">
                  <c:v>1.8323104445235952E-2</c:v>
                </c:pt>
                <c:pt idx="3111">
                  <c:v>1.8464505228687197E-2</c:v>
                </c:pt>
                <c:pt idx="3112">
                  <c:v>1.8600509924340231E-2</c:v>
                </c:pt>
                <c:pt idx="3113">
                  <c:v>1.8731043280939622E-2</c:v>
                </c:pt>
                <c:pt idx="3114">
                  <c:v>1.8856033675580842E-2</c:v>
                </c:pt>
                <c:pt idx="3115">
                  <c:v>1.8975413143880262E-2</c:v>
                </c:pt>
                <c:pt idx="3116">
                  <c:v>1.9089117407837281E-2</c:v>
                </c:pt>
                <c:pt idx="3117">
                  <c:v>1.9197085901380431E-2</c:v>
                </c:pt>
                <c:pt idx="3118">
                  <c:v>1.9299261793590188E-2</c:v>
                </c:pt>
                <c:pt idx="3119">
                  <c:v>1.9395592009592597E-2</c:v>
                </c:pt>
                <c:pt idx="3120">
                  <c:v>1.9486027249119908E-2</c:v>
                </c:pt>
                <c:pt idx="3121">
                  <c:v>1.9570522002734826E-2</c:v>
                </c:pt>
                <c:pt idx="3122">
                  <c:v>1.964903456571741E-2</c:v>
                </c:pt>
                <c:pt idx="3123">
                  <c:v>1.9721527049614031E-2</c:v>
                </c:pt>
                <c:pt idx="3124">
                  <c:v>1.9787965391450123E-2</c:v>
                </c:pt>
                <c:pt idx="3125">
                  <c:v>1.9848319360609185E-2</c:v>
                </c:pt>
                <c:pt idx="3126">
                  <c:v>1.9902562563382173E-2</c:v>
                </c:pt>
                <c:pt idx="3127">
                  <c:v>1.9950672445192857E-2</c:v>
                </c:pt>
                <c:pt idx="3128">
                  <c:v>1.9992630290505648E-2</c:v>
                </c:pt>
                <c:pt idx="3129">
                  <c:v>2.0028421220424506E-2</c:v>
                </c:pt>
                <c:pt idx="3130">
                  <c:v>2.0058034187992024E-2</c:v>
                </c:pt>
                <c:pt idx="3131">
                  <c:v>2.0081461971199869E-2</c:v>
                </c:pt>
                <c:pt idx="3132">
                  <c:v>2.0098701163722522E-2</c:v>
                </c:pt>
                <c:pt idx="3133">
                  <c:v>2.0109752163388072E-2</c:v>
                </c:pt>
                <c:pt idx="3134">
                  <c:v>2.0114619158400543E-2</c:v>
                </c:pt>
                <c:pt idx="3135">
                  <c:v>2.0113310111330142E-2</c:v>
                </c:pt>
                <c:pt idx="3136">
                  <c:v>2.0105836740888578E-2</c:v>
                </c:pt>
                <c:pt idx="3137">
                  <c:v>2.0092214501508228E-2</c:v>
                </c:pt>
                <c:pt idx="3138">
                  <c:v>2.007246256074487E-2</c:v>
                </c:pt>
                <c:pt idx="3139">
                  <c:v>2.0046603774525187E-2</c:v>
                </c:pt>
                <c:pt idx="3140">
                  <c:v>2.001466466026133E-2</c:v>
                </c:pt>
                <c:pt idx="3141">
                  <c:v>1.9976675367855905E-2</c:v>
                </c:pt>
                <c:pt idx="3142">
                  <c:v>1.9932669648622333E-2</c:v>
                </c:pt>
                <c:pt idx="3143">
                  <c:v>1.9882684822146106E-2</c:v>
                </c:pt>
                <c:pt idx="3144">
                  <c:v>1.9826761741114154E-2</c:v>
                </c:pt>
                <c:pt idx="3145">
                  <c:v>1.9764944754140222E-2</c:v>
                </c:pt>
                <c:pt idx="3146">
                  <c:v>1.9697281666615746E-2</c:v>
                </c:pt>
                <c:pt idx="3147">
                  <c:v>1.9623823699615881E-2</c:v>
                </c:pt>
                <c:pt idx="3148">
                  <c:v>1.9544625446892921E-2</c:v>
                </c:pt>
                <c:pt idx="3149">
                  <c:v>1.9459744829988544E-2</c:v>
                </c:pt>
                <c:pt idx="3150">
                  <c:v>1.9369243051498831E-2</c:v>
                </c:pt>
                <c:pt idx="3151">
                  <c:v>1.9273184546526257E-2</c:v>
                </c:pt>
                <c:pt idx="3152">
                  <c:v>1.9171636932353794E-2</c:v>
                </c:pt>
                <c:pt idx="3153">
                  <c:v>1.9064670956377747E-2</c:v>
                </c:pt>
                <c:pt idx="3154">
                  <c:v>1.8952360442336138E-2</c:v>
                </c:pt>
                <c:pt idx="3155">
                  <c:v>1.8834782234870815E-2</c:v>
                </c:pt>
                <c:pt idx="3156">
                  <c:v>1.8712016142462467E-2</c:v>
                </c:pt>
                <c:pt idx="3157">
                  <c:v>1.8584144878777718E-2</c:v>
                </c:pt>
                <c:pt idx="3158">
                  <c:v>1.8451254002469608E-2</c:v>
                </c:pt>
                <c:pt idx="3159">
                  <c:v>1.8313431855472167E-2</c:v>
                </c:pt>
                <c:pt idx="3160">
                  <c:v>1.8170769499831776E-2</c:v>
                </c:pt>
                <c:pt idx="3161">
                  <c:v>1.8023360653117406E-2</c:v>
                </c:pt>
                <c:pt idx="3162">
                  <c:v>1.7871301622454362E-2</c:v>
                </c:pt>
                <c:pt idx="3163">
                  <c:v>1.7714691237224651E-2</c:v>
                </c:pt>
                <c:pt idx="3164">
                  <c:v>1.7553630780479591E-2</c:v>
                </c:pt>
                <c:pt idx="3165">
                  <c:v>1.7388223919109793E-2</c:v>
                </c:pt>
                <c:pt idx="3166">
                  <c:v>1.7218576632815372E-2</c:v>
                </c:pt>
                <c:pt idx="3167">
                  <c:v>1.7044797141943232E-2</c:v>
                </c:pt>
                <c:pt idx="3168">
                  <c:v>1.6866995834188183E-2</c:v>
                </c:pt>
                <c:pt idx="3169">
                  <c:v>1.6685285190271997E-2</c:v>
                </c:pt>
                <c:pt idx="3170">
                  <c:v>1.6499779708600077E-2</c:v>
                </c:pt>
                <c:pt idx="3171">
                  <c:v>1.6310595828961952E-2</c:v>
                </c:pt>
                <c:pt idx="3172">
                  <c:v>1.6117851855323072E-2</c:v>
                </c:pt>
                <c:pt idx="3173">
                  <c:v>1.5921667877756944E-2</c:v>
                </c:pt>
                <c:pt idx="3174">
                  <c:v>1.5722165693566319E-2</c:v>
                </c:pt>
                <c:pt idx="3175">
                  <c:v>1.5519468727644705E-2</c:v>
                </c:pt>
                <c:pt idx="3176">
                  <c:v>1.5313701952127947E-2</c:v>
                </c:pt>
                <c:pt idx="3177">
                  <c:v>1.5104991805386303E-2</c:v>
                </c:pt>
                <c:pt idx="3178">
                  <c:v>1.4893466110407981E-2</c:v>
                </c:pt>
                <c:pt idx="3179">
                  <c:v>1.4679253992625204E-2</c:v>
                </c:pt>
                <c:pt idx="3180">
                  <c:v>1.4462485797234137E-2</c:v>
                </c:pt>
                <c:pt idx="3181">
                  <c:v>1.4243293006059168E-2</c:v>
                </c:pt>
                <c:pt idx="3182">
                  <c:v>1.4021808154013736E-2</c:v>
                </c:pt>
                <c:pt idx="3183">
                  <c:v>1.3798164745208959E-2</c:v>
                </c:pt>
                <c:pt idx="3184">
                  <c:v>1.357249716876141E-2</c:v>
                </c:pt>
                <c:pt idx="3185">
                  <c:v>1.3344940614351392E-2</c:v>
                </c:pt>
                <c:pt idx="3186">
                  <c:v>1.3115630987583679E-2</c:v>
                </c:pt>
                <c:pt idx="3187">
                  <c:v>1.2884704825201675E-2</c:v>
                </c:pt>
                <c:pt idx="3188">
                  <c:v>1.2652299210206547E-2</c:v>
                </c:pt>
                <c:pt idx="3189">
                  <c:v>1.2418551686932887E-2</c:v>
                </c:pt>
                <c:pt idx="3190">
                  <c:v>1.218360017613089E-2</c:v>
                </c:pt>
                <c:pt idx="3191">
                  <c:v>1.1947582890107274E-2</c:v>
                </c:pt>
                <c:pt idx="3192">
                  <c:v>1.171063824797537E-2</c:v>
                </c:pt>
                <c:pt idx="3193">
                  <c:v>1.1472904791063594E-2</c:v>
                </c:pt>
                <c:pt idx="3194">
                  <c:v>1.1234521098534631E-2</c:v>
                </c:pt>
                <c:pt idx="3195">
                  <c:v>1.0995625703263057E-2</c:v>
                </c:pt>
                <c:pt idx="3196">
                  <c:v>1.0756357008023071E-2</c:v>
                </c:pt>
                <c:pt idx="3197">
                  <c:v>1.0516853202033917E-2</c:v>
                </c:pt>
                <c:pt idx="3198">
                  <c:v>1.0277252177913022E-2</c:v>
                </c:pt>
                <c:pt idx="3199">
                  <c:v>1.0037691449084141E-2</c:v>
                </c:pt>
                <c:pt idx="3200">
                  <c:v>9.7983080676905445E-3</c:v>
                </c:pt>
                <c:pt idx="3201">
                  <c:v>9.5592385430581378E-3</c:v>
                </c:pt>
                <c:pt idx="3202">
                  <c:v>9.3206187607582213E-3</c:v>
                </c:pt>
                <c:pt idx="3203">
                  <c:v>9.0825839023147767E-3</c:v>
                </c:pt>
                <c:pt idx="3204">
                  <c:v>8.8452683656029211E-3</c:v>
                </c:pt>
                <c:pt idx="3205">
                  <c:v>8.6088056859840445E-3</c:v>
                </c:pt>
                <c:pt idx="3206">
                  <c:v>8.3733284582225027E-3</c:v>
                </c:pt>
                <c:pt idx="3207">
                  <c:v>8.1389682592281545E-3</c:v>
                </c:pt>
                <c:pt idx="3208">
                  <c:v>7.9058555716684051E-3</c:v>
                </c:pt>
                <c:pt idx="3209">
                  <c:v>7.6741197084923916E-3</c:v>
                </c:pt>
                <c:pt idx="3210">
                  <c:v>7.4438887384103702E-3</c:v>
                </c:pt>
                <c:pt idx="3211">
                  <c:v>7.2152894123690779E-3</c:v>
                </c:pt>
                <c:pt idx="3212">
                  <c:v>6.9884470910648441E-3</c:v>
                </c:pt>
                <c:pt idx="3213">
                  <c:v>6.7634856735334127E-3</c:v>
                </c:pt>
                <c:pt idx="3214">
                  <c:v>6.5405275268567969E-3</c:v>
                </c:pt>
                <c:pt idx="3215">
                  <c:v>6.319693417025569E-3</c:v>
                </c:pt>
                <c:pt idx="3216">
                  <c:v>6.1011024409933761E-3</c:v>
                </c:pt>
                <c:pt idx="3217">
                  <c:v>5.8848719599622753E-3</c:v>
                </c:pt>
                <c:pt idx="3218">
                  <c:v>5.6711175339333791E-3</c:v>
                </c:pt>
                <c:pt idx="3219">
                  <c:v>5.4599528575582394E-3</c:v>
                </c:pt>
                <c:pt idx="3220">
                  <c:v>5.2514896973266164E-3</c:v>
                </c:pt>
                <c:pt idx="3221">
                  <c:v>5.0458378301217934E-3</c:v>
                </c:pt>
                <c:pt idx="3222">
                  <c:v>4.8431049831778481E-3</c:v>
                </c:pt>
                <c:pt idx="3223">
                  <c:v>4.6433967754692003E-3</c:v>
                </c:pt>
                <c:pt idx="3224">
                  <c:v>4.4468166605634513E-3</c:v>
                </c:pt>
                <c:pt idx="3225">
                  <c:v>4.2534658709666639E-3</c:v>
                </c:pt>
                <c:pt idx="3226">
                  <c:v>4.0634433639907376E-3</c:v>
                </c:pt>
                <c:pt idx="3227">
                  <c:v>3.8768457691687238E-3</c:v>
                </c:pt>
                <c:pt idx="3228">
                  <c:v>3.6937673372463026E-3</c:v>
                </c:pt>
                <c:pt idx="3229">
                  <c:v>3.5142998907741665E-3</c:v>
                </c:pt>
                <c:pt idx="3230">
                  <c:v>3.3385327763254011E-3</c:v>
                </c:pt>
                <c:pt idx="3231">
                  <c:v>3.1665528183625149E-3</c:v>
                </c:pt>
                <c:pt idx="3232">
                  <c:v>2.9984442747755776E-3</c:v>
                </c:pt>
                <c:pt idx="3233">
                  <c:v>2.8342887941124615E-3</c:v>
                </c:pt>
                <c:pt idx="3234">
                  <c:v>2.6741653745229613E-3</c:v>
                </c:pt>
                <c:pt idx="3235">
                  <c:v>2.5181503244339626E-3</c:v>
                </c:pt>
                <c:pt idx="3236">
                  <c:v>2.3663172249755683E-3</c:v>
                </c:pt>
                <c:pt idx="3237">
                  <c:v>2.2187368941733857E-3</c:v>
                </c:pt>
                <c:pt idx="3238">
                  <c:v>2.0754773529244653E-3</c:v>
                </c:pt>
                <c:pt idx="3239">
                  <c:v>1.9366037927700953E-3</c:v>
                </c:pt>
                <c:pt idx="3240">
                  <c:v>1.8021785454803557E-3</c:v>
                </c:pt>
                <c:pt idx="3241">
                  <c:v>1.6722610544619555E-3</c:v>
                </c:pt>
                <c:pt idx="3242">
                  <c:v>1.5469078480011436E-3</c:v>
                </c:pt>
                <c:pt idx="3243">
                  <c:v>1.4261725143517015E-3</c:v>
                </c:pt>
                <c:pt idx="3244">
                  <c:v>1.3101056786773075E-3</c:v>
                </c:pt>
                <c:pt idx="3245">
                  <c:v>1.1987549818559969E-3</c:v>
                </c:pt>
                <c:pt idx="3246">
                  <c:v>1.092165061153536E-3</c:v>
                </c:pt>
                <c:pt idx="3247">
                  <c:v>9.9037753277145214E-4</c:v>
                </c:pt>
                <c:pt idx="3248">
                  <c:v>8.9343097627418093E-4</c:v>
                </c:pt>
                <c:pt idx="3249">
                  <c:v>8.0136092089858697E-4</c:v>
                </c:pt>
                <c:pt idx="3250">
                  <c:v>7.1419983374836928E-4</c:v>
                </c:pt>
                <c:pt idx="3251">
                  <c:v>6.3197710987419116E-4</c:v>
                </c:pt>
                <c:pt idx="3252">
                  <c:v>5.5471906423954344E-4</c:v>
                </c:pt>
                <c:pt idx="3253">
                  <c:v>4.8244892557125165E-4</c:v>
                </c:pt>
                <c:pt idx="3254">
                  <c:v>4.1518683209256516E-4</c:v>
                </c:pt>
                <c:pt idx="3255">
                  <c:v>3.5294982913464015E-4</c:v>
                </c:pt>
                <c:pt idx="3256">
                  <c:v>2.9575186862301707E-4</c:v>
                </c:pt>
                <c:pt idx="3257">
                  <c:v>2.4360381043249269E-4</c:v>
                </c:pt>
                <c:pt idx="3258">
                  <c:v>1.9651342560417671E-4</c:v>
                </c:pt>
                <c:pt idx="3259">
                  <c:v>1.5448540141689188E-4</c:v>
                </c:pt>
                <c:pt idx="3260">
                  <c:v>1.175213483036762E-4</c:v>
                </c:pt>
                <c:pt idx="3261">
                  <c:v>8.5619808603831186E-5</c:v>
                </c:pt>
                <c:pt idx="3262">
                  <c:v>5.8776267139193342E-5</c:v>
                </c:pt>
                <c:pt idx="3263">
                  <c:v>3.6983163602564386E-5</c:v>
                </c:pt>
                <c:pt idx="3264">
                  <c:v>2.0229906745264037E-5</c:v>
                </c:pt>
                <c:pt idx="3265">
                  <c:v>8.5028903494252232E-6</c:v>
                </c:pt>
                <c:pt idx="3266">
                  <c:v>1.7855109700188165E-6</c:v>
                </c:pt>
                <c:pt idx="3267">
                  <c:v>5.8187430211469288E-8</c:v>
                </c:pt>
                <c:pt idx="3268">
                  <c:v>3.2983820529302702E-6</c:v>
                </c:pt>
                <c:pt idx="3269">
                  <c:v>1.1480623610383219E-5</c:v>
                </c:pt>
                <c:pt idx="3270">
                  <c:v>2.4576531972382743E-5</c:v>
                </c:pt>
                <c:pt idx="3271">
                  <c:v>4.2554844433271123E-5</c:v>
                </c:pt>
                <c:pt idx="3272">
                  <c:v>6.5381443696431229E-5</c:v>
                </c:pt>
                <c:pt idx="3273">
                  <c:v>9.3019387494361845E-5</c:v>
                </c:pt>
                <c:pt idx="3274">
                  <c:v>1.2542893982127611E-4</c:v>
                </c:pt>
                <c:pt idx="3275">
                  <c:v>1.6256760375464807E-4</c:v>
                </c:pt>
                <c:pt idx="3276">
                  <c:v>2.0439015584077435E-4</c:v>
                </c:pt>
                <c:pt idx="3277">
                  <c:v>2.5084868201887255E-4</c:v>
                </c:pt>
                <c:pt idx="3278">
                  <c:v>3.0189261505749897E-4</c:v>
                </c:pt>
                <c:pt idx="3279">
                  <c:v>3.5746877347559911E-4</c:v>
                </c:pt>
                <c:pt idx="3280">
                  <c:v>4.1752140192083951E-4</c:v>
                </c:pt>
                <c:pt idx="3281">
                  <c:v>4.8199221297575247E-4</c:v>
                </c:pt>
                <c:pt idx="3282">
                  <c:v>5.50820430362501E-4</c:v>
                </c:pt>
                <c:pt idx="3283">
                  <c:v>6.2394283351590381E-4</c:v>
                </c:pt>
                <c:pt idx="3284">
                  <c:v>7.0129380349340004E-4</c:v>
                </c:pt>
                <c:pt idx="3285">
                  <c:v>7.8280537019070971E-4</c:v>
                </c:pt>
                <c:pt idx="3286">
                  <c:v>8.6840726083186768E-4</c:v>
                </c:pt>
                <c:pt idx="3287">
                  <c:v>9.5802694969057689E-4</c:v>
                </c:pt>
                <c:pt idx="3288">
                  <c:v>1.0515897090349216E-3</c:v>
                </c:pt>
                <c:pt idx="3289">
                  <c:v>1.1490186612265322E-3</c:v>
                </c:pt>
                <c:pt idx="3290">
                  <c:v>1.2502348319652593E-3</c:v>
                </c:pt>
                <c:pt idx="3291">
                  <c:v>1.3551572046332726E-3</c:v>
                </c:pt>
                <c:pt idx="3292">
                  <c:v>1.4637027757040098E-3</c:v>
                </c:pt>
                <c:pt idx="3293">
                  <c:v>1.5757866111803691E-3</c:v>
                </c:pt>
                <c:pt idx="3294">
                  <c:v>1.6913219040233982E-3</c:v>
                </c:pt>
                <c:pt idx="3295">
                  <c:v>1.8102200325357679E-3</c:v>
                </c:pt>
                <c:pt idx="3296">
                  <c:v>1.9323906196601704E-3</c:v>
                </c:pt>
                <c:pt idx="3297">
                  <c:v>2.0577415931555096E-3</c:v>
                </c:pt>
                <c:pt idx="3298">
                  <c:v>2.1861792466113515E-3</c:v>
                </c:pt>
                <c:pt idx="3299">
                  <c:v>2.3176083012612474E-3</c:v>
                </c:pt>
                <c:pt idx="3300">
                  <c:v>2.4519319685558363E-3</c:v>
                </c:pt>
                <c:pt idx="3301">
                  <c:v>2.5890520134553016E-3</c:v>
                </c:pt>
                <c:pt idx="3302">
                  <c:v>2.7288688184009852E-3</c:v>
                </c:pt>
                <c:pt idx="3303">
                  <c:v>2.871281447925669E-3</c:v>
                </c:pt>
                <c:pt idx="3304">
                  <c:v>3.0161877138615008E-3</c:v>
                </c:pt>
                <c:pt idx="3305">
                  <c:v>3.1634842411052879E-3</c:v>
                </c:pt>
                <c:pt idx="3306">
                  <c:v>3.3130665338983504E-3</c:v>
                </c:pt>
                <c:pt idx="3307">
                  <c:v>3.4648290425809284E-3</c:v>
                </c:pt>
                <c:pt idx="3308">
                  <c:v>3.6186652307793098E-3</c:v>
                </c:pt>
                <c:pt idx="3309">
                  <c:v>3.7744676429825276E-3</c:v>
                </c:pt>
                <c:pt idx="3310">
                  <c:v>3.9321279724692619E-3</c:v>
                </c:pt>
                <c:pt idx="3311">
                  <c:v>4.0915371295405512E-3</c:v>
                </c:pt>
                <c:pt idx="3312">
                  <c:v>4.2525853100175487E-3</c:v>
                </c:pt>
                <c:pt idx="3313">
                  <c:v>4.4151620639629047E-3</c:v>
                </c:pt>
                <c:pt idx="3314">
                  <c:v>4.5791563645816219E-3</c:v>
                </c:pt>
                <c:pt idx="3315">
                  <c:v>4.7444566772620565E-3</c:v>
                </c:pt>
                <c:pt idx="3316">
                  <c:v>4.9109510287129168E-3</c:v>
                </c:pt>
                <c:pt idx="3317">
                  <c:v>5.0785270761553453E-3</c:v>
                </c:pt>
                <c:pt idx="3318">
                  <c:v>5.2470721765280875E-3</c:v>
                </c:pt>
                <c:pt idx="3319">
                  <c:v>5.4164734556646022E-3</c:v>
                </c:pt>
                <c:pt idx="3320">
                  <c:v>5.5866178773991198E-3</c:v>
                </c:pt>
                <c:pt idx="3321">
                  <c:v>5.7573923125618289E-3</c:v>
                </c:pt>
                <c:pt idx="3322">
                  <c:v>5.9286836078214795E-3</c:v>
                </c:pt>
                <c:pt idx="3323">
                  <c:v>6.1003786543336012E-3</c:v>
                </c:pt>
                <c:pt idx="3324">
                  <c:v>6.2723644561549045E-3</c:v>
                </c:pt>
                <c:pt idx="3325">
                  <c:v>6.4445281983826607E-3</c:v>
                </c:pt>
                <c:pt idx="3326">
                  <c:v>6.6167573149789787E-3</c:v>
                </c:pt>
                <c:pt idx="3327">
                  <c:v>6.7889395562398232E-3</c:v>
                </c:pt>
                <c:pt idx="3328">
                  <c:v>6.9609630558700036E-3</c:v>
                </c:pt>
                <c:pt idx="3329">
                  <c:v>7.1327163976239024E-3</c:v>
                </c:pt>
                <c:pt idx="3330">
                  <c:v>7.3040886814745437E-3</c:v>
                </c:pt>
                <c:pt idx="3331">
                  <c:v>7.4749695892705669E-3</c:v>
                </c:pt>
                <c:pt idx="3332">
                  <c:v>7.6452494498448608E-3</c:v>
                </c:pt>
                <c:pt idx="3333">
                  <c:v>7.8148193035373521E-3</c:v>
                </c:pt>
                <c:pt idx="3334">
                  <c:v>7.9835709660925729E-3</c:v>
                </c:pt>
                <c:pt idx="3335">
                  <c:v>8.1513970918986375E-3</c:v>
                </c:pt>
                <c:pt idx="3336">
                  <c:v>8.3181912365289795E-3</c:v>
                </c:pt>
                <c:pt idx="3337">
                  <c:v>8.4838479185526221E-3</c:v>
                </c:pt>
                <c:pt idx="3338">
                  <c:v>8.6482626805773049E-3</c:v>
                </c:pt>
                <c:pt idx="3339">
                  <c:v>8.8113321494912838E-3</c:v>
                </c:pt>
                <c:pt idx="3340">
                  <c:v>8.9729540958700393E-3</c:v>
                </c:pt>
                <c:pt idx="3341">
                  <c:v>9.1330274925143472E-3</c:v>
                </c:pt>
                <c:pt idx="3342">
                  <c:v>9.2914525720866389E-3</c:v>
                </c:pt>
                <c:pt idx="3343">
                  <c:v>9.4481308838153082E-3</c:v>
                </c:pt>
                <c:pt idx="3344">
                  <c:v>9.6029653492328854E-3</c:v>
                </c:pt>
                <c:pt idx="3345">
                  <c:v>9.7558603169202399E-3</c:v>
                </c:pt>
                <c:pt idx="3346">
                  <c:v>9.9067216162246566E-3</c:v>
                </c:pt>
                <c:pt idx="3347">
                  <c:v>1.0055456609923378E-2</c:v>
                </c:pt>
                <c:pt idx="3348">
                  <c:v>1.0201974245804097E-2</c:v>
                </c:pt>
                <c:pt idx="3349">
                  <c:v>1.0346185107134474E-2</c:v>
                </c:pt>
                <c:pt idx="3350">
                  <c:v>1.0488001461992816E-2</c:v>
                </c:pt>
                <c:pt idx="3351">
                  <c:v>1.0627337311435179E-2</c:v>
                </c:pt>
                <c:pt idx="3352">
                  <c:v>1.0764108436471397E-2</c:v>
                </c:pt>
                <c:pt idx="3353">
                  <c:v>1.0898232443826769E-2</c:v>
                </c:pt>
                <c:pt idx="3354">
                  <c:v>1.1029628810465011E-2</c:v>
                </c:pt>
                <c:pt idx="3355">
                  <c:v>1.1158218926848365E-2</c:v>
                </c:pt>
                <c:pt idx="3356">
                  <c:v>1.1283926138914371E-2</c:v>
                </c:pt>
                <c:pt idx="3357">
                  <c:v>1.1406675788746077E-2</c:v>
                </c:pt>
                <c:pt idx="3358">
                  <c:v>1.1526395253915774E-2</c:v>
                </c:pt>
                <c:pt idx="3359">
                  <c:v>1.1643013985482802E-2</c:v>
                </c:pt>
                <c:pt idx="3360">
                  <c:v>1.1756463544625499E-2</c:v>
                </c:pt>
                <c:pt idx="3361">
                  <c:v>1.1866677637890214E-2</c:v>
                </c:pt>
                <c:pt idx="3362">
                  <c:v>1.197359215103993E-2</c:v>
                </c:pt>
                <c:pt idx="3363">
                  <c:v>1.2077145181485614E-2</c:v>
                </c:pt>
                <c:pt idx="3364">
                  <c:v>1.2177277069285808E-2</c:v>
                </c:pt>
                <c:pt idx="3365">
                  <c:v>1.2273930426699407E-2</c:v>
                </c:pt>
                <c:pt idx="3366">
                  <c:v>1.2367050166278284E-2</c:v>
                </c:pt>
                <c:pt idx="3367">
                  <c:v>1.2456583527486808E-2</c:v>
                </c:pt>
                <c:pt idx="3368">
                  <c:v>1.2542480101837105E-2</c:v>
                </c:pt>
                <c:pt idx="3369">
                  <c:v>1.2624691856528564E-2</c:v>
                </c:pt>
                <c:pt idx="3370">
                  <c:v>1.2703173156582087E-2</c:v>
                </c:pt>
                <c:pt idx="3371">
                  <c:v>1.2777880785460424E-2</c:v>
                </c:pt>
                <c:pt idx="3372">
                  <c:v>1.2848773964165654E-2</c:v>
                </c:pt>
                <c:pt idx="3373">
                  <c:v>1.2915814368807768E-2</c:v>
                </c:pt>
                <c:pt idx="3374">
                  <c:v>1.2978966146637785E-2</c:v>
                </c:pt>
                <c:pt idx="3375">
                  <c:v>1.3038195930539623E-2</c:v>
                </c:pt>
                <c:pt idx="3376">
                  <c:v>1.3093472851977948E-2</c:v>
                </c:pt>
                <c:pt idx="3377">
                  <c:v>1.3144768552396833E-2</c:v>
                </c:pt>
                <c:pt idx="3378">
                  <c:v>1.3192057193068485E-2</c:v>
                </c:pt>
                <c:pt idx="3379">
                  <c:v>1.3235315463389612E-2</c:v>
                </c:pt>
                <c:pt idx="3380">
                  <c:v>1.3274522587625038E-2</c:v>
                </c:pt>
                <c:pt idx="3381">
                  <c:v>1.3309660330099643E-2</c:v>
                </c:pt>
                <c:pt idx="3382">
                  <c:v>1.3340712998839049E-2</c:v>
                </c:pt>
                <c:pt idx="3383">
                  <c:v>1.3367667447662167E-2</c:v>
                </c:pt>
                <c:pt idx="3384">
                  <c:v>1.3390513076728196E-2</c:v>
                </c:pt>
                <c:pt idx="3385">
                  <c:v>1.340924183154265E-2</c:v>
                </c:pt>
                <c:pt idx="3386">
                  <c:v>1.3423848200427184E-2</c:v>
                </c:pt>
                <c:pt idx="3387">
                  <c:v>1.3434329210459343E-2</c:v>
                </c:pt>
                <c:pt idx="3388">
                  <c:v>1.3440684421888912E-2</c:v>
                </c:pt>
                <c:pt idx="3389">
                  <c:v>1.3442915921038828E-2</c:v>
                </c:pt>
                <c:pt idx="3390">
                  <c:v>1.3441028311699089E-2</c:v>
                </c:pt>
                <c:pt idx="3391">
                  <c:v>1.3435028705023342E-2</c:v>
                </c:pt>
                <c:pt idx="3392">
                  <c:v>1.3424926707938423E-2</c:v>
                </c:pt>
                <c:pt idx="3393">
                  <c:v>1.3410734410078159E-2</c:v>
                </c:pt>
                <c:pt idx="3394">
                  <c:v>1.3392466369253566E-2</c:v>
                </c:pt>
                <c:pt idx="3395">
                  <c:v>1.3370139595472339E-2</c:v>
                </c:pt>
                <c:pt idx="3396">
                  <c:v>1.3343773533521428E-2</c:v>
                </c:pt>
                <c:pt idx="3397">
                  <c:v>1.3313390044127361E-2</c:v>
                </c:pt>
                <c:pt idx="3398">
                  <c:v>1.3279013383709688E-2</c:v>
                </c:pt>
                <c:pt idx="3399">
                  <c:v>1.3240670182743792E-2</c:v>
                </c:pt>
                <c:pt idx="3400">
                  <c:v>1.3198389422750175E-2</c:v>
                </c:pt>
                <c:pt idx="3401">
                  <c:v>1.315220241192764E-2</c:v>
                </c:pt>
                <c:pt idx="3402">
                  <c:v>1.3102142759449646E-2</c:v>
                </c:pt>
                <c:pt idx="3403">
                  <c:v>1.3048246348441145E-2</c:v>
                </c:pt>
                <c:pt idx="3404">
                  <c:v>1.2990551307664421E-2</c:v>
                </c:pt>
                <c:pt idx="3405">
                  <c:v>1.292909798191114E-2</c:v>
                </c:pt>
                <c:pt idx="3406">
                  <c:v>1.2863928901159342E-2</c:v>
                </c:pt>
                <c:pt idx="3407">
                  <c:v>1.2795088748487339E-2</c:v>
                </c:pt>
                <c:pt idx="3408">
                  <c:v>1.2722624326769882E-2</c:v>
                </c:pt>
                <c:pt idx="3409">
                  <c:v>1.2646584524199691E-2</c:v>
                </c:pt>
                <c:pt idx="3410">
                  <c:v>1.2567020278639233E-2</c:v>
                </c:pt>
                <c:pt idx="3411">
                  <c:v>1.2483984540835439E-2</c:v>
                </c:pt>
                <c:pt idx="3412">
                  <c:v>1.2397532236522141E-2</c:v>
                </c:pt>
                <c:pt idx="3413">
                  <c:v>1.2307720227434956E-2</c:v>
                </c:pt>
                <c:pt idx="3414">
                  <c:v>1.2214607271266706E-2</c:v>
                </c:pt>
                <c:pt idx="3415">
                  <c:v>1.2118253980589379E-2</c:v>
                </c:pt>
                <c:pt idx="3416">
                  <c:v>1.2018722780770454E-2</c:v>
                </c:pt>
                <c:pt idx="3417">
                  <c:v>1.1916077866912868E-2</c:v>
                </c:pt>
                <c:pt idx="3418">
                  <c:v>1.181038515984544E-2</c:v>
                </c:pt>
                <c:pt idx="3419">
                  <c:v>1.1701712261194932E-2</c:v>
                </c:pt>
                <c:pt idx="3420">
                  <c:v>1.159012840756818E-2</c:v>
                </c:pt>
                <c:pt idx="3421">
                  <c:v>1.1475704423874631E-2</c:v>
                </c:pt>
                <c:pt idx="3422">
                  <c:v>1.135851267582056E-2</c:v>
                </c:pt>
                <c:pt idx="3423">
                  <c:v>1.1238627021604573E-2</c:v>
                </c:pt>
                <c:pt idx="3424">
                  <c:v>1.1116122762847349E-2</c:v>
                </c:pt>
                <c:pt idx="3425">
                  <c:v>1.0991076594786387E-2</c:v>
                </c:pt>
                <c:pt idx="3426">
                  <c:v>1.0863566555767571E-2</c:v>
                </c:pt>
                <c:pt idx="3427">
                  <c:v>1.0733671976067196E-2</c:v>
                </c:pt>
                <c:pt idx="3428">
                  <c:v>1.0601473426076112E-2</c:v>
                </c:pt>
                <c:pt idx="3429">
                  <c:v>1.0467052663879296E-2</c:v>
                </c:pt>
                <c:pt idx="3430">
                  <c:v>1.0330492582264442E-2</c:v>
                </c:pt>
                <c:pt idx="3431">
                  <c:v>1.0191877155192978E-2</c:v>
                </c:pt>
                <c:pt idx="3432">
                  <c:v>1.0051291383766816E-2</c:v>
                </c:pt>
                <c:pt idx="3433">
                  <c:v>9.9088212417257487E-3</c:v>
                </c:pt>
                <c:pt idx="3434">
                  <c:v>9.7645536205090179E-3</c:v>
                </c:pt>
                <c:pt idx="3435">
                  <c:v>9.6185762739154218E-3</c:v>
                </c:pt>
                <c:pt idx="3436">
                  <c:v>9.4709777623965593E-3</c:v>
                </c:pt>
                <c:pt idx="3437">
                  <c:v>9.3218473970181244E-3</c:v>
                </c:pt>
                <c:pt idx="3438">
                  <c:v>9.1712751831236738E-3</c:v>
                </c:pt>
                <c:pt idx="3439">
                  <c:v>9.0193517637354378E-3</c:v>
                </c:pt>
                <c:pt idx="3440">
                  <c:v>8.8661683627276316E-3</c:v>
                </c:pt>
                <c:pt idx="3441">
                  <c:v>8.7118167278065536E-3</c:v>
                </c:pt>
                <c:pt idx="3442">
                  <c:v>8.556389073332905E-3</c:v>
                </c:pt>
                <c:pt idx="3443">
                  <c:v>8.399978023021169E-3</c:v>
                </c:pt>
                <c:pt idx="3444">
                  <c:v>8.2426765525503796E-3</c:v>
                </c:pt>
                <c:pt idx="3445">
                  <c:v>8.0845779321222586E-3</c:v>
                </c:pt>
                <c:pt idx="3446">
                  <c:v>7.9257756690001395E-3</c:v>
                </c:pt>
                <c:pt idx="3447">
                  <c:v>7.7663634500644519E-3</c:v>
                </c:pt>
                <c:pt idx="3448">
                  <c:v>7.6064350844192927E-3</c:v>
                </c:pt>
                <c:pt idx="3449">
                  <c:v>7.44608444608366E-3</c:v>
                </c:pt>
                <c:pt idx="3450">
                  <c:v>7.2854054168029047E-3</c:v>
                </c:pt>
                <c:pt idx="3451">
                  <c:v>7.124491829013411E-3</c:v>
                </c:pt>
                <c:pt idx="3452">
                  <c:v>6.96343740899569E-3</c:v>
                </c:pt>
                <c:pt idx="3453">
                  <c:v>6.8023357202483458E-3</c:v>
                </c:pt>
                <c:pt idx="3454">
                  <c:v>6.6412801071176475E-3</c:v>
                </c:pt>
                <c:pt idx="3455">
                  <c:v>6.4803636387152815E-3</c:v>
                </c:pt>
                <c:pt idx="3456">
                  <c:v>6.3196790531573769E-3</c:v>
                </c:pt>
                <c:pt idx="3457">
                  <c:v>6.159318702158155E-3</c:v>
                </c:pt>
                <c:pt idx="3458">
                  <c:v>5.999374496009853E-3</c:v>
                </c:pt>
                <c:pt idx="3459">
                  <c:v>5.8399378489811726E-3</c:v>
                </c:pt>
                <c:pt idx="3460">
                  <c:v>5.6810996251671665E-3</c:v>
                </c:pt>
                <c:pt idx="3461">
                  <c:v>5.5229500848202277E-3</c:v>
                </c:pt>
                <c:pt idx="3462">
                  <c:v>5.3655788311942629E-3</c:v>
                </c:pt>
                <c:pt idx="3463">
                  <c:v>5.2090747579332528E-3</c:v>
                </c:pt>
                <c:pt idx="3464">
                  <c:v>5.0535259970329047E-3</c:v>
                </c:pt>
                <c:pt idx="3465">
                  <c:v>4.8990198674065703E-3</c:v>
                </c:pt>
                <c:pt idx="3466">
                  <c:v>4.7456428240840376E-3</c:v>
                </c:pt>
                <c:pt idx="3467">
                  <c:v>4.5934804080727002E-3</c:v>
                </c:pt>
                <c:pt idx="3468">
                  <c:v>4.4426171969092782E-3</c:v>
                </c:pt>
                <c:pt idx="3469">
                  <c:v>4.293136755929506E-3</c:v>
                </c:pt>
                <c:pt idx="3470">
                  <c:v>4.1451215902843768E-3</c:v>
                </c:pt>
                <c:pt idx="3471">
                  <c:v>3.9986530977287405E-3</c:v>
                </c:pt>
                <c:pt idx="3472">
                  <c:v>3.8538115222091617E-3</c:v>
                </c:pt>
                <c:pt idx="3473">
                  <c:v>3.7106759082773735E-3</c:v>
                </c:pt>
                <c:pt idx="3474">
                  <c:v>3.5693240563532519E-3</c:v>
                </c:pt>
                <c:pt idx="3475">
                  <c:v>3.4298324788630918E-3</c:v>
                </c:pt>
                <c:pt idx="3476">
                  <c:v>3.2922763572773113E-3</c:v>
                </c:pt>
                <c:pt idx="3477">
                  <c:v>3.1567295000700488E-3</c:v>
                </c:pt>
                <c:pt idx="3478">
                  <c:v>3.0232643016245269E-3</c:v>
                </c:pt>
                <c:pt idx="3479">
                  <c:v>2.8919517021063902E-3</c:v>
                </c:pt>
                <c:pt idx="3480">
                  <c:v>2.762861148325631E-3</c:v>
                </c:pt>
                <c:pt idx="3481">
                  <c:v>2.6360605556089369E-3</c:v>
                </c:pt>
                <c:pt idx="3482">
                  <c:v>2.511616270702963E-3</c:v>
                </c:pt>
                <c:pt idx="3483">
                  <c:v>2.3895930357267048E-3</c:v>
                </c:pt>
                <c:pt idx="3484">
                  <c:v>2.2700539531939111E-3</c:v>
                </c:pt>
                <c:pt idx="3485">
                  <c:v>2.1530604521217663E-3</c:v>
                </c:pt>
                <c:pt idx="3486">
                  <c:v>2.0386722552448219E-3</c:v>
                </c:pt>
                <c:pt idx="3487">
                  <c:v>1.9269473473502742E-3</c:v>
                </c:pt>
                <c:pt idx="3488">
                  <c:v>1.8179419447506876E-3</c:v>
                </c:pt>
                <c:pt idx="3489">
                  <c:v>1.7117104659100026E-3</c:v>
                </c:pt>
                <c:pt idx="3490">
                  <c:v>1.6083055032368079E-3</c:v>
                </c:pt>
                <c:pt idx="3491">
                  <c:v>1.5077777960590872E-3</c:v>
                </c:pt>
                <c:pt idx="3492">
                  <c:v>1.410176204793775E-3</c:v>
                </c:pt>
                <c:pt idx="3493">
                  <c:v>1.3155476863230685E-3</c:v>
                </c:pt>
                <c:pt idx="3494">
                  <c:v>1.2239372705894242E-3</c:v>
                </c:pt>
                <c:pt idx="3495">
                  <c:v>1.1353880384197075E-3</c:v>
                </c:pt>
                <c:pt idx="3496">
                  <c:v>1.049941100589512E-3</c:v>
                </c:pt>
                <c:pt idx="3497">
                  <c:v>9.6763557813547591E-4</c:v>
                </c:pt>
                <c:pt idx="3498">
                  <c:v>8.8850858392568156E-4</c:v>
                </c:pt>
                <c:pt idx="3499">
                  <c:v>8.1259520549466029E-4</c:v>
                </c:pt>
                <c:pt idx="3500">
                  <c:v>7.3992848915081441E-4</c:v>
                </c:pt>
                <c:pt idx="3501">
                  <c:v>6.7053942536212004E-4</c:v>
                </c:pt>
                <c:pt idx="3502">
                  <c:v>6.0445693542518389E-4</c:v>
                </c:pt>
                <c:pt idx="3503">
                  <c:v>5.4170785942312945E-4</c:v>
                </c:pt>
                <c:pt idx="3504">
                  <c:v>4.8231694547509941E-4</c:v>
                </c:pt>
                <c:pt idx="3505">
                  <c:v>4.2630684028135447E-4</c:v>
                </c:pt>
                <c:pt idx="3506">
                  <c:v>3.7369808096556709E-4</c:v>
                </c:pt>
                <c:pt idx="3507">
                  <c:v>3.2450908821609372E-4</c:v>
                </c:pt>
                <c:pt idx="3508">
                  <c:v>2.7875616072692175E-4</c:v>
                </c:pt>
                <c:pt idx="3509">
                  <c:v>2.3645347093780952E-4</c:v>
                </c:pt>
                <c:pt idx="3510">
                  <c:v>1.9761306207335353E-4</c:v>
                </c:pt>
                <c:pt idx="3511">
                  <c:v>1.6224484647888479E-4</c:v>
                </c:pt>
                <c:pt idx="3512">
                  <c:v>1.3035660525073171E-4</c:v>
                </c:pt>
                <c:pt idx="3513">
                  <c:v>1.0195398915790933E-4</c:v>
                </c:pt>
                <c:pt idx="3514">
                  <c:v>7.7040520850990492E-5</c:v>
                </c:pt>
                <c:pt idx="3515">
                  <c:v>5.5617598353690298E-5</c:v>
                </c:pt>
                <c:pt idx="3516">
                  <c:v>3.7684499831331124E-5</c:v>
                </c:pt>
                <c:pt idx="3517">
                  <c:v>2.3238389630179036E-5</c:v>
                </c:pt>
                <c:pt idx="3518">
                  <c:v>1.2274325580540292E-5</c:v>
                </c:pt>
                <c:pt idx="3519">
                  <c:v>4.7852675558866477E-6</c:v>
                </c:pt>
                <c:pt idx="3520">
                  <c:v>7.6208727951110105E-7</c:v>
                </c:pt>
                <c:pt idx="3521">
                  <c:v>1.9357936953387915E-7</c:v>
                </c:pt>
                <c:pt idx="3522">
                  <c:v>3.0664736122672425E-6</c:v>
                </c:pt>
                <c:pt idx="3523">
                  <c:v>9.3654484534894441E-6</c:v>
                </c:pt>
                <c:pt idx="3524">
                  <c:v>1.9073145695156205E-5</c:v>
                </c:pt>
                <c:pt idx="3525">
                  <c:v>3.2170186388829764E-5</c:v>
                </c:pt>
                <c:pt idx="3526">
                  <c:v>4.8635187907849184E-5</c:v>
                </c:pt>
                <c:pt idx="3527">
                  <c:v>6.8444782188389075E-5</c:v>
                </c:pt>
                <c:pt idx="3528">
                  <c:v>9.1573635126887578E-5</c:v>
                </c:pt>
                <c:pt idx="3529">
                  <c:v>1.1799446711392433E-4</c:v>
                </c:pt>
                <c:pt idx="3530">
                  <c:v>1.4767807469346787E-4</c:v>
                </c:pt>
                <c:pt idx="3531">
                  <c:v>1.8059335332975353E-4</c:v>
                </c:pt>
                <c:pt idx="3532">
                  <c:v>2.167073212655786E-4</c:v>
                </c:pt>
                <c:pt idx="3533">
                  <c:v>2.5598514445442311E-4</c:v>
                </c:pt>
                <c:pt idx="3534">
                  <c:v>2.9839016254886011E-4</c:v>
                </c:pt>
                <c:pt idx="3535">
                  <c:v>3.4388391592659131E-4</c:v>
                </c:pt>
                <c:pt idx="3536">
                  <c:v>3.9242617373510033E-4</c:v>
                </c:pt>
                <c:pt idx="3537">
                  <c:v>4.4397496293540717E-4</c:v>
                </c:pt>
                <c:pt idx="3538">
                  <c:v>4.9848659832479945E-4</c:v>
                </c:pt>
                <c:pt idx="3539">
                  <c:v>5.5591571351759194E-4</c:v>
                </c:pt>
                <c:pt idx="3540">
                  <c:v>6.1621529286312615E-4</c:v>
                </c:pt>
                <c:pt idx="3541">
                  <c:v>6.7933670427887838E-4</c:v>
                </c:pt>
                <c:pt idx="3542">
                  <c:v>7.4522973297680407E-4</c:v>
                </c:pt>
                <c:pt idx="3543">
                  <c:v>8.1384261605991018E-4</c:v>
                </c:pt>
                <c:pt idx="3544">
                  <c:v>8.851220779662731E-4</c:v>
                </c:pt>
                <c:pt idx="3545">
                  <c:v>9.5901336673651506E-4</c:v>
                </c:pt>
                <c:pt idx="3546">
                  <c:v>1.0354602910808506E-3</c:v>
                </c:pt>
                <c:pt idx="3547">
                  <c:v>1.114405258221478E-3</c:v>
                </c:pt>
                <c:pt idx="3548">
                  <c:v>1.1957893124848768E-3</c:v>
                </c:pt>
                <c:pt idx="3549">
                  <c:v>1.2795521746195627E-3</c:v>
                </c:pt>
                <c:pt idx="3550">
                  <c:v>1.3656322818127939E-3</c:v>
                </c:pt>
                <c:pt idx="3551">
                  <c:v>1.4539668283807996E-3</c:v>
                </c:pt>
                <c:pt idx="3552">
                  <c:v>1.5444918071063519E-3</c:v>
                </c:pt>
                <c:pt idx="3553">
                  <c:v>1.6371420511964937E-3</c:v>
                </c:pt>
                <c:pt idx="3554">
                  <c:v>1.7318512768338048E-3</c:v>
                </c:pt>
                <c:pt idx="3555">
                  <c:v>1.8285521262941819E-3</c:v>
                </c:pt>
                <c:pt idx="3556">
                  <c:v>1.9271762116028469E-3</c:v>
                </c:pt>
                <c:pt idx="3557">
                  <c:v>2.0276541587020639E-3</c:v>
                </c:pt>
                <c:pt idx="3558">
                  <c:v>2.1299156521014571E-3</c:v>
                </c:pt>
                <c:pt idx="3559">
                  <c:v>2.233889479982965E-3</c:v>
                </c:pt>
                <c:pt idx="3560">
                  <c:v>2.3395035797327737E-3</c:v>
                </c:pt>
                <c:pt idx="3561">
                  <c:v>2.4466850838704272E-3</c:v>
                </c:pt>
                <c:pt idx="3562">
                  <c:v>2.555360366347357E-3</c:v>
                </c:pt>
                <c:pt idx="3563">
                  <c:v>2.6654550891852852E-3</c:v>
                </c:pt>
                <c:pt idx="3564">
                  <c:v>2.7768942494260694E-3</c:v>
                </c:pt>
                <c:pt idx="3565">
                  <c:v>2.8896022263630193E-3</c:v>
                </c:pt>
                <c:pt idx="3566">
                  <c:v>3.0035028290250443E-3</c:v>
                </c:pt>
                <c:pt idx="3567">
                  <c:v>3.1185193438845135E-3</c:v>
                </c:pt>
                <c:pt idx="3568">
                  <c:v>3.2345745827581621E-3</c:v>
                </c:pt>
                <c:pt idx="3569">
                  <c:v>3.351590930873886E-3</c:v>
                </c:pt>
                <c:pt idx="3570">
                  <c:v>3.4694903950711719E-3</c:v>
                </c:pt>
                <c:pt idx="3571">
                  <c:v>3.5881946521079838E-3</c:v>
                </c:pt>
                <c:pt idx="3572">
                  <c:v>3.7076250970436648E-3</c:v>
                </c:pt>
                <c:pt idx="3573">
                  <c:v>3.827702891668778E-3</c:v>
                </c:pt>
                <c:pt idx="3574">
                  <c:v>3.9483490129515082E-3</c:v>
                </c:pt>
                <c:pt idx="3575">
                  <c:v>4.0694843014733662E-3</c:v>
                </c:pt>
                <c:pt idx="3576">
                  <c:v>4.1910295098224731E-3</c:v>
                </c:pt>
                <c:pt idx="3577">
                  <c:v>4.3129053509177511E-3</c:v>
                </c:pt>
                <c:pt idx="3578">
                  <c:v>4.4350325462327103E-3</c:v>
                </c:pt>
                <c:pt idx="3579">
                  <c:v>4.557331873891895E-3</c:v>
                </c:pt>
                <c:pt idx="3580">
                  <c:v>4.6797242166100646E-3</c:v>
                </c:pt>
                <c:pt idx="3581">
                  <c:v>4.8021306094458965E-3</c:v>
                </c:pt>
                <c:pt idx="3582">
                  <c:v>4.9244722873420304E-3</c:v>
                </c:pt>
                <c:pt idx="3583">
                  <c:v>5.046670732423107E-3</c:v>
                </c:pt>
                <c:pt idx="3584">
                  <c:v>5.1686477210233948E-3</c:v>
                </c:pt>
                <c:pt idx="3585">
                  <c:v>5.2903253704177176E-3</c:v>
                </c:pt>
                <c:pt idx="3586">
                  <c:v>5.4116261852258252E-3</c:v>
                </c:pt>
                <c:pt idx="3587">
                  <c:v>5.5324731034660461E-3</c:v>
                </c:pt>
                <c:pt idx="3588">
                  <c:v>5.652789542228016E-3</c:v>
                </c:pt>
                <c:pt idx="3589">
                  <c:v>5.7724994429408346E-3</c:v>
                </c:pt>
                <c:pt idx="3590">
                  <c:v>5.8915273162082E-3</c:v>
                </c:pt>
                <c:pt idx="3591">
                  <c:v>6.0097982861854636E-3</c:v>
                </c:pt>
                <c:pt idx="3592">
                  <c:v>6.1272381344728913E-3</c:v>
                </c:pt>
                <c:pt idx="3593">
                  <c:v>6.2437733435000021E-3</c:v>
                </c:pt>
                <c:pt idx="3594">
                  <c:v>6.359331139375141E-3</c:v>
                </c:pt>
                <c:pt idx="3595">
                  <c:v>6.473839534177143E-3</c:v>
                </c:pt>
                <c:pt idx="3596">
                  <c:v>6.5872273676638709E-3</c:v>
                </c:pt>
                <c:pt idx="3597">
                  <c:v>6.6994243483740577E-3</c:v>
                </c:pt>
                <c:pt idx="3598">
                  <c:v>6.8103610940999284E-3</c:v>
                </c:pt>
                <c:pt idx="3599">
                  <c:v>6.9199691717064691E-3</c:v>
                </c:pt>
                <c:pt idx="3600">
                  <c:v>7.0281811362763518E-3</c:v>
                </c:pt>
                <c:pt idx="3601">
                  <c:v>7.1349305695569418E-3</c:v>
                </c:pt>
                <c:pt idx="3602">
                  <c:v>7.2401521176897075E-3</c:v>
                </c:pt>
                <c:pt idx="3603">
                  <c:v>7.3437815281995221E-3</c:v>
                </c:pt>
                <c:pt idx="3604">
                  <c:v>7.4457556862242225E-3</c:v>
                </c:pt>
                <c:pt idx="3605">
                  <c:v>7.5460126499640864E-3</c:v>
                </c:pt>
                <c:pt idx="3606">
                  <c:v>7.644491685331916E-3</c:v>
                </c:pt>
                <c:pt idx="3607">
                  <c:v>7.7411332997849172E-3</c:v>
                </c:pt>
                <c:pt idx="3608">
                  <c:v>7.8358792753196339E-3</c:v>
                </c:pt>
                <c:pt idx="3609">
                  <c:v>7.9286727006121788E-3</c:v>
                </c:pt>
                <c:pt idx="3610">
                  <c:v>8.019458002287063E-3</c:v>
                </c:pt>
                <c:pt idx="3611">
                  <c:v>8.1081809752968428E-3</c:v>
                </c:pt>
                <c:pt idx="3612">
                  <c:v>8.1947888123975431E-3</c:v>
                </c:pt>
                <c:pt idx="3613">
                  <c:v>8.279230132703588E-3</c:v>
                </c:pt>
                <c:pt idx="3614">
                  <c:v>8.3614550093072844E-3</c:v>
                </c:pt>
                <c:pt idx="3615">
                  <c:v>8.4414149959493937E-3</c:v>
                </c:pt>
                <c:pt idx="3616">
                  <c:v>8.5190631527255565E-3</c:v>
                </c:pt>
                <c:pt idx="3617">
                  <c:v>8.5943540708168856E-3</c:v>
                </c:pt>
                <c:pt idx="3618">
                  <c:v>8.6672438962312696E-3</c:v>
                </c:pt>
                <c:pt idx="3619">
                  <c:v>8.7376903525438927E-3</c:v>
                </c:pt>
                <c:pt idx="3620">
                  <c:v>8.8056527626257427E-3</c:v>
                </c:pt>
                <c:pt idx="3621">
                  <c:v>8.87109206934923E-3</c:v>
                </c:pt>
                <c:pt idx="3622">
                  <c:v>8.9339708552612536E-3</c:v>
                </c:pt>
                <c:pt idx="3623">
                  <c:v>8.9942533612142623E-3</c:v>
                </c:pt>
                <c:pt idx="3624">
                  <c:v>9.0519055039463645E-3</c:v>
                </c:pt>
                <c:pt idx="3625">
                  <c:v>9.1068948926032699E-3</c:v>
                </c:pt>
                <c:pt idx="3626">
                  <c:v>9.1591908441936015E-3</c:v>
                </c:pt>
                <c:pt idx="3627">
                  <c:v>9.208764397971754E-3</c:v>
                </c:pt>
                <c:pt idx="3628">
                  <c:v>9.255588328741968E-3</c:v>
                </c:pt>
                <c:pt idx="3629">
                  <c:v>9.2996371590780749E-3</c:v>
                </c:pt>
                <c:pt idx="3630">
                  <c:v>9.3408871704545419E-3</c:v>
                </c:pt>
                <c:pt idx="3631">
                  <c:v>9.3793164132844817E-3</c:v>
                </c:pt>
                <c:pt idx="3632">
                  <c:v>9.4149047158614396E-3</c:v>
                </c:pt>
                <c:pt idx="3633">
                  <c:v>9.447633692202315E-3</c:v>
                </c:pt>
                <c:pt idx="3634">
                  <c:v>9.4774867487890622E-3</c:v>
                </c:pt>
                <c:pt idx="3635">
                  <c:v>9.5044490902082435E-3</c:v>
                </c:pt>
                <c:pt idx="3636">
                  <c:v>9.5285077236874488E-3</c:v>
                </c:pt>
                <c:pt idx="3637">
                  <c:v>9.5496514625285928E-3</c:v>
                </c:pt>
                <c:pt idx="3638">
                  <c:v>9.5678709284388996E-3</c:v>
                </c:pt>
                <c:pt idx="3639">
                  <c:v>9.5831585527606337E-3</c:v>
                </c:pt>
                <c:pt idx="3640">
                  <c:v>9.5955085766017741E-3</c:v>
                </c:pt>
                <c:pt idx="3641">
                  <c:v>9.6049170498700449E-3</c:v>
                </c:pt>
                <c:pt idx="3642">
                  <c:v>9.6113818292137363E-3</c:v>
                </c:pt>
                <c:pt idx="3643">
                  <c:v>9.6149025748732183E-3</c:v>
                </c:pt>
                <c:pt idx="3644">
                  <c:v>9.6154807464474013E-3</c:v>
                </c:pt>
                <c:pt idx="3645">
                  <c:v>9.6131195975813835E-3</c:v>
                </c:pt>
                <c:pt idx="3646">
                  <c:v>9.6078241695791849E-3</c:v>
                </c:pt>
                <c:pt idx="3647">
                  <c:v>9.599601283950843E-3</c:v>
                </c:pt>
                <c:pt idx="3648">
                  <c:v>9.5884595338978033E-3</c:v>
                </c:pt>
                <c:pt idx="3649">
                  <c:v>9.5744092747471164E-3</c:v>
                </c:pt>
                <c:pt idx="3650">
                  <c:v>9.5574626133411045E-3</c:v>
                </c:pt>
                <c:pt idx="3651">
                  <c:v>9.5376333963921867E-3</c:v>
                </c:pt>
                <c:pt idx="3652">
                  <c:v>9.5149371978121133E-3</c:v>
                </c:pt>
                <c:pt idx="3653">
                  <c:v>9.4893913050259574E-3</c:v>
                </c:pt>
                <c:pt idx="3654">
                  <c:v>9.4610147042814997E-3</c:v>
                </c:pt>
                <c:pt idx="3655">
                  <c:v>9.4298280649653798E-3</c:v>
                </c:pt>
                <c:pt idx="3656">
                  <c:v>9.3958537229379465E-3</c:v>
                </c:pt>
                <c:pt idx="3657">
                  <c:v>9.3591156628991586E-3</c:v>
                </c:pt>
                <c:pt idx="3658">
                  <c:v>9.3196394997986307E-3</c:v>
                </c:pt>
                <c:pt idx="3659">
                  <c:v>9.2774524593034445E-3</c:v>
                </c:pt>
                <c:pt idx="3660">
                  <c:v>9.2325833573376065E-3</c:v>
                </c:pt>
                <c:pt idx="3661">
                  <c:v>9.1850625787080493E-3</c:v>
                </c:pt>
                <c:pt idx="3662">
                  <c:v>9.1349220548321078E-3</c:v>
                </c:pt>
                <c:pt idx="3663">
                  <c:v>9.0821952405820972E-3</c:v>
                </c:pt>
                <c:pt idx="3664">
                  <c:v>9.0269170902634761E-3</c:v>
                </c:pt>
                <c:pt idx="3665">
                  <c:v>8.9691240327424513E-3</c:v>
                </c:pt>
                <c:pt idx="3666">
                  <c:v>8.9088539457412887E-3</c:v>
                </c:pt>
                <c:pt idx="3667">
                  <c:v>8.8461461293175333E-3</c:v>
                </c:pt>
                <c:pt idx="3668">
                  <c:v>8.7810412785461669E-3</c:v>
                </c:pt>
                <c:pt idx="3669">
                  <c:v>8.7135814554228502E-3</c:v>
                </c:pt>
                <c:pt idx="3670">
                  <c:v>8.6438100600066941E-3</c:v>
                </c:pt>
                <c:pt idx="3671">
                  <c:v>8.5717718008226224E-3</c:v>
                </c:pt>
                <c:pt idx="3672">
                  <c:v>8.4975126645421735E-3</c:v>
                </c:pt>
                <c:pt idx="3673">
                  <c:v>8.4210798849634321E-3</c:v>
                </c:pt>
                <c:pt idx="3674">
                  <c:v>8.3425219113103417E-3</c:v>
                </c:pt>
                <c:pt idx="3675">
                  <c:v>8.2618883758718772E-3</c:v>
                </c:pt>
                <c:pt idx="3676">
                  <c:v>8.1792300610028634E-3</c:v>
                </c:pt>
                <c:pt idx="3677">
                  <c:v>8.0945988655072906E-3</c:v>
                </c:pt>
                <c:pt idx="3678">
                  <c:v>8.0080477704262323E-3</c:v>
                </c:pt>
                <c:pt idx="3679">
                  <c:v>7.9196308042526909E-3</c:v>
                </c:pt>
                <c:pt idx="3680">
                  <c:v>7.8294030075952148E-3</c:v>
                </c:pt>
                <c:pt idx="3681">
                  <c:v>7.7374203973133576E-3</c:v>
                </c:pt>
                <c:pt idx="3682">
                  <c:v>7.6437399301480975E-3</c:v>
                </c:pt>
                <c:pt idx="3683">
                  <c:v>7.5484194658697714E-3</c:v>
                </c:pt>
                <c:pt idx="3684">
                  <c:v>7.4515177299677464E-3</c:v>
                </c:pt>
                <c:pt idx="3685">
                  <c:v>7.3530942759045884E-3</c:v>
                </c:pt>
                <c:pt idx="3686">
                  <c:v>7.2532094469596482E-3</c:v>
                </c:pt>
                <c:pt idx="3687">
                  <c:v>7.1519243376851416E-3</c:v>
                </c:pt>
                <c:pt idx="3688">
                  <c:v>7.0493007549993752E-3</c:v>
                </c:pt>
                <c:pt idx="3689">
                  <c:v>6.9454011789417489E-3</c:v>
                </c:pt>
                <c:pt idx="3690">
                  <c:v>6.8402887231134024E-3</c:v>
                </c:pt>
                <c:pt idx="3691">
                  <c:v>6.7340270948288662E-3</c:v>
                </c:pt>
                <c:pt idx="3692">
                  <c:v>6.6266805550030256E-3</c:v>
                </c:pt>
                <c:pt idx="3693">
                  <c:v>6.5183138777984524E-3</c:v>
                </c:pt>
                <c:pt idx="3694">
                  <c:v>6.4089923100581533E-3</c:v>
                </c:pt>
                <c:pt idx="3695">
                  <c:v>6.2987815305484843E-3</c:v>
                </c:pt>
                <c:pt idx="3696">
                  <c:v>6.187747609037563E-3</c:v>
                </c:pt>
                <c:pt idx="3697">
                  <c:v>6.0759569652344423E-3</c:v>
                </c:pt>
                <c:pt idx="3698">
                  <c:v>5.9634763276135158E-3</c:v>
                </c:pt>
                <c:pt idx="3699">
                  <c:v>5.8503726921505456E-3</c:v>
                </c:pt>
                <c:pt idx="3700">
                  <c:v>5.7367132809938194E-3</c:v>
                </c:pt>
                <c:pt idx="3701">
                  <c:v>5.6225655010971156E-3</c:v>
                </c:pt>
                <c:pt idx="3702">
                  <c:v>5.5079969028388543E-3</c:v>
                </c:pt>
                <c:pt idx="3703">
                  <c:v>5.3930751386522206E-3</c:v>
                </c:pt>
                <c:pt idx="3704">
                  <c:v>5.2778679216920381E-3</c:v>
                </c:pt>
                <c:pt idx="3705">
                  <c:v>5.1624429845622969E-3</c:v>
                </c:pt>
                <c:pt idx="3706">
                  <c:v>5.046868038130219E-3</c:v>
                </c:pt>
                <c:pt idx="3707">
                  <c:v>4.9312107304506688E-3</c:v>
                </c:pt>
                <c:pt idx="3708">
                  <c:v>4.8155386058258342E-3</c:v>
                </c:pt>
                <c:pt idx="3709">
                  <c:v>4.6999190640248283E-3</c:v>
                </c:pt>
                <c:pt idx="3710">
                  <c:v>4.584419319686929E-3</c:v>
                </c:pt>
                <c:pt idx="3711">
                  <c:v>4.4691063619330257E-3</c:v>
                </c:pt>
                <c:pt idx="3712">
                  <c:v>4.3540469142092754E-3</c:v>
                </c:pt>
                <c:pt idx="3713">
                  <c:v>4.2393073943860389E-3</c:v>
                </c:pt>
                <c:pt idx="3714">
                  <c:v>4.1249538751364423E-3</c:v>
                </c:pt>
                <c:pt idx="3715">
                  <c:v>4.0110520446172467E-3</c:v>
                </c:pt>
                <c:pt idx="3716">
                  <c:v>3.8976671674752065E-3</c:v>
                </c:pt>
                <c:pt idx="3717">
                  <c:v>3.7848640462024271E-3</c:v>
                </c:pt>
                <c:pt idx="3718">
                  <c:v>3.6727069828616614E-3</c:v>
                </c:pt>
                <c:pt idx="3719">
                  <c:v>3.5612597412056825E-3</c:v>
                </c:pt>
                <c:pt idx="3720">
                  <c:v>3.4505855092115665E-3</c:v>
                </c:pt>
                <c:pt idx="3721">
                  <c:v>3.3407468620514497E-3</c:v>
                </c:pt>
                <c:pt idx="3722">
                  <c:v>3.231805725522131E-3</c:v>
                </c:pt>
                <c:pt idx="3723">
                  <c:v>3.1238233399534408E-3</c:v>
                </c:pt>
                <c:pt idx="3724">
                  <c:v>3.0168602246166882E-3</c:v>
                </c:pt>
                <c:pt idx="3725">
                  <c:v>2.9109761426535973E-3</c:v>
                </c:pt>
                <c:pt idx="3726">
                  <c:v>2.8062300665450579E-3</c:v>
                </c:pt>
                <c:pt idx="3727">
                  <c:v>2.702680144140331E-3</c:v>
                </c:pt>
                <c:pt idx="3728">
                  <c:v>2.6003836652647937E-3</c:v>
                </c:pt>
                <c:pt idx="3729">
                  <c:v>2.4993970289260981E-3</c:v>
                </c:pt>
                <c:pt idx="3730">
                  <c:v>2.3997757111363181E-3</c:v>
                </c:pt>
                <c:pt idx="3731">
                  <c:v>2.3015742333687434E-3</c:v>
                </c:pt>
                <c:pt idx="3732">
                  <c:v>2.2048461316667186E-3</c:v>
                </c:pt>
                <c:pt idx="3733">
                  <c:v>2.1096439264210315E-3</c:v>
                </c:pt>
                <c:pt idx="3734">
                  <c:v>2.0160190928339657E-3</c:v>
                </c:pt>
                <c:pt idx="3735">
                  <c:v>1.9240220320848455E-3</c:v>
                </c:pt>
                <c:pt idx="3736">
                  <c:v>1.8337020432136102E-3</c:v>
                </c:pt>
                <c:pt idx="3737">
                  <c:v>1.7451072957378484E-3</c:v>
                </c:pt>
                <c:pt idx="3738">
                  <c:v>1.6582848030175553E-3</c:v>
                </c:pt>
                <c:pt idx="3739">
                  <c:v>1.5732803963825102E-3</c:v>
                </c:pt>
                <c:pt idx="3740">
                  <c:v>1.4901387000360257E-3</c:v>
                </c:pt>
                <c:pt idx="3741">
                  <c:v>1.4089031067481012E-3</c:v>
                </c:pt>
                <c:pt idx="3742">
                  <c:v>1.3296157543514677E-3</c:v>
                </c:pt>
                <c:pt idx="3743">
                  <c:v>1.2523175030521633E-3</c:v>
                </c:pt>
                <c:pt idx="3744">
                  <c:v>1.1770479135670313E-3</c:v>
                </c:pt>
                <c:pt idx="3745">
                  <c:v>1.1038452260993062E-3</c:v>
                </c:pt>
                <c:pt idx="3746">
                  <c:v>1.0327463401626361E-3</c:v>
                </c:pt>
                <c:pt idx="3747">
                  <c:v>9.6378679526450876E-4</c:v>
                </c:pt>
                <c:pt idx="3748">
                  <c:v>8.9700075245810473E-4</c:v>
                </c:pt>
                <c:pt idx="3749">
                  <c:v>8.3242097677214814E-4</c:v>
                </c:pt>
                <c:pt idx="3750">
                  <c:v>7.7007882052719306E-4</c:v>
                </c:pt>
                <c:pt idx="3751">
                  <c:v>7.1000420754628005E-4</c:v>
                </c:pt>
                <c:pt idx="3752">
                  <c:v>6.5222561826770384E-4</c:v>
                </c:pt>
                <c:pt idx="3753">
                  <c:v>5.9677007576650586E-4</c:v>
                </c:pt>
                <c:pt idx="3754">
                  <c:v>5.436631326913424E-4</c:v>
                </c:pt>
                <c:pt idx="3755">
                  <c:v>4.9292885912240994E-4</c:v>
                </c:pt>
                <c:pt idx="3756">
                  <c:v>4.4458983135530552E-4</c:v>
                </c:pt>
                <c:pt idx="3757">
                  <c:v>3.9866712161625131E-4</c:v>
                </c:pt>
                <c:pt idx="3758">
                  <c:v>3.5518028871185555E-4</c:v>
                </c:pt>
                <c:pt idx="3759">
                  <c:v>3.1414736961757887E-4</c:v>
                </c:pt>
                <c:pt idx="3760">
                  <c:v>2.7558487200767451E-4</c:v>
                </c:pt>
                <c:pt idx="3761">
                  <c:v>2.3950776772854458E-4</c:v>
                </c:pt>
                <c:pt idx="3762">
                  <c:v>2.0592948721799014E-4</c:v>
                </c:pt>
                <c:pt idx="3763">
                  <c:v>1.7486191487039668E-4</c:v>
                </c:pt>
                <c:pt idx="3764">
                  <c:v>1.463153853523591E-4</c:v>
                </c:pt>
                <c:pt idx="3765">
                  <c:v>1.2029868085961099E-4</c:v>
                </c:pt>
                <c:pt idx="3766">
                  <c:v>9.6819029327043936E-5</c:v>
                </c:pt>
                <c:pt idx="3767">
                  <c:v>7.5882103581444979E-5</c:v>
                </c:pt>
                <c:pt idx="3768">
                  <c:v>5.7492021438986963E-5</c:v>
                </c:pt>
                <c:pt idx="3769">
                  <c:v>4.1651346744718995E-5</c:v>
                </c:pt>
                <c:pt idx="3770">
                  <c:v>2.8361091351178776E-5</c:v>
                </c:pt>
                <c:pt idx="3771">
                  <c:v>1.762071803286507E-5</c:v>
                </c:pt>
                <c:pt idx="3772">
                  <c:v>9.4281443326131425E-6</c:v>
                </c:pt>
                <c:pt idx="3773">
                  <c:v>3.7797473354476796E-6</c:v>
                </c:pt>
                <c:pt idx="3774">
                  <c:v>6.7036936489635759E-7</c:v>
                </c:pt>
                <c:pt idx="3775">
                  <c:v>9.3324596238429915E-8</c:v>
                </c:pt>
                <c:pt idx="3776">
                  <c:v>2.0404065805703049E-6</c:v>
                </c:pt>
                <c:pt idx="3777">
                  <c:v>6.5018966730793717E-6</c:v>
                </c:pt>
                <c:pt idx="3778">
                  <c:v>1.3466573358376001E-5</c:v>
                </c:pt>
                <c:pt idx="3779">
                  <c:v>2.292172246519961E-5</c:v>
                </c:pt>
                <c:pt idx="3780">
                  <c:v>3.4853148262267196E-5</c:v>
                </c:pt>
                <c:pt idx="3781">
                  <c:v>4.9245185426637275E-5</c:v>
                </c:pt>
                <c:pt idx="3782">
                  <c:v>6.6080711875246065E-5</c:v>
                </c:pt>
                <c:pt idx="3783">
                  <c:v>8.5341162450042874E-5</c:v>
                </c:pt>
                <c:pt idx="3784">
                  <c:v>1.0700654344635183E-4</c:v>
                </c:pt>
                <c:pt idx="3785">
                  <c:v>1.3105544797391736E-4</c:v>
                </c:pt>
                <c:pt idx="3786">
                  <c:v>1.5746507213936306E-4</c:v>
                </c:pt>
                <c:pt idx="3787">
                  <c:v>1.8621123203837038E-4</c:v>
                </c:pt>
                <c:pt idx="3788">
                  <c:v>2.1726838154569335E-4</c:v>
                </c:pt>
                <c:pt idx="3789">
                  <c:v>2.5060963089013945E-4</c:v>
                </c:pt>
                <c:pt idx="3790">
                  <c:v>2.8620676600171519E-4</c:v>
                </c:pt>
                <c:pt idx="3791">
                  <c:v>3.240302686175047E-4</c:v>
                </c:pt>
                <c:pt idx="3792">
                  <c:v>3.6404933713219946E-4</c:v>
                </c:pt>
                <c:pt idx="3793">
                  <c:v>4.0623190817928948E-4</c:v>
                </c:pt>
                <c:pt idx="3794">
                  <c:v>4.5054467892795426E-4</c:v>
                </c:pt>
                <c:pt idx="3795">
                  <c:v>4.9695313008065172E-4</c:v>
                </c:pt>
                <c:pt idx="3796">
                  <c:v>5.4542154955603125E-4</c:v>
                </c:pt>
                <c:pt idx="3797">
                  <c:v>5.9591305684117716E-4</c:v>
                </c:pt>
                <c:pt idx="3798">
                  <c:v>6.4838962799676687E-4</c:v>
                </c:pt>
                <c:pt idx="3799">
                  <c:v>7.0281212129911944E-4</c:v>
                </c:pt>
                <c:pt idx="3800">
                  <c:v>7.5914030350158861E-4</c:v>
                </c:pt>
                <c:pt idx="3801">
                  <c:v>8.17332876698342E-4</c:v>
                </c:pt>
                <c:pt idx="3802">
                  <c:v>8.7734750577283377E-4</c:v>
                </c:pt>
                <c:pt idx="3803">
                  <c:v>9.3914084641317217E-4</c:v>
                </c:pt>
                <c:pt idx="3804">
                  <c:v>1.0026685736760387E-3</c:v>
                </c:pt>
                <c:pt idx="3805">
                  <c:v>1.0678854110806862E-3</c:v>
                </c:pt>
                <c:pt idx="3806">
                  <c:v>1.1347451602142489E-3</c:v>
                </c:pt>
                <c:pt idx="3807">
                  <c:v>1.2032007308293714E-3</c:v>
                </c:pt>
                <c:pt idx="3808">
                  <c:v>1.2732041714147318E-3</c:v>
                </c:pt>
                <c:pt idx="3809">
                  <c:v>1.3447067002190288E-3</c:v>
                </c:pt>
                <c:pt idx="3810">
                  <c:v>1.4176587367086531E-3</c:v>
                </c:pt>
                <c:pt idx="3811">
                  <c:v>1.4920099334388664E-3</c:v>
                </c:pt>
                <c:pt idx="3812">
                  <c:v>1.567709208318594E-3</c:v>
                </c:pt>
                <c:pt idx="3813">
                  <c:v>1.6447047772481455E-3</c:v>
                </c:pt>
                <c:pt idx="3814">
                  <c:v>1.7229441871096558E-3</c:v>
                </c:pt>
                <c:pt idx="3815">
                  <c:v>1.8023743490888607E-3</c:v>
                </c:pt>
                <c:pt idx="3816">
                  <c:v>1.8829415723083511E-3</c:v>
                </c:pt>
                <c:pt idx="3817">
                  <c:v>1.9645915977499801E-3</c:v>
                </c:pt>
                <c:pt idx="3818">
                  <c:v>2.0472696324465487E-3</c:v>
                </c:pt>
                <c:pt idx="3819">
                  <c:v>2.1309203839205058E-3</c:v>
                </c:pt>
                <c:pt idx="3820">
                  <c:v>2.2154880948489076E-3</c:v>
                </c:pt>
                <c:pt idx="3821">
                  <c:v>2.3009165779327855E-3</c:v>
                </c:pt>
                <c:pt idx="3822">
                  <c:v>2.3871492509496398E-3</c:v>
                </c:pt>
                <c:pt idx="3823">
                  <c:v>2.4741291719672324E-3</c:v>
                </c:pt>
                <c:pt idx="3824">
                  <c:v>2.5617990746974293E-3</c:v>
                </c:pt>
                <c:pt idx="3825">
                  <c:v>2.6501014039676499E-3</c:v>
                </c:pt>
                <c:pt idx="3826">
                  <c:v>2.7389783512892195E-3</c:v>
                </c:pt>
                <c:pt idx="3827">
                  <c:v>2.8283718905000414E-3</c:v>
                </c:pt>
                <c:pt idx="3828">
                  <c:v>2.9182238134601904E-3</c:v>
                </c:pt>
                <c:pt idx="3829">
                  <c:v>3.0084757657788609E-3</c:v>
                </c:pt>
                <c:pt idx="3830">
                  <c:v>3.0990692825507921E-3</c:v>
                </c:pt>
                <c:pt idx="3831">
                  <c:v>3.1899458240807464E-3</c:v>
                </c:pt>
                <c:pt idx="3832">
                  <c:v>3.2810468115741253E-3</c:v>
                </c:pt>
                <c:pt idx="3833">
                  <c:v>3.372313662772468E-3</c:v>
                </c:pt>
                <c:pt idx="3834">
                  <c:v>3.4636878275126856E-3</c:v>
                </c:pt>
                <c:pt idx="3835">
                  <c:v>3.5551108231876819E-3</c:v>
                </c:pt>
                <c:pt idx="3836">
                  <c:v>3.6465242700887005E-3</c:v>
                </c:pt>
                <c:pt idx="3837">
                  <c:v>3.7378699266066161E-3</c:v>
                </c:pt>
                <c:pt idx="3838">
                  <c:v>3.8290897242724991E-3</c:v>
                </c:pt>
                <c:pt idx="3839">
                  <c:v>3.9201258026159988E-3</c:v>
                </c:pt>
                <c:pt idx="3840">
                  <c:v>4.0109205438207474E-3</c:v>
                </c:pt>
                <c:pt idx="3841">
                  <c:v>4.1014166071568535E-3</c:v>
                </c:pt>
                <c:pt idx="3842">
                  <c:v>4.1915569631696421E-3</c:v>
                </c:pt>
                <c:pt idx="3843">
                  <c:v>4.2812849276045025E-3</c:v>
                </c:pt>
                <c:pt idx="3844">
                  <c:v>4.3705441950485273E-3</c:v>
                </c:pt>
                <c:pt idx="3845">
                  <c:v>4.4592788722681966E-3</c:v>
                </c:pt>
                <c:pt idx="3846">
                  <c:v>4.5474335112247665E-3</c:v>
                </c:pt>
                <c:pt idx="3847">
                  <c:v>4.634953141747087E-3</c:v>
                </c:pt>
                <c:pt idx="3848">
                  <c:v>4.7217833038434714E-3</c:v>
                </c:pt>
                <c:pt idx="3849">
                  <c:v>4.807870079633755E-3</c:v>
                </c:pt>
                <c:pt idx="3850">
                  <c:v>4.8931601248828286E-3</c:v>
                </c:pt>
                <c:pt idx="3851">
                  <c:v>4.9776007001177559E-3</c:v>
                </c:pt>
                <c:pt idx="3852">
                  <c:v>5.0611397013103319E-3</c:v>
                </c:pt>
                <c:pt idx="3853">
                  <c:v>5.1437256901076308E-3</c:v>
                </c:pt>
                <c:pt idx="3854">
                  <c:v>5.2253079235933175E-3</c:v>
                </c:pt>
                <c:pt idx="3855">
                  <c:v>5.3058363835622787E-3</c:v>
                </c:pt>
                <c:pt idx="3856">
                  <c:v>5.3852618052929041E-3</c:v>
                </c:pt>
                <c:pt idx="3857">
                  <c:v>5.463535705799355E-3</c:v>
                </c:pt>
                <c:pt idx="3858">
                  <c:v>5.5406104115491911E-3</c:v>
                </c:pt>
                <c:pt idx="3859">
                  <c:v>5.6164390856300395E-3</c:v>
                </c:pt>
                <c:pt idx="3860">
                  <c:v>5.6909757543502169E-3</c:v>
                </c:pt>
                <c:pt idx="3861">
                  <c:v>5.764175333258236E-3</c:v>
                </c:pt>
                <c:pt idx="3862">
                  <c:v>5.8359936525674613E-3</c:v>
                </c:pt>
                <c:pt idx="3863">
                  <c:v>5.9063874819708243E-3</c:v>
                </c:pt>
                <c:pt idx="3864">
                  <c:v>5.9753145548328609E-3</c:v>
                </c:pt>
                <c:pt idx="3865">
                  <c:v>6.0427335917450468E-3</c:v>
                </c:pt>
                <c:pt idx="3866">
                  <c:v>6.1086043234319437E-3</c:v>
                </c:pt>
                <c:pt idx="3867">
                  <c:v>6.172887512996E-3</c:v>
                </c:pt>
                <c:pt idx="3868">
                  <c:v>6.235544977488015E-3</c:v>
                </c:pt>
                <c:pt idx="3869">
                  <c:v>6.29653960879311E-3</c:v>
                </c:pt>
                <c:pt idx="3870">
                  <c:v>6.3558353938195523E-3</c:v>
                </c:pt>
                <c:pt idx="3871">
                  <c:v>6.4133974339809297E-3</c:v>
                </c:pt>
                <c:pt idx="3872">
                  <c:v>6.4691919639608651E-3</c:v>
                </c:pt>
                <c:pt idx="3873">
                  <c:v>6.5231863697503807E-3</c:v>
                </c:pt>
                <c:pt idx="3874">
                  <c:v>6.5753492059490255E-3</c:v>
                </c:pt>
                <c:pt idx="3875">
                  <c:v>6.6256502123205937E-3</c:v>
                </c:pt>
                <c:pt idx="3876">
                  <c:v>6.6740603295948791E-3</c:v>
                </c:pt>
                <c:pt idx="3877">
                  <c:v>6.7205517145080248E-3</c:v>
                </c:pt>
                <c:pt idx="3878">
                  <c:v>6.7650977540736242E-3</c:v>
                </c:pt>
                <c:pt idx="3879">
                  <c:v>6.8076730790776916E-3</c:v>
                </c:pt>
                <c:pt idx="3880">
                  <c:v>6.8482535767911299E-3</c:v>
                </c:pt>
                <c:pt idx="3881">
                  <c:v>6.8868164028935194E-3</c:v>
                </c:pt>
                <c:pt idx="3882">
                  <c:v>6.9233399926030056E-3</c:v>
                </c:pt>
                <c:pt idx="3883">
                  <c:v>6.9578040710074635E-3</c:v>
                </c:pt>
                <c:pt idx="3884">
                  <c:v>6.990189662588955E-3</c:v>
                </c:pt>
                <c:pt idx="3885">
                  <c:v>7.0204790999471838E-3</c:v>
                </c:pt>
                <c:pt idx="3886">
                  <c:v>7.0486560317047997E-3</c:v>
                </c:pt>
                <c:pt idx="3887">
                  <c:v>7.0747054296021999E-3</c:v>
                </c:pt>
                <c:pt idx="3888">
                  <c:v>7.0986135947745735E-3</c:v>
                </c:pt>
                <c:pt idx="3889">
                  <c:v>7.1203681632103499E-3</c:v>
                </c:pt>
                <c:pt idx="3890">
                  <c:v>7.1399581103892135E-3</c:v>
                </c:pt>
                <c:pt idx="3891">
                  <c:v>7.1573737550986848E-3</c:v>
                </c:pt>
                <c:pt idx="3892">
                  <c:v>7.172606762428895E-3</c:v>
                </c:pt>
                <c:pt idx="3893">
                  <c:v>7.1856501459452125E-3</c:v>
                </c:pt>
                <c:pt idx="3894">
                  <c:v>7.1964982690394799E-3</c:v>
                </c:pt>
                <c:pt idx="3895">
                  <c:v>7.2051468454605756E-3</c:v>
                </c:pt>
                <c:pt idx="3896">
                  <c:v>7.2115929390258555E-3</c:v>
                </c:pt>
                <c:pt idx="3897">
                  <c:v>7.2158349625153573E-3</c:v>
                </c:pt>
                <c:pt idx="3898">
                  <c:v>7.2178726757511965E-3</c:v>
                </c:pt>
                <c:pt idx="3899">
                  <c:v>7.2177071828650905E-3</c:v>
                </c:pt>
                <c:pt idx="3900">
                  <c:v>7.2153409287573252E-3</c:v>
                </c:pt>
                <c:pt idx="3901">
                  <c:v>7.2107776947511063E-3</c:v>
                </c:pt>
                <c:pt idx="3902">
                  <c:v>7.2040225934466096E-3</c:v>
                </c:pt>
                <c:pt idx="3903">
                  <c:v>7.19508206277955E-3</c:v>
                </c:pt>
                <c:pt idx="3904">
                  <c:v>7.1839638592895638E-3</c:v>
                </c:pt>
                <c:pt idx="3905">
                  <c:v>7.1706770506041661E-3</c:v>
                </c:pt>
                <c:pt idx="3906">
                  <c:v>7.1552320071445038E-3</c:v>
                </c:pt>
                <c:pt idx="3907">
                  <c:v>7.1376403930595187E-3</c:v>
                </c:pt>
                <c:pt idx="3908">
                  <c:v>7.1179151563958154E-3</c:v>
                </c:pt>
                <c:pt idx="3909">
                  <c:v>7.0960705185105213E-3</c:v>
                </c:pt>
                <c:pt idx="3910">
                  <c:v>7.0721219627354719E-3</c:v>
                </c:pt>
                <c:pt idx="3911">
                  <c:v>7.0460862223009312E-3</c:v>
                </c:pt>
                <c:pt idx="3912">
                  <c:v>7.0179812675278232E-3</c:v>
                </c:pt>
                <c:pt idx="3913">
                  <c:v>6.9878262922977927E-3</c:v>
                </c:pt>
                <c:pt idx="3914">
                  <c:v>6.9556416998106602E-3</c:v>
                </c:pt>
                <c:pt idx="3915">
                  <c:v>6.9214490876396886E-3</c:v>
                </c:pt>
                <c:pt idx="3916">
                  <c:v>6.8852712320948938E-3</c:v>
                </c:pt>
                <c:pt idx="3917">
                  <c:v>6.84713207190545E-3</c:v>
                </c:pt>
                <c:pt idx="3918">
                  <c:v>6.8070566912325223E-3</c:v>
                </c:pt>
                <c:pt idx="3919">
                  <c:v>6.7650713020241419E-3</c:v>
                </c:pt>
                <c:pt idx="3920">
                  <c:v>6.7212032257242564E-3</c:v>
                </c:pt>
                <c:pt idx="3921">
                  <c:v>6.6754808743484297E-3</c:v>
                </c:pt>
                <c:pt idx="3922">
                  <c:v>6.6279337309387452E-3</c:v>
                </c:pt>
                <c:pt idx="3923">
                  <c:v>6.5785923294113596E-3</c:v>
                </c:pt>
                <c:pt idx="3924">
                  <c:v>6.5274882338098158E-3</c:v>
                </c:pt>
                <c:pt idx="3925">
                  <c:v>6.4746540169784133E-3</c:v>
                </c:pt>
                <c:pt idx="3926">
                  <c:v>6.4201232386691866E-3</c:v>
                </c:pt>
                <c:pt idx="3927">
                  <c:v>6.3639304230973482E-3</c:v>
                </c:pt>
                <c:pt idx="3928">
                  <c:v>6.3061110359596811E-3</c:v>
                </c:pt>
                <c:pt idx="3929">
                  <c:v>6.2467014609311807E-3</c:v>
                </c:pt>
                <c:pt idx="3930">
                  <c:v>6.1857389756549124E-3</c:v>
                </c:pt>
                <c:pt idx="3931">
                  <c:v>6.1232617272409208E-3</c:v>
                </c:pt>
                <c:pt idx="3932">
                  <c:v>6.0593087072899838E-3</c:v>
                </c:pt>
                <c:pt idx="3933">
                  <c:v>5.9939197264582723E-3</c:v>
                </c:pt>
                <c:pt idx="3934">
                  <c:v>5.927135388579351E-3</c:v>
                </c:pt>
                <c:pt idx="3935">
                  <c:v>5.8589970643598797E-3</c:v>
                </c:pt>
                <c:pt idx="3936">
                  <c:v>5.7895468646661343E-3</c:v>
                </c:pt>
                <c:pt idx="3937">
                  <c:v>5.7188276134182156E-3</c:v>
                </c:pt>
                <c:pt idx="3938">
                  <c:v>5.6468828201088972E-3</c:v>
                </c:pt>
                <c:pt idx="3939">
                  <c:v>5.5737566519651165E-3</c:v>
                </c:pt>
                <c:pt idx="3940">
                  <c:v>5.4994939057689679E-3</c:v>
                </c:pt>
                <c:pt idx="3941">
                  <c:v>5.4241399793567742E-3</c:v>
                </c:pt>
                <c:pt idx="3942">
                  <c:v>5.3477408428131102E-3</c:v>
                </c:pt>
                <c:pt idx="3943">
                  <c:v>5.2703430093790716E-3</c:v>
                </c:pt>
                <c:pt idx="3944">
                  <c:v>5.1919935060917377E-3</c:v>
                </c:pt>
                <c:pt idx="3945">
                  <c:v>5.1127398441741471E-3</c:v>
                </c:pt>
                <c:pt idx="3946">
                  <c:v>5.0326299891936552E-3</c:v>
                </c:pt>
                <c:pt idx="3947">
                  <c:v>4.9517123310072299E-3</c:v>
                </c:pt>
                <c:pt idx="3948">
                  <c:v>4.870035653512488E-3</c:v>
                </c:pt>
                <c:pt idx="3949">
                  <c:v>4.7876491042235262E-3</c:v>
                </c:pt>
                <c:pt idx="3950">
                  <c:v>4.7046021636890159E-3</c:v>
                </c:pt>
                <c:pt idx="3951">
                  <c:v>4.6209446147730364E-3</c:v>
                </c:pt>
                <c:pt idx="3952">
                  <c:v>4.536726511816338E-3</c:v>
                </c:pt>
                <c:pt idx="3953">
                  <c:v>4.4519981496974562E-3</c:v>
                </c:pt>
                <c:pt idx="3954">
                  <c:v>4.3668100328123766E-3</c:v>
                </c:pt>
                <c:pt idx="3955">
                  <c:v>4.2812128439918074E-3</c:v>
                </c:pt>
                <c:pt idx="3956">
                  <c:v>4.1952574133749887E-3</c:v>
                </c:pt>
                <c:pt idx="3957">
                  <c:v>4.1089946872587225E-3</c:v>
                </c:pt>
                <c:pt idx="3958">
                  <c:v>4.0224756969408203E-3</c:v>
                </c:pt>
                <c:pt idx="3959">
                  <c:v>3.9357515275767179E-3</c:v>
                </c:pt>
                <c:pt idx="3960">
                  <c:v>3.8488732870680122E-3</c:v>
                </c:pt>
                <c:pt idx="3961">
                  <c:v>3.7618920750014584E-3</c:v>
                </c:pt>
                <c:pt idx="3962">
                  <c:v>3.6748589516576464E-3</c:v>
                </c:pt>
                <c:pt idx="3963">
                  <c:v>3.5878249071076207E-3</c:v>
                </c:pt>
                <c:pt idx="3964">
                  <c:v>3.5008408304154836E-3</c:v>
                </c:pt>
                <c:pt idx="3965">
                  <c:v>3.4139574789667114E-3</c:v>
                </c:pt>
                <c:pt idx="3966">
                  <c:v>3.3272254479386545E-3</c:v>
                </c:pt>
                <c:pt idx="3967">
                  <c:v>3.2406951399332421E-3</c:v>
                </c:pt>
                <c:pt idx="3968">
                  <c:v>3.1544167347882534E-3</c:v>
                </c:pt>
                <c:pt idx="3969">
                  <c:v>3.0684401595866898E-3</c:v>
                </c:pt>
                <c:pt idx="3970">
                  <c:v>2.9828150588799562E-3</c:v>
                </c:pt>
                <c:pt idx="3971">
                  <c:v>2.8975907651448609E-3</c:v>
                </c:pt>
                <c:pt idx="3972">
                  <c:v>2.812816269489365E-3</c:v>
                </c:pt>
                <c:pt idx="3973">
                  <c:v>2.7285401926261995E-3</c:v>
                </c:pt>
                <c:pt idx="3974">
                  <c:v>2.6448107561301954E-3</c:v>
                </c:pt>
                <c:pt idx="3975">
                  <c:v>2.5616757539967641E-3</c:v>
                </c:pt>
                <c:pt idx="3976">
                  <c:v>2.47918252451754E-3</c:v>
                </c:pt>
                <c:pt idx="3977">
                  <c:v>2.3973779224901069E-3</c:v>
                </c:pt>
                <c:pt idx="3978">
                  <c:v>2.3163082917774832E-3</c:v>
                </c:pt>
                <c:pt idx="3979">
                  <c:v>2.2360194382337059E-3</c:v>
                </c:pt>
                <c:pt idx="3980">
                  <c:v>2.1565566030103274E-3</c:v>
                </c:pt>
                <c:pt idx="3981">
                  <c:v>2.0779644362604022E-3</c:v>
                </c:pt>
                <c:pt idx="3982">
                  <c:v>2.0002869712535901E-3</c:v>
                </c:pt>
                <c:pt idx="3983">
                  <c:v>1.9235675989184894E-3</c:v>
                </c:pt>
                <c:pt idx="3984">
                  <c:v>1.8478490428260237E-3</c:v>
                </c:pt>
                <c:pt idx="3985">
                  <c:v>1.7731733346280578E-3</c:v>
                </c:pt>
                <c:pt idx="3986">
                  <c:v>1.6995817899656037E-3</c:v>
                </c:pt>
                <c:pt idx="3987">
                  <c:v>1.6271149848597769E-3</c:v>
                </c:pt>
                <c:pt idx="3988">
                  <c:v>1.5558127325990706E-3</c:v>
                </c:pt>
                <c:pt idx="3989">
                  <c:v>1.4857140611357427E-3</c:v>
                </c:pt>
                <c:pt idx="3990">
                  <c:v>1.4168571910042019E-3</c:v>
                </c:pt>
                <c:pt idx="3991">
                  <c:v>1.3492795137731454E-3</c:v>
                </c:pt>
                <c:pt idx="3992">
                  <c:v>1.2830175710439884E-3</c:v>
                </c:pt>
                <c:pt idx="3993">
                  <c:v>1.2181070340068808E-3</c:v>
                </c:pt>
                <c:pt idx="3994">
                  <c:v>1.1545826835655446E-3</c:v>
                </c:pt>
                <c:pt idx="3995">
                  <c:v>1.0924783910414822E-3</c:v>
                </c:pt>
                <c:pt idx="3996">
                  <c:v>1.0318270994690737E-3</c:v>
                </c:pt>
                <c:pt idx="3997">
                  <c:v>9.7266080549009582E-4</c:v>
                </c:pt>
                <c:pt idx="3998">
                  <c:v>9.1501054185889256E-4</c:v>
                </c:pt>
                <c:pt idx="3999">
                  <c:v>8.5890636056666972E-4</c:v>
                </c:pt>
                <c:pt idx="4000">
                  <c:v>8.0437731659378342E-4</c:v>
                </c:pt>
              </c:numCache>
            </c:numRef>
          </c:yVal>
          <c:smooth val="1"/>
        </c:ser>
        <c:ser>
          <c:idx val="1"/>
          <c:order val="1"/>
          <c:spPr>
            <a:ln w="22225"/>
          </c:spPr>
          <c:marker>
            <c:symbol val="none"/>
          </c:marker>
          <c:xVal>
            <c:numRef>
              <c:f>Plan1!$A$5:$A$4005</c:f>
              <c:numCache>
                <c:formatCode>General</c:formatCode>
                <c:ptCount val="4001"/>
                <c:pt idx="0">
                  <c:v>-0.1</c:v>
                </c:pt>
                <c:pt idx="1">
                  <c:v>-9.9949999999999997E-2</c:v>
                </c:pt>
                <c:pt idx="2">
                  <c:v>-9.9900000000000003E-2</c:v>
                </c:pt>
                <c:pt idx="3">
                  <c:v>-9.9849999999999994E-2</c:v>
                </c:pt>
                <c:pt idx="4">
                  <c:v>-9.98E-2</c:v>
                </c:pt>
                <c:pt idx="5">
                  <c:v>-9.9750000000000005E-2</c:v>
                </c:pt>
                <c:pt idx="6">
                  <c:v>-9.9699999999999997E-2</c:v>
                </c:pt>
                <c:pt idx="7">
                  <c:v>-9.9649999999999905E-2</c:v>
                </c:pt>
                <c:pt idx="8">
                  <c:v>-9.9599999999999897E-2</c:v>
                </c:pt>
                <c:pt idx="9">
                  <c:v>-9.9549999999999902E-2</c:v>
                </c:pt>
                <c:pt idx="10">
                  <c:v>-9.9499999999999894E-2</c:v>
                </c:pt>
                <c:pt idx="11">
                  <c:v>-9.94499999999999E-2</c:v>
                </c:pt>
                <c:pt idx="12">
                  <c:v>-9.9399999999999905E-2</c:v>
                </c:pt>
                <c:pt idx="13">
                  <c:v>-9.9349999999999897E-2</c:v>
                </c:pt>
                <c:pt idx="14">
                  <c:v>-9.9299999999999902E-2</c:v>
                </c:pt>
                <c:pt idx="15">
                  <c:v>-9.9249999999999894E-2</c:v>
                </c:pt>
                <c:pt idx="16">
                  <c:v>-9.9199999999999899E-2</c:v>
                </c:pt>
                <c:pt idx="17">
                  <c:v>-9.9149999999999905E-2</c:v>
                </c:pt>
                <c:pt idx="18">
                  <c:v>-9.9099999999999897E-2</c:v>
                </c:pt>
                <c:pt idx="19">
                  <c:v>-9.9049999999999805E-2</c:v>
                </c:pt>
                <c:pt idx="20">
                  <c:v>-9.8999999999999796E-2</c:v>
                </c:pt>
                <c:pt idx="21">
                  <c:v>-9.8949999999999802E-2</c:v>
                </c:pt>
                <c:pt idx="22">
                  <c:v>-9.8899999999999794E-2</c:v>
                </c:pt>
                <c:pt idx="23">
                  <c:v>-9.8849999999999799E-2</c:v>
                </c:pt>
                <c:pt idx="24">
                  <c:v>-9.8799999999999805E-2</c:v>
                </c:pt>
                <c:pt idx="25">
                  <c:v>-9.8749999999999796E-2</c:v>
                </c:pt>
                <c:pt idx="26">
                  <c:v>-9.8699999999999802E-2</c:v>
                </c:pt>
                <c:pt idx="27">
                  <c:v>-9.8649999999999793E-2</c:v>
                </c:pt>
                <c:pt idx="28">
                  <c:v>-9.8599999999999799E-2</c:v>
                </c:pt>
                <c:pt idx="29">
                  <c:v>-9.8549999999999804E-2</c:v>
                </c:pt>
                <c:pt idx="30">
                  <c:v>-9.8499999999999796E-2</c:v>
                </c:pt>
                <c:pt idx="31">
                  <c:v>-9.8449999999999704E-2</c:v>
                </c:pt>
                <c:pt idx="32">
                  <c:v>-9.8399999999999696E-2</c:v>
                </c:pt>
                <c:pt idx="33">
                  <c:v>-9.8349999999999702E-2</c:v>
                </c:pt>
                <c:pt idx="34">
                  <c:v>-9.8299999999999693E-2</c:v>
                </c:pt>
                <c:pt idx="35">
                  <c:v>-9.8249999999999699E-2</c:v>
                </c:pt>
                <c:pt idx="36">
                  <c:v>-9.8199999999999704E-2</c:v>
                </c:pt>
                <c:pt idx="37">
                  <c:v>-9.8149999999999696E-2</c:v>
                </c:pt>
                <c:pt idx="38">
                  <c:v>-9.8099999999999701E-2</c:v>
                </c:pt>
                <c:pt idx="39">
                  <c:v>-9.8049999999999707E-2</c:v>
                </c:pt>
                <c:pt idx="40">
                  <c:v>-9.7999999999999698E-2</c:v>
                </c:pt>
                <c:pt idx="41">
                  <c:v>-9.7949999999999704E-2</c:v>
                </c:pt>
                <c:pt idx="42">
                  <c:v>-9.7899999999999696E-2</c:v>
                </c:pt>
                <c:pt idx="43">
                  <c:v>-9.7849999999999604E-2</c:v>
                </c:pt>
                <c:pt idx="44">
                  <c:v>-9.7799999999999596E-2</c:v>
                </c:pt>
                <c:pt idx="45">
                  <c:v>-9.7749999999999601E-2</c:v>
                </c:pt>
                <c:pt idx="46">
                  <c:v>-9.7699999999999607E-2</c:v>
                </c:pt>
                <c:pt idx="47">
                  <c:v>-9.7649999999999598E-2</c:v>
                </c:pt>
                <c:pt idx="48">
                  <c:v>-9.7599999999999604E-2</c:v>
                </c:pt>
                <c:pt idx="49">
                  <c:v>-9.7549999999999595E-2</c:v>
                </c:pt>
                <c:pt idx="50">
                  <c:v>-9.7499999999999601E-2</c:v>
                </c:pt>
                <c:pt idx="51">
                  <c:v>-9.7449999999999606E-2</c:v>
                </c:pt>
                <c:pt idx="52">
                  <c:v>-9.7399999999999598E-2</c:v>
                </c:pt>
                <c:pt idx="53">
                  <c:v>-9.7349999999999604E-2</c:v>
                </c:pt>
                <c:pt idx="54">
                  <c:v>-9.7299999999999595E-2</c:v>
                </c:pt>
                <c:pt idx="55">
                  <c:v>-9.7249999999999504E-2</c:v>
                </c:pt>
                <c:pt idx="56">
                  <c:v>-9.7199999999999495E-2</c:v>
                </c:pt>
                <c:pt idx="57">
                  <c:v>-9.7149999999999501E-2</c:v>
                </c:pt>
                <c:pt idx="58">
                  <c:v>-9.7099999999999506E-2</c:v>
                </c:pt>
                <c:pt idx="59">
                  <c:v>-9.7049999999999498E-2</c:v>
                </c:pt>
                <c:pt idx="60">
                  <c:v>-9.6999999999999503E-2</c:v>
                </c:pt>
                <c:pt idx="61">
                  <c:v>-9.6949999999999495E-2</c:v>
                </c:pt>
                <c:pt idx="62">
                  <c:v>-9.68999999999995E-2</c:v>
                </c:pt>
                <c:pt idx="63">
                  <c:v>-9.6849999999999506E-2</c:v>
                </c:pt>
                <c:pt idx="64">
                  <c:v>-9.6799999999999498E-2</c:v>
                </c:pt>
                <c:pt idx="65">
                  <c:v>-9.6749999999999503E-2</c:v>
                </c:pt>
                <c:pt idx="66">
                  <c:v>-9.6699999999999495E-2</c:v>
                </c:pt>
                <c:pt idx="67">
                  <c:v>-9.6649999999999403E-2</c:v>
                </c:pt>
                <c:pt idx="68">
                  <c:v>-9.6599999999999395E-2</c:v>
                </c:pt>
                <c:pt idx="69">
                  <c:v>-9.65499999999994E-2</c:v>
                </c:pt>
                <c:pt idx="70">
                  <c:v>-9.6499999999999406E-2</c:v>
                </c:pt>
                <c:pt idx="71">
                  <c:v>-9.6449999999999397E-2</c:v>
                </c:pt>
                <c:pt idx="72">
                  <c:v>-9.6399999999999403E-2</c:v>
                </c:pt>
                <c:pt idx="73">
                  <c:v>-9.6349999999999394E-2</c:v>
                </c:pt>
                <c:pt idx="74">
                  <c:v>-9.62999999999994E-2</c:v>
                </c:pt>
                <c:pt idx="75">
                  <c:v>-9.6249999999999405E-2</c:v>
                </c:pt>
                <c:pt idx="76">
                  <c:v>-9.6199999999999397E-2</c:v>
                </c:pt>
                <c:pt idx="77">
                  <c:v>-9.6149999999999403E-2</c:v>
                </c:pt>
                <c:pt idx="78">
                  <c:v>-9.6099999999999394E-2</c:v>
                </c:pt>
                <c:pt idx="79">
                  <c:v>-9.6049999999999303E-2</c:v>
                </c:pt>
                <c:pt idx="80">
                  <c:v>-9.5999999999999294E-2</c:v>
                </c:pt>
                <c:pt idx="81">
                  <c:v>-9.59499999999993E-2</c:v>
                </c:pt>
                <c:pt idx="82">
                  <c:v>-9.5899999999999305E-2</c:v>
                </c:pt>
                <c:pt idx="83">
                  <c:v>-9.5849999999999297E-2</c:v>
                </c:pt>
                <c:pt idx="84">
                  <c:v>-9.5799999999999302E-2</c:v>
                </c:pt>
                <c:pt idx="85">
                  <c:v>-9.5749999999999294E-2</c:v>
                </c:pt>
                <c:pt idx="86">
                  <c:v>-9.56999999999993E-2</c:v>
                </c:pt>
                <c:pt idx="87">
                  <c:v>-9.5649999999999305E-2</c:v>
                </c:pt>
                <c:pt idx="88">
                  <c:v>-9.5599999999999297E-2</c:v>
                </c:pt>
                <c:pt idx="89">
                  <c:v>-9.5549999999999302E-2</c:v>
                </c:pt>
                <c:pt idx="90">
                  <c:v>-9.5499999999999294E-2</c:v>
                </c:pt>
                <c:pt idx="91">
                  <c:v>-9.5449999999999202E-2</c:v>
                </c:pt>
                <c:pt idx="92">
                  <c:v>-9.5399999999999194E-2</c:v>
                </c:pt>
                <c:pt idx="93">
                  <c:v>-9.5349999999999199E-2</c:v>
                </c:pt>
                <c:pt idx="94">
                  <c:v>-9.5299999999999205E-2</c:v>
                </c:pt>
                <c:pt idx="95">
                  <c:v>-9.5249999999999196E-2</c:v>
                </c:pt>
                <c:pt idx="96">
                  <c:v>-9.5199999999999202E-2</c:v>
                </c:pt>
                <c:pt idx="97">
                  <c:v>-9.5149999999999194E-2</c:v>
                </c:pt>
                <c:pt idx="98">
                  <c:v>-9.5099999999999199E-2</c:v>
                </c:pt>
                <c:pt idx="99">
                  <c:v>-9.5049999999999205E-2</c:v>
                </c:pt>
                <c:pt idx="100">
                  <c:v>-9.4999999999999196E-2</c:v>
                </c:pt>
                <c:pt idx="101">
                  <c:v>-9.4949999999999202E-2</c:v>
                </c:pt>
                <c:pt idx="102">
                  <c:v>-9.4899999999999193E-2</c:v>
                </c:pt>
                <c:pt idx="103">
                  <c:v>-9.4849999999999102E-2</c:v>
                </c:pt>
                <c:pt idx="104">
                  <c:v>-9.4799999999999093E-2</c:v>
                </c:pt>
                <c:pt idx="105">
                  <c:v>-9.4749999999999099E-2</c:v>
                </c:pt>
                <c:pt idx="106">
                  <c:v>-9.4699999999999104E-2</c:v>
                </c:pt>
                <c:pt idx="107">
                  <c:v>-9.4649999999999096E-2</c:v>
                </c:pt>
                <c:pt idx="108">
                  <c:v>-9.4599999999999101E-2</c:v>
                </c:pt>
                <c:pt idx="109">
                  <c:v>-9.4549999999999093E-2</c:v>
                </c:pt>
                <c:pt idx="110">
                  <c:v>-9.4499999999999099E-2</c:v>
                </c:pt>
                <c:pt idx="111">
                  <c:v>-9.4449999999999104E-2</c:v>
                </c:pt>
                <c:pt idx="112">
                  <c:v>-9.4399999999999096E-2</c:v>
                </c:pt>
                <c:pt idx="113">
                  <c:v>-9.4349999999999101E-2</c:v>
                </c:pt>
                <c:pt idx="114">
                  <c:v>-9.4299999999999107E-2</c:v>
                </c:pt>
                <c:pt idx="115">
                  <c:v>-9.4249999999999001E-2</c:v>
                </c:pt>
                <c:pt idx="116">
                  <c:v>-9.4199999999999007E-2</c:v>
                </c:pt>
                <c:pt idx="117">
                  <c:v>-9.4149999999998998E-2</c:v>
                </c:pt>
                <c:pt idx="118">
                  <c:v>-9.4099999999999004E-2</c:v>
                </c:pt>
                <c:pt idx="119">
                  <c:v>-9.4049999999998996E-2</c:v>
                </c:pt>
                <c:pt idx="120">
                  <c:v>-9.3999999999999001E-2</c:v>
                </c:pt>
                <c:pt idx="121">
                  <c:v>-9.3949999999999007E-2</c:v>
                </c:pt>
                <c:pt idx="122">
                  <c:v>-9.3899999999998998E-2</c:v>
                </c:pt>
                <c:pt idx="123">
                  <c:v>-9.3849999999999004E-2</c:v>
                </c:pt>
                <c:pt idx="124">
                  <c:v>-9.3799999999998995E-2</c:v>
                </c:pt>
                <c:pt idx="125">
                  <c:v>-9.3749999999999001E-2</c:v>
                </c:pt>
                <c:pt idx="126">
                  <c:v>-9.3699999999999006E-2</c:v>
                </c:pt>
                <c:pt idx="127">
                  <c:v>-9.3649999999998901E-2</c:v>
                </c:pt>
                <c:pt idx="128">
                  <c:v>-9.3599999999998906E-2</c:v>
                </c:pt>
                <c:pt idx="129">
                  <c:v>-9.3549999999998898E-2</c:v>
                </c:pt>
                <c:pt idx="130">
                  <c:v>-9.3499999999998903E-2</c:v>
                </c:pt>
                <c:pt idx="131">
                  <c:v>-9.3449999999998895E-2</c:v>
                </c:pt>
                <c:pt idx="132">
                  <c:v>-9.3399999999998901E-2</c:v>
                </c:pt>
                <c:pt idx="133">
                  <c:v>-9.3349999999998906E-2</c:v>
                </c:pt>
                <c:pt idx="134">
                  <c:v>-9.3299999999998898E-2</c:v>
                </c:pt>
                <c:pt idx="135">
                  <c:v>-9.3249999999998903E-2</c:v>
                </c:pt>
                <c:pt idx="136">
                  <c:v>-9.3199999999998895E-2</c:v>
                </c:pt>
                <c:pt idx="137">
                  <c:v>-9.31499999999989E-2</c:v>
                </c:pt>
                <c:pt idx="138">
                  <c:v>-9.3099999999998906E-2</c:v>
                </c:pt>
                <c:pt idx="139">
                  <c:v>-9.30499999999988E-2</c:v>
                </c:pt>
                <c:pt idx="140">
                  <c:v>-9.2999999999998806E-2</c:v>
                </c:pt>
                <c:pt idx="141">
                  <c:v>-9.2949999999998797E-2</c:v>
                </c:pt>
                <c:pt idx="142">
                  <c:v>-9.2899999999998803E-2</c:v>
                </c:pt>
                <c:pt idx="143">
                  <c:v>-9.2849999999998795E-2</c:v>
                </c:pt>
                <c:pt idx="144">
                  <c:v>-9.27999999999988E-2</c:v>
                </c:pt>
                <c:pt idx="145">
                  <c:v>-9.2749999999998806E-2</c:v>
                </c:pt>
                <c:pt idx="146">
                  <c:v>-9.2699999999998797E-2</c:v>
                </c:pt>
                <c:pt idx="147">
                  <c:v>-9.2649999999998803E-2</c:v>
                </c:pt>
                <c:pt idx="148">
                  <c:v>-9.2599999999998794E-2</c:v>
                </c:pt>
                <c:pt idx="149">
                  <c:v>-9.25499999999988E-2</c:v>
                </c:pt>
                <c:pt idx="150">
                  <c:v>-9.2499999999998694E-2</c:v>
                </c:pt>
                <c:pt idx="151">
                  <c:v>-9.24499999999987E-2</c:v>
                </c:pt>
                <c:pt idx="152">
                  <c:v>-9.2399999999998705E-2</c:v>
                </c:pt>
                <c:pt idx="153">
                  <c:v>-9.2349999999998697E-2</c:v>
                </c:pt>
                <c:pt idx="154">
                  <c:v>-9.2299999999998703E-2</c:v>
                </c:pt>
                <c:pt idx="155">
                  <c:v>-9.2249999999998694E-2</c:v>
                </c:pt>
                <c:pt idx="156">
                  <c:v>-9.21999999999987E-2</c:v>
                </c:pt>
                <c:pt idx="157">
                  <c:v>-9.2149999999998705E-2</c:v>
                </c:pt>
                <c:pt idx="158">
                  <c:v>-9.2099999999998697E-2</c:v>
                </c:pt>
                <c:pt idx="159">
                  <c:v>-9.2049999999998702E-2</c:v>
                </c:pt>
                <c:pt idx="160">
                  <c:v>-9.1999999999998694E-2</c:v>
                </c:pt>
                <c:pt idx="161">
                  <c:v>-9.1949999999998699E-2</c:v>
                </c:pt>
                <c:pt idx="162">
                  <c:v>-9.1899999999998594E-2</c:v>
                </c:pt>
                <c:pt idx="163">
                  <c:v>-9.1849999999998599E-2</c:v>
                </c:pt>
                <c:pt idx="164">
                  <c:v>-9.1799999999998605E-2</c:v>
                </c:pt>
                <c:pt idx="165">
                  <c:v>-9.1749999999998597E-2</c:v>
                </c:pt>
                <c:pt idx="166">
                  <c:v>-9.1699999999998602E-2</c:v>
                </c:pt>
                <c:pt idx="167">
                  <c:v>-9.1649999999998594E-2</c:v>
                </c:pt>
                <c:pt idx="168">
                  <c:v>-9.1599999999998599E-2</c:v>
                </c:pt>
                <c:pt idx="169">
                  <c:v>-9.1549999999998605E-2</c:v>
                </c:pt>
                <c:pt idx="170">
                  <c:v>-9.1499999999998596E-2</c:v>
                </c:pt>
                <c:pt idx="171">
                  <c:v>-9.1449999999998602E-2</c:v>
                </c:pt>
                <c:pt idx="172">
                  <c:v>-9.1399999999998593E-2</c:v>
                </c:pt>
                <c:pt idx="173">
                  <c:v>-9.1349999999998599E-2</c:v>
                </c:pt>
                <c:pt idx="174">
                  <c:v>-9.1299999999998493E-2</c:v>
                </c:pt>
                <c:pt idx="175">
                  <c:v>-9.1249999999998499E-2</c:v>
                </c:pt>
                <c:pt idx="176">
                  <c:v>-9.1199999999998504E-2</c:v>
                </c:pt>
                <c:pt idx="177">
                  <c:v>-9.1149999999998496E-2</c:v>
                </c:pt>
                <c:pt idx="178">
                  <c:v>-9.1099999999998502E-2</c:v>
                </c:pt>
                <c:pt idx="179">
                  <c:v>-9.1049999999998493E-2</c:v>
                </c:pt>
                <c:pt idx="180">
                  <c:v>-9.0999999999998499E-2</c:v>
                </c:pt>
                <c:pt idx="181">
                  <c:v>-9.0949999999998504E-2</c:v>
                </c:pt>
                <c:pt idx="182">
                  <c:v>-9.0899999999998496E-2</c:v>
                </c:pt>
                <c:pt idx="183">
                  <c:v>-9.0849999999998501E-2</c:v>
                </c:pt>
                <c:pt idx="184">
                  <c:v>-9.0799999999998507E-2</c:v>
                </c:pt>
                <c:pt idx="185">
                  <c:v>-9.0749999999998499E-2</c:v>
                </c:pt>
                <c:pt idx="186">
                  <c:v>-9.0699999999998407E-2</c:v>
                </c:pt>
                <c:pt idx="187">
                  <c:v>-9.0649999999998399E-2</c:v>
                </c:pt>
                <c:pt idx="188">
                  <c:v>-9.0599999999998404E-2</c:v>
                </c:pt>
                <c:pt idx="189">
                  <c:v>-9.0549999999998396E-2</c:v>
                </c:pt>
                <c:pt idx="190">
                  <c:v>-9.0499999999998401E-2</c:v>
                </c:pt>
                <c:pt idx="191">
                  <c:v>-9.0449999999998407E-2</c:v>
                </c:pt>
                <c:pt idx="192">
                  <c:v>-9.0399999999998398E-2</c:v>
                </c:pt>
                <c:pt idx="193">
                  <c:v>-9.0349999999998404E-2</c:v>
                </c:pt>
                <c:pt idx="194">
                  <c:v>-9.0299999999998395E-2</c:v>
                </c:pt>
                <c:pt idx="195">
                  <c:v>-9.0249999999998401E-2</c:v>
                </c:pt>
                <c:pt idx="196">
                  <c:v>-9.0199999999998406E-2</c:v>
                </c:pt>
                <c:pt idx="197">
                  <c:v>-9.0149999999998398E-2</c:v>
                </c:pt>
                <c:pt idx="198">
                  <c:v>-9.0099999999998306E-2</c:v>
                </c:pt>
                <c:pt idx="199">
                  <c:v>-9.0049999999998298E-2</c:v>
                </c:pt>
                <c:pt idx="200">
                  <c:v>-8.9999999999998304E-2</c:v>
                </c:pt>
                <c:pt idx="201">
                  <c:v>-8.9949999999998295E-2</c:v>
                </c:pt>
                <c:pt idx="202">
                  <c:v>-8.9899999999998301E-2</c:v>
                </c:pt>
                <c:pt idx="203">
                  <c:v>-8.9849999999998306E-2</c:v>
                </c:pt>
                <c:pt idx="204">
                  <c:v>-8.9799999999998298E-2</c:v>
                </c:pt>
                <c:pt idx="205">
                  <c:v>-8.9749999999998303E-2</c:v>
                </c:pt>
                <c:pt idx="206">
                  <c:v>-8.9699999999998295E-2</c:v>
                </c:pt>
                <c:pt idx="207">
                  <c:v>-8.96499999999983E-2</c:v>
                </c:pt>
                <c:pt idx="208">
                  <c:v>-8.9599999999998306E-2</c:v>
                </c:pt>
                <c:pt idx="209">
                  <c:v>-8.9549999999998298E-2</c:v>
                </c:pt>
                <c:pt idx="210">
                  <c:v>-8.9499999999998206E-2</c:v>
                </c:pt>
                <c:pt idx="211">
                  <c:v>-8.9449999999998198E-2</c:v>
                </c:pt>
                <c:pt idx="212">
                  <c:v>-8.9399999999998203E-2</c:v>
                </c:pt>
                <c:pt idx="213">
                  <c:v>-8.9349999999998195E-2</c:v>
                </c:pt>
                <c:pt idx="214">
                  <c:v>-8.92999999999982E-2</c:v>
                </c:pt>
                <c:pt idx="215">
                  <c:v>-8.9249999999998206E-2</c:v>
                </c:pt>
                <c:pt idx="216">
                  <c:v>-8.9199999999998197E-2</c:v>
                </c:pt>
                <c:pt idx="217">
                  <c:v>-8.9149999999998203E-2</c:v>
                </c:pt>
                <c:pt idx="218">
                  <c:v>-8.9099999999998195E-2</c:v>
                </c:pt>
                <c:pt idx="219">
                  <c:v>-8.90499999999982E-2</c:v>
                </c:pt>
                <c:pt idx="220">
                  <c:v>-8.8999999999998206E-2</c:v>
                </c:pt>
                <c:pt idx="221">
                  <c:v>-8.89499999999981E-2</c:v>
                </c:pt>
                <c:pt idx="222">
                  <c:v>-8.8899999999998106E-2</c:v>
                </c:pt>
                <c:pt idx="223">
                  <c:v>-8.8849999999998097E-2</c:v>
                </c:pt>
                <c:pt idx="224">
                  <c:v>-8.8799999999998103E-2</c:v>
                </c:pt>
                <c:pt idx="225">
                  <c:v>-8.8749999999998094E-2</c:v>
                </c:pt>
                <c:pt idx="226">
                  <c:v>-8.86999999999981E-2</c:v>
                </c:pt>
                <c:pt idx="227">
                  <c:v>-8.8649999999998105E-2</c:v>
                </c:pt>
                <c:pt idx="228">
                  <c:v>-8.8599999999998097E-2</c:v>
                </c:pt>
                <c:pt idx="229">
                  <c:v>-8.8549999999998102E-2</c:v>
                </c:pt>
                <c:pt idx="230">
                  <c:v>-8.8499999999998094E-2</c:v>
                </c:pt>
                <c:pt idx="231">
                  <c:v>-8.84499999999981E-2</c:v>
                </c:pt>
                <c:pt idx="232">
                  <c:v>-8.8399999999998105E-2</c:v>
                </c:pt>
                <c:pt idx="233">
                  <c:v>-8.8349999999998E-2</c:v>
                </c:pt>
                <c:pt idx="234">
                  <c:v>-8.8299999999998005E-2</c:v>
                </c:pt>
                <c:pt idx="235">
                  <c:v>-8.8249999999997997E-2</c:v>
                </c:pt>
                <c:pt idx="236">
                  <c:v>-8.8199999999998002E-2</c:v>
                </c:pt>
                <c:pt idx="237">
                  <c:v>-8.8149999999997994E-2</c:v>
                </c:pt>
                <c:pt idx="238">
                  <c:v>-8.8099999999997999E-2</c:v>
                </c:pt>
                <c:pt idx="239">
                  <c:v>-8.8049999999998005E-2</c:v>
                </c:pt>
                <c:pt idx="240">
                  <c:v>-8.7999999999997996E-2</c:v>
                </c:pt>
                <c:pt idx="241">
                  <c:v>-8.7949999999998002E-2</c:v>
                </c:pt>
                <c:pt idx="242">
                  <c:v>-8.7899999999997994E-2</c:v>
                </c:pt>
                <c:pt idx="243">
                  <c:v>-8.7849999999997999E-2</c:v>
                </c:pt>
                <c:pt idx="244">
                  <c:v>-8.7799999999998005E-2</c:v>
                </c:pt>
                <c:pt idx="245">
                  <c:v>-8.7749999999997899E-2</c:v>
                </c:pt>
                <c:pt idx="246">
                  <c:v>-8.7699999999997905E-2</c:v>
                </c:pt>
                <c:pt idx="247">
                  <c:v>-8.7649999999997896E-2</c:v>
                </c:pt>
                <c:pt idx="248">
                  <c:v>-8.7599999999997902E-2</c:v>
                </c:pt>
                <c:pt idx="249">
                  <c:v>-8.7549999999997893E-2</c:v>
                </c:pt>
                <c:pt idx="250">
                  <c:v>-8.7499999999997899E-2</c:v>
                </c:pt>
                <c:pt idx="251">
                  <c:v>-8.7449999999997904E-2</c:v>
                </c:pt>
                <c:pt idx="252">
                  <c:v>-8.7399999999997896E-2</c:v>
                </c:pt>
                <c:pt idx="253">
                  <c:v>-8.7349999999997902E-2</c:v>
                </c:pt>
                <c:pt idx="254">
                  <c:v>-8.7299999999997893E-2</c:v>
                </c:pt>
                <c:pt idx="255">
                  <c:v>-8.7249999999997899E-2</c:v>
                </c:pt>
                <c:pt idx="256">
                  <c:v>-8.7199999999997904E-2</c:v>
                </c:pt>
                <c:pt idx="257">
                  <c:v>-8.7149999999997799E-2</c:v>
                </c:pt>
                <c:pt idx="258">
                  <c:v>-8.7099999999997804E-2</c:v>
                </c:pt>
                <c:pt idx="259">
                  <c:v>-8.7049999999997796E-2</c:v>
                </c:pt>
                <c:pt idx="260">
                  <c:v>-8.6999999999997801E-2</c:v>
                </c:pt>
                <c:pt idx="261">
                  <c:v>-8.6949999999997807E-2</c:v>
                </c:pt>
                <c:pt idx="262">
                  <c:v>-8.6899999999997798E-2</c:v>
                </c:pt>
                <c:pt idx="263">
                  <c:v>-8.6849999999997804E-2</c:v>
                </c:pt>
                <c:pt idx="264">
                  <c:v>-8.6799999999997796E-2</c:v>
                </c:pt>
                <c:pt idx="265">
                  <c:v>-8.6749999999997801E-2</c:v>
                </c:pt>
                <c:pt idx="266">
                  <c:v>-8.6699999999997807E-2</c:v>
                </c:pt>
                <c:pt idx="267">
                  <c:v>-8.6649999999997798E-2</c:v>
                </c:pt>
                <c:pt idx="268">
                  <c:v>-8.6599999999997804E-2</c:v>
                </c:pt>
                <c:pt idx="269">
                  <c:v>-8.6549999999997698E-2</c:v>
                </c:pt>
                <c:pt idx="270">
                  <c:v>-8.6499999999997704E-2</c:v>
                </c:pt>
                <c:pt idx="271">
                  <c:v>-8.6449999999997695E-2</c:v>
                </c:pt>
                <c:pt idx="272">
                  <c:v>-8.6399999999997701E-2</c:v>
                </c:pt>
                <c:pt idx="273">
                  <c:v>-8.6349999999997706E-2</c:v>
                </c:pt>
                <c:pt idx="274">
                  <c:v>-8.6299999999997698E-2</c:v>
                </c:pt>
                <c:pt idx="275">
                  <c:v>-8.6249999999997704E-2</c:v>
                </c:pt>
                <c:pt idx="276">
                  <c:v>-8.6199999999997695E-2</c:v>
                </c:pt>
                <c:pt idx="277">
                  <c:v>-8.6149999999997701E-2</c:v>
                </c:pt>
                <c:pt idx="278">
                  <c:v>-8.6099999999997706E-2</c:v>
                </c:pt>
                <c:pt idx="279">
                  <c:v>-8.6049999999997698E-2</c:v>
                </c:pt>
                <c:pt idx="280">
                  <c:v>-8.5999999999997703E-2</c:v>
                </c:pt>
                <c:pt idx="281">
                  <c:v>-8.5949999999997598E-2</c:v>
                </c:pt>
                <c:pt idx="282">
                  <c:v>-8.5899999999997603E-2</c:v>
                </c:pt>
                <c:pt idx="283">
                  <c:v>-8.5849999999997595E-2</c:v>
                </c:pt>
                <c:pt idx="284">
                  <c:v>-8.57999999999976E-2</c:v>
                </c:pt>
                <c:pt idx="285">
                  <c:v>-8.5749999999997606E-2</c:v>
                </c:pt>
                <c:pt idx="286">
                  <c:v>-8.5699999999997598E-2</c:v>
                </c:pt>
                <c:pt idx="287">
                  <c:v>-8.5649999999997603E-2</c:v>
                </c:pt>
                <c:pt idx="288">
                  <c:v>-8.5599999999997595E-2</c:v>
                </c:pt>
                <c:pt idx="289">
                  <c:v>-8.55499999999976E-2</c:v>
                </c:pt>
                <c:pt idx="290">
                  <c:v>-8.5499999999997606E-2</c:v>
                </c:pt>
                <c:pt idx="291">
                  <c:v>-8.5449999999997597E-2</c:v>
                </c:pt>
                <c:pt idx="292">
                  <c:v>-8.5399999999997603E-2</c:v>
                </c:pt>
                <c:pt idx="293">
                  <c:v>-8.5349999999997497E-2</c:v>
                </c:pt>
                <c:pt idx="294">
                  <c:v>-8.5299999999997503E-2</c:v>
                </c:pt>
                <c:pt idx="295">
                  <c:v>-8.5249999999997494E-2</c:v>
                </c:pt>
                <c:pt idx="296">
                  <c:v>-8.51999999999975E-2</c:v>
                </c:pt>
                <c:pt idx="297">
                  <c:v>-8.5149999999997505E-2</c:v>
                </c:pt>
                <c:pt idx="298">
                  <c:v>-8.5099999999997497E-2</c:v>
                </c:pt>
                <c:pt idx="299">
                  <c:v>-8.5049999999997503E-2</c:v>
                </c:pt>
                <c:pt idx="300">
                  <c:v>-8.4999999999997494E-2</c:v>
                </c:pt>
                <c:pt idx="301">
                  <c:v>-8.49499999999975E-2</c:v>
                </c:pt>
                <c:pt idx="302">
                  <c:v>-8.4899999999997505E-2</c:v>
                </c:pt>
                <c:pt idx="303">
                  <c:v>-8.4849999999997497E-2</c:v>
                </c:pt>
                <c:pt idx="304">
                  <c:v>-8.4799999999997502E-2</c:v>
                </c:pt>
                <c:pt idx="305">
                  <c:v>-8.4749999999997397E-2</c:v>
                </c:pt>
                <c:pt idx="306">
                  <c:v>-8.4699999999997402E-2</c:v>
                </c:pt>
                <c:pt idx="307">
                  <c:v>-8.4649999999997394E-2</c:v>
                </c:pt>
                <c:pt idx="308">
                  <c:v>-8.45999999999974E-2</c:v>
                </c:pt>
                <c:pt idx="309">
                  <c:v>-8.4549999999997405E-2</c:v>
                </c:pt>
                <c:pt idx="310">
                  <c:v>-8.4499999999997397E-2</c:v>
                </c:pt>
                <c:pt idx="311">
                  <c:v>-8.4449999999997402E-2</c:v>
                </c:pt>
                <c:pt idx="312">
                  <c:v>-8.4399999999997394E-2</c:v>
                </c:pt>
                <c:pt idx="313">
                  <c:v>-8.4349999999997399E-2</c:v>
                </c:pt>
                <c:pt idx="314">
                  <c:v>-8.4299999999997405E-2</c:v>
                </c:pt>
                <c:pt idx="315">
                  <c:v>-8.4249999999997396E-2</c:v>
                </c:pt>
                <c:pt idx="316">
                  <c:v>-8.4199999999997402E-2</c:v>
                </c:pt>
                <c:pt idx="317">
                  <c:v>-8.4149999999997296E-2</c:v>
                </c:pt>
                <c:pt idx="318">
                  <c:v>-8.4099999999997302E-2</c:v>
                </c:pt>
                <c:pt idx="319">
                  <c:v>-8.4049999999997294E-2</c:v>
                </c:pt>
                <c:pt idx="320">
                  <c:v>-8.3999999999997299E-2</c:v>
                </c:pt>
                <c:pt idx="321">
                  <c:v>-8.3949999999997305E-2</c:v>
                </c:pt>
                <c:pt idx="322">
                  <c:v>-8.3899999999997296E-2</c:v>
                </c:pt>
                <c:pt idx="323">
                  <c:v>-8.3849999999997302E-2</c:v>
                </c:pt>
                <c:pt idx="324">
                  <c:v>-8.3799999999997293E-2</c:v>
                </c:pt>
                <c:pt idx="325">
                  <c:v>-8.3749999999997299E-2</c:v>
                </c:pt>
                <c:pt idx="326">
                  <c:v>-8.3699999999997304E-2</c:v>
                </c:pt>
                <c:pt idx="327">
                  <c:v>-8.3649999999997296E-2</c:v>
                </c:pt>
                <c:pt idx="328">
                  <c:v>-8.3599999999997301E-2</c:v>
                </c:pt>
                <c:pt idx="329">
                  <c:v>-8.3549999999997196E-2</c:v>
                </c:pt>
                <c:pt idx="330">
                  <c:v>-8.3499999999997201E-2</c:v>
                </c:pt>
                <c:pt idx="331">
                  <c:v>-8.3449999999997193E-2</c:v>
                </c:pt>
                <c:pt idx="332">
                  <c:v>-8.3399999999997199E-2</c:v>
                </c:pt>
                <c:pt idx="333">
                  <c:v>-8.3349999999997204E-2</c:v>
                </c:pt>
                <c:pt idx="334">
                  <c:v>-8.3299999999997196E-2</c:v>
                </c:pt>
                <c:pt idx="335">
                  <c:v>-8.3249999999997201E-2</c:v>
                </c:pt>
                <c:pt idx="336">
                  <c:v>-8.3199999999997207E-2</c:v>
                </c:pt>
                <c:pt idx="337">
                  <c:v>-8.3149999999997198E-2</c:v>
                </c:pt>
                <c:pt idx="338">
                  <c:v>-8.3099999999997204E-2</c:v>
                </c:pt>
                <c:pt idx="339">
                  <c:v>-8.3049999999997196E-2</c:v>
                </c:pt>
                <c:pt idx="340">
                  <c:v>-8.2999999999997201E-2</c:v>
                </c:pt>
                <c:pt idx="341">
                  <c:v>-8.2949999999997096E-2</c:v>
                </c:pt>
                <c:pt idx="342">
                  <c:v>-8.2899999999997101E-2</c:v>
                </c:pt>
                <c:pt idx="343">
                  <c:v>-8.2849999999997107E-2</c:v>
                </c:pt>
                <c:pt idx="344">
                  <c:v>-8.2799999999997098E-2</c:v>
                </c:pt>
                <c:pt idx="345">
                  <c:v>-8.2749999999997104E-2</c:v>
                </c:pt>
                <c:pt idx="346">
                  <c:v>-8.2699999999997095E-2</c:v>
                </c:pt>
                <c:pt idx="347">
                  <c:v>-8.2649999999997101E-2</c:v>
                </c:pt>
                <c:pt idx="348">
                  <c:v>-8.2599999999997106E-2</c:v>
                </c:pt>
                <c:pt idx="349">
                  <c:v>-8.2549999999997098E-2</c:v>
                </c:pt>
                <c:pt idx="350">
                  <c:v>-8.2499999999997103E-2</c:v>
                </c:pt>
                <c:pt idx="351">
                  <c:v>-8.2449999999997095E-2</c:v>
                </c:pt>
                <c:pt idx="352">
                  <c:v>-8.2399999999997101E-2</c:v>
                </c:pt>
                <c:pt idx="353">
                  <c:v>-8.2349999999996995E-2</c:v>
                </c:pt>
                <c:pt idx="354">
                  <c:v>-8.2299999999997001E-2</c:v>
                </c:pt>
                <c:pt idx="355">
                  <c:v>-8.2249999999997006E-2</c:v>
                </c:pt>
                <c:pt idx="356">
                  <c:v>-8.2199999999996998E-2</c:v>
                </c:pt>
                <c:pt idx="357">
                  <c:v>-8.2149999999997003E-2</c:v>
                </c:pt>
                <c:pt idx="358">
                  <c:v>-8.2099999999996995E-2</c:v>
                </c:pt>
                <c:pt idx="359">
                  <c:v>-8.2049999999997E-2</c:v>
                </c:pt>
                <c:pt idx="360">
                  <c:v>-8.1999999999997006E-2</c:v>
                </c:pt>
                <c:pt idx="361">
                  <c:v>-8.1949999999996997E-2</c:v>
                </c:pt>
                <c:pt idx="362">
                  <c:v>-8.1899999999997003E-2</c:v>
                </c:pt>
                <c:pt idx="363">
                  <c:v>-8.1849999999996995E-2</c:v>
                </c:pt>
                <c:pt idx="364">
                  <c:v>-8.1799999999997E-2</c:v>
                </c:pt>
                <c:pt idx="365">
                  <c:v>-8.1749999999996895E-2</c:v>
                </c:pt>
                <c:pt idx="366">
                  <c:v>-8.16999999999969E-2</c:v>
                </c:pt>
                <c:pt idx="367">
                  <c:v>-8.1649999999996906E-2</c:v>
                </c:pt>
                <c:pt idx="368">
                  <c:v>-8.1599999999996897E-2</c:v>
                </c:pt>
                <c:pt idx="369">
                  <c:v>-8.1549999999996903E-2</c:v>
                </c:pt>
                <c:pt idx="370">
                  <c:v>-8.1499999999996894E-2</c:v>
                </c:pt>
                <c:pt idx="371">
                  <c:v>-8.14499999999969E-2</c:v>
                </c:pt>
                <c:pt idx="372">
                  <c:v>-8.1399999999996905E-2</c:v>
                </c:pt>
                <c:pt idx="373">
                  <c:v>-8.1349999999996897E-2</c:v>
                </c:pt>
                <c:pt idx="374">
                  <c:v>-8.1299999999996903E-2</c:v>
                </c:pt>
                <c:pt idx="375">
                  <c:v>-8.1249999999996894E-2</c:v>
                </c:pt>
                <c:pt idx="376">
                  <c:v>-8.11999999999969E-2</c:v>
                </c:pt>
                <c:pt idx="377">
                  <c:v>-8.1149999999996794E-2</c:v>
                </c:pt>
                <c:pt idx="378">
                  <c:v>-8.10999999999968E-2</c:v>
                </c:pt>
                <c:pt idx="379">
                  <c:v>-8.1049999999996805E-2</c:v>
                </c:pt>
                <c:pt idx="380">
                  <c:v>-8.0999999999996797E-2</c:v>
                </c:pt>
                <c:pt idx="381">
                  <c:v>-8.0949999999996802E-2</c:v>
                </c:pt>
                <c:pt idx="382">
                  <c:v>-8.0899999999996794E-2</c:v>
                </c:pt>
                <c:pt idx="383">
                  <c:v>-8.0849999999996799E-2</c:v>
                </c:pt>
                <c:pt idx="384">
                  <c:v>-8.0799999999996805E-2</c:v>
                </c:pt>
                <c:pt idx="385">
                  <c:v>-8.0749999999996797E-2</c:v>
                </c:pt>
                <c:pt idx="386">
                  <c:v>-8.0699999999996802E-2</c:v>
                </c:pt>
                <c:pt idx="387">
                  <c:v>-8.0649999999996794E-2</c:v>
                </c:pt>
                <c:pt idx="388">
                  <c:v>-8.0599999999996799E-2</c:v>
                </c:pt>
                <c:pt idx="389">
                  <c:v>-8.0549999999996694E-2</c:v>
                </c:pt>
                <c:pt idx="390">
                  <c:v>-8.0499999999996699E-2</c:v>
                </c:pt>
                <c:pt idx="391">
                  <c:v>-8.0449999999996705E-2</c:v>
                </c:pt>
                <c:pt idx="392">
                  <c:v>-8.0399999999996696E-2</c:v>
                </c:pt>
                <c:pt idx="393">
                  <c:v>-8.0349999999996702E-2</c:v>
                </c:pt>
                <c:pt idx="394">
                  <c:v>-8.0299999999996693E-2</c:v>
                </c:pt>
                <c:pt idx="395">
                  <c:v>-8.0249999999996699E-2</c:v>
                </c:pt>
                <c:pt idx="396">
                  <c:v>-8.0199999999996704E-2</c:v>
                </c:pt>
                <c:pt idx="397">
                  <c:v>-8.0149999999996696E-2</c:v>
                </c:pt>
                <c:pt idx="398">
                  <c:v>-8.0099999999996702E-2</c:v>
                </c:pt>
                <c:pt idx="399">
                  <c:v>-8.0049999999996693E-2</c:v>
                </c:pt>
                <c:pt idx="400">
                  <c:v>-7.9999999999996699E-2</c:v>
                </c:pt>
                <c:pt idx="401">
                  <c:v>-7.9949999999996593E-2</c:v>
                </c:pt>
                <c:pt idx="402">
                  <c:v>-7.9899999999996599E-2</c:v>
                </c:pt>
                <c:pt idx="403">
                  <c:v>-7.9849999999996604E-2</c:v>
                </c:pt>
                <c:pt idx="404">
                  <c:v>-7.9799999999996596E-2</c:v>
                </c:pt>
                <c:pt idx="405">
                  <c:v>-7.9749999999996601E-2</c:v>
                </c:pt>
                <c:pt idx="406">
                  <c:v>-7.9699999999996607E-2</c:v>
                </c:pt>
                <c:pt idx="407">
                  <c:v>-7.9649999999996599E-2</c:v>
                </c:pt>
                <c:pt idx="408">
                  <c:v>-7.9599999999996604E-2</c:v>
                </c:pt>
                <c:pt idx="409">
                  <c:v>-7.9549999999996596E-2</c:v>
                </c:pt>
                <c:pt idx="410">
                  <c:v>-7.9499999999996601E-2</c:v>
                </c:pt>
                <c:pt idx="411">
                  <c:v>-7.9449999999996607E-2</c:v>
                </c:pt>
                <c:pt idx="412">
                  <c:v>-7.9399999999996598E-2</c:v>
                </c:pt>
                <c:pt idx="413">
                  <c:v>-7.9349999999996507E-2</c:v>
                </c:pt>
                <c:pt idx="414">
                  <c:v>-7.9299999999996498E-2</c:v>
                </c:pt>
                <c:pt idx="415">
                  <c:v>-7.9249999999996504E-2</c:v>
                </c:pt>
                <c:pt idx="416">
                  <c:v>-7.9199999999996495E-2</c:v>
                </c:pt>
                <c:pt idx="417">
                  <c:v>-7.9149999999996501E-2</c:v>
                </c:pt>
                <c:pt idx="418">
                  <c:v>-7.9099999999996506E-2</c:v>
                </c:pt>
                <c:pt idx="419">
                  <c:v>-7.9049999999996498E-2</c:v>
                </c:pt>
                <c:pt idx="420">
                  <c:v>-7.8999999999996504E-2</c:v>
                </c:pt>
                <c:pt idx="421">
                  <c:v>-7.8949999999996495E-2</c:v>
                </c:pt>
                <c:pt idx="422">
                  <c:v>-7.8899999999996501E-2</c:v>
                </c:pt>
                <c:pt idx="423">
                  <c:v>-7.8849999999996506E-2</c:v>
                </c:pt>
                <c:pt idx="424">
                  <c:v>-7.8799999999996498E-2</c:v>
                </c:pt>
                <c:pt idx="425">
                  <c:v>-7.8749999999996406E-2</c:v>
                </c:pt>
                <c:pt idx="426">
                  <c:v>-7.8699999999996398E-2</c:v>
                </c:pt>
                <c:pt idx="427">
                  <c:v>-7.8649999999996403E-2</c:v>
                </c:pt>
                <c:pt idx="428">
                  <c:v>-7.8599999999996395E-2</c:v>
                </c:pt>
                <c:pt idx="429">
                  <c:v>-7.85499999999964E-2</c:v>
                </c:pt>
                <c:pt idx="430">
                  <c:v>-7.8499999999996406E-2</c:v>
                </c:pt>
                <c:pt idx="431">
                  <c:v>-7.8449999999996398E-2</c:v>
                </c:pt>
                <c:pt idx="432">
                  <c:v>-7.8399999999996403E-2</c:v>
                </c:pt>
                <c:pt idx="433">
                  <c:v>-7.8349999999996395E-2</c:v>
                </c:pt>
                <c:pt idx="434">
                  <c:v>-7.82999999999964E-2</c:v>
                </c:pt>
                <c:pt idx="435">
                  <c:v>-7.8249999999996406E-2</c:v>
                </c:pt>
                <c:pt idx="436">
                  <c:v>-7.8199999999996397E-2</c:v>
                </c:pt>
                <c:pt idx="437">
                  <c:v>-7.8149999999996306E-2</c:v>
                </c:pt>
                <c:pt idx="438">
                  <c:v>-7.8099999999996297E-2</c:v>
                </c:pt>
                <c:pt idx="439">
                  <c:v>-7.8049999999996303E-2</c:v>
                </c:pt>
                <c:pt idx="440">
                  <c:v>-7.7999999999996295E-2</c:v>
                </c:pt>
                <c:pt idx="441">
                  <c:v>-7.79499999999963E-2</c:v>
                </c:pt>
                <c:pt idx="442">
                  <c:v>-7.7899999999996306E-2</c:v>
                </c:pt>
                <c:pt idx="443">
                  <c:v>-7.7849999999996297E-2</c:v>
                </c:pt>
                <c:pt idx="444">
                  <c:v>-7.7799999999996303E-2</c:v>
                </c:pt>
                <c:pt idx="445">
                  <c:v>-7.7749999999996294E-2</c:v>
                </c:pt>
                <c:pt idx="446">
                  <c:v>-7.76999999999963E-2</c:v>
                </c:pt>
                <c:pt idx="447">
                  <c:v>-7.7649999999996305E-2</c:v>
                </c:pt>
                <c:pt idx="448">
                  <c:v>-7.75999999999962E-2</c:v>
                </c:pt>
                <c:pt idx="449">
                  <c:v>-7.7549999999996205E-2</c:v>
                </c:pt>
                <c:pt idx="450">
                  <c:v>-7.7499999999996197E-2</c:v>
                </c:pt>
                <c:pt idx="451">
                  <c:v>-7.7449999999996202E-2</c:v>
                </c:pt>
                <c:pt idx="452">
                  <c:v>-7.7399999999996194E-2</c:v>
                </c:pt>
                <c:pt idx="453">
                  <c:v>-7.73499999999962E-2</c:v>
                </c:pt>
                <c:pt idx="454">
                  <c:v>-7.7299999999996205E-2</c:v>
                </c:pt>
                <c:pt idx="455">
                  <c:v>-7.7249999999996197E-2</c:v>
                </c:pt>
                <c:pt idx="456">
                  <c:v>-7.7199999999996202E-2</c:v>
                </c:pt>
                <c:pt idx="457">
                  <c:v>-7.7149999999996194E-2</c:v>
                </c:pt>
                <c:pt idx="458">
                  <c:v>-7.7099999999996199E-2</c:v>
                </c:pt>
                <c:pt idx="459">
                  <c:v>-7.7049999999996205E-2</c:v>
                </c:pt>
                <c:pt idx="460">
                  <c:v>-7.6999999999996099E-2</c:v>
                </c:pt>
                <c:pt idx="461">
                  <c:v>-7.6949999999996105E-2</c:v>
                </c:pt>
                <c:pt idx="462">
                  <c:v>-7.6899999999996096E-2</c:v>
                </c:pt>
                <c:pt idx="463">
                  <c:v>-7.6849999999996102E-2</c:v>
                </c:pt>
                <c:pt idx="464">
                  <c:v>-7.6799999999996094E-2</c:v>
                </c:pt>
                <c:pt idx="465">
                  <c:v>-7.6749999999996099E-2</c:v>
                </c:pt>
                <c:pt idx="466">
                  <c:v>-7.6699999999996105E-2</c:v>
                </c:pt>
                <c:pt idx="467">
                  <c:v>-7.6649999999996096E-2</c:v>
                </c:pt>
                <c:pt idx="468">
                  <c:v>-7.6599999999996102E-2</c:v>
                </c:pt>
                <c:pt idx="469">
                  <c:v>-7.6549999999996093E-2</c:v>
                </c:pt>
                <c:pt idx="470">
                  <c:v>-7.6499999999996099E-2</c:v>
                </c:pt>
                <c:pt idx="471">
                  <c:v>-7.6449999999996104E-2</c:v>
                </c:pt>
                <c:pt idx="472">
                  <c:v>-7.6399999999995999E-2</c:v>
                </c:pt>
                <c:pt idx="473">
                  <c:v>-7.6349999999996004E-2</c:v>
                </c:pt>
                <c:pt idx="474">
                  <c:v>-7.6299999999995996E-2</c:v>
                </c:pt>
                <c:pt idx="475">
                  <c:v>-7.6249999999996002E-2</c:v>
                </c:pt>
                <c:pt idx="476">
                  <c:v>-7.6199999999995993E-2</c:v>
                </c:pt>
                <c:pt idx="477">
                  <c:v>-7.6149999999995999E-2</c:v>
                </c:pt>
                <c:pt idx="478">
                  <c:v>-7.6099999999996004E-2</c:v>
                </c:pt>
                <c:pt idx="479">
                  <c:v>-7.6049999999995996E-2</c:v>
                </c:pt>
                <c:pt idx="480">
                  <c:v>-7.5999999999996001E-2</c:v>
                </c:pt>
                <c:pt idx="481">
                  <c:v>-7.5949999999996007E-2</c:v>
                </c:pt>
                <c:pt idx="482">
                  <c:v>-7.5899999999995998E-2</c:v>
                </c:pt>
                <c:pt idx="483">
                  <c:v>-7.5849999999996004E-2</c:v>
                </c:pt>
                <c:pt idx="484">
                  <c:v>-7.5799999999995898E-2</c:v>
                </c:pt>
                <c:pt idx="485">
                  <c:v>-7.5749999999995904E-2</c:v>
                </c:pt>
                <c:pt idx="486">
                  <c:v>-7.5699999999995896E-2</c:v>
                </c:pt>
                <c:pt idx="487">
                  <c:v>-7.5649999999995901E-2</c:v>
                </c:pt>
                <c:pt idx="488">
                  <c:v>-7.5599999999995907E-2</c:v>
                </c:pt>
                <c:pt idx="489">
                  <c:v>-7.5549999999995898E-2</c:v>
                </c:pt>
                <c:pt idx="490">
                  <c:v>-7.5499999999995904E-2</c:v>
                </c:pt>
                <c:pt idx="491">
                  <c:v>-7.5449999999995895E-2</c:v>
                </c:pt>
                <c:pt idx="492">
                  <c:v>-7.5399999999995901E-2</c:v>
                </c:pt>
                <c:pt idx="493">
                  <c:v>-7.5349999999995906E-2</c:v>
                </c:pt>
                <c:pt idx="494">
                  <c:v>-7.5299999999995898E-2</c:v>
                </c:pt>
                <c:pt idx="495">
                  <c:v>-7.5249999999995903E-2</c:v>
                </c:pt>
                <c:pt idx="496">
                  <c:v>-7.5199999999995798E-2</c:v>
                </c:pt>
                <c:pt idx="497">
                  <c:v>-7.5149999999995803E-2</c:v>
                </c:pt>
                <c:pt idx="498">
                  <c:v>-7.5099999999995795E-2</c:v>
                </c:pt>
                <c:pt idx="499">
                  <c:v>-7.5049999999995801E-2</c:v>
                </c:pt>
                <c:pt idx="500">
                  <c:v>-7.4999999999995806E-2</c:v>
                </c:pt>
                <c:pt idx="501">
                  <c:v>-7.4949999999995798E-2</c:v>
                </c:pt>
                <c:pt idx="502">
                  <c:v>-7.4899999999995803E-2</c:v>
                </c:pt>
                <c:pt idx="503">
                  <c:v>-7.4849999999995795E-2</c:v>
                </c:pt>
                <c:pt idx="504">
                  <c:v>-7.47999999999958E-2</c:v>
                </c:pt>
                <c:pt idx="505">
                  <c:v>-7.4749999999995806E-2</c:v>
                </c:pt>
                <c:pt idx="506">
                  <c:v>-7.4699999999995798E-2</c:v>
                </c:pt>
                <c:pt idx="507">
                  <c:v>-7.4649999999995803E-2</c:v>
                </c:pt>
                <c:pt idx="508">
                  <c:v>-7.4599999999995698E-2</c:v>
                </c:pt>
                <c:pt idx="509">
                  <c:v>-7.4549999999995703E-2</c:v>
                </c:pt>
                <c:pt idx="510">
                  <c:v>-7.4499999999995695E-2</c:v>
                </c:pt>
                <c:pt idx="511">
                  <c:v>-7.44499999999957E-2</c:v>
                </c:pt>
                <c:pt idx="512">
                  <c:v>-7.4399999999995706E-2</c:v>
                </c:pt>
                <c:pt idx="513">
                  <c:v>-7.4349999999995697E-2</c:v>
                </c:pt>
                <c:pt idx="514">
                  <c:v>-7.4299999999995703E-2</c:v>
                </c:pt>
                <c:pt idx="515">
                  <c:v>-7.4249999999995694E-2</c:v>
                </c:pt>
                <c:pt idx="516">
                  <c:v>-7.41999999999957E-2</c:v>
                </c:pt>
                <c:pt idx="517">
                  <c:v>-7.4149999999995705E-2</c:v>
                </c:pt>
                <c:pt idx="518">
                  <c:v>-7.4099999999995697E-2</c:v>
                </c:pt>
                <c:pt idx="519">
                  <c:v>-7.4049999999995703E-2</c:v>
                </c:pt>
                <c:pt idx="520">
                  <c:v>-7.3999999999995597E-2</c:v>
                </c:pt>
                <c:pt idx="521">
                  <c:v>-7.3949999999995603E-2</c:v>
                </c:pt>
                <c:pt idx="522">
                  <c:v>-7.3899999999995594E-2</c:v>
                </c:pt>
                <c:pt idx="523">
                  <c:v>-7.38499999999956E-2</c:v>
                </c:pt>
                <c:pt idx="524">
                  <c:v>-7.3799999999995605E-2</c:v>
                </c:pt>
                <c:pt idx="525">
                  <c:v>-7.3749999999995597E-2</c:v>
                </c:pt>
                <c:pt idx="526">
                  <c:v>-7.3699999999995602E-2</c:v>
                </c:pt>
                <c:pt idx="527">
                  <c:v>-7.3649999999995594E-2</c:v>
                </c:pt>
                <c:pt idx="528">
                  <c:v>-7.3599999999995599E-2</c:v>
                </c:pt>
                <c:pt idx="529">
                  <c:v>-7.3549999999995605E-2</c:v>
                </c:pt>
                <c:pt idx="530">
                  <c:v>-7.3499999999995597E-2</c:v>
                </c:pt>
                <c:pt idx="531">
                  <c:v>-7.3449999999995602E-2</c:v>
                </c:pt>
                <c:pt idx="532">
                  <c:v>-7.3399999999995497E-2</c:v>
                </c:pt>
                <c:pt idx="533">
                  <c:v>-7.3349999999995502E-2</c:v>
                </c:pt>
                <c:pt idx="534">
                  <c:v>-7.3299999999995494E-2</c:v>
                </c:pt>
                <c:pt idx="535">
                  <c:v>-7.3249999999995499E-2</c:v>
                </c:pt>
                <c:pt idx="536">
                  <c:v>-7.3199999999995505E-2</c:v>
                </c:pt>
                <c:pt idx="537">
                  <c:v>-7.3149999999995496E-2</c:v>
                </c:pt>
                <c:pt idx="538">
                  <c:v>-7.3099999999995502E-2</c:v>
                </c:pt>
                <c:pt idx="539">
                  <c:v>-7.3049999999995494E-2</c:v>
                </c:pt>
                <c:pt idx="540">
                  <c:v>-7.2999999999995499E-2</c:v>
                </c:pt>
                <c:pt idx="541">
                  <c:v>-7.2949999999995505E-2</c:v>
                </c:pt>
                <c:pt idx="542">
                  <c:v>-7.2899999999995496E-2</c:v>
                </c:pt>
                <c:pt idx="543">
                  <c:v>-7.2849999999995502E-2</c:v>
                </c:pt>
                <c:pt idx="544">
                  <c:v>-7.2799999999995396E-2</c:v>
                </c:pt>
                <c:pt idx="545">
                  <c:v>-7.2749999999995402E-2</c:v>
                </c:pt>
                <c:pt idx="546">
                  <c:v>-7.2699999999995393E-2</c:v>
                </c:pt>
                <c:pt idx="547">
                  <c:v>-7.2649999999995399E-2</c:v>
                </c:pt>
                <c:pt idx="548">
                  <c:v>-7.2599999999995404E-2</c:v>
                </c:pt>
                <c:pt idx="549">
                  <c:v>-7.2549999999995396E-2</c:v>
                </c:pt>
                <c:pt idx="550">
                  <c:v>-7.2499999999995401E-2</c:v>
                </c:pt>
                <c:pt idx="551">
                  <c:v>-7.2449999999995393E-2</c:v>
                </c:pt>
                <c:pt idx="552">
                  <c:v>-7.2399999999995399E-2</c:v>
                </c:pt>
                <c:pt idx="553">
                  <c:v>-7.2349999999995404E-2</c:v>
                </c:pt>
                <c:pt idx="554">
                  <c:v>-7.2299999999995396E-2</c:v>
                </c:pt>
                <c:pt idx="555">
                  <c:v>-7.2249999999995401E-2</c:v>
                </c:pt>
                <c:pt idx="556">
                  <c:v>-7.2199999999995296E-2</c:v>
                </c:pt>
                <c:pt idx="557">
                  <c:v>-7.2149999999995301E-2</c:v>
                </c:pt>
                <c:pt idx="558">
                  <c:v>-7.2099999999995307E-2</c:v>
                </c:pt>
                <c:pt idx="559">
                  <c:v>-7.2049999999995298E-2</c:v>
                </c:pt>
                <c:pt idx="560">
                  <c:v>-7.1999999999995304E-2</c:v>
                </c:pt>
                <c:pt idx="561">
                  <c:v>-7.1949999999995295E-2</c:v>
                </c:pt>
                <c:pt idx="562">
                  <c:v>-7.1899999999995301E-2</c:v>
                </c:pt>
                <c:pt idx="563">
                  <c:v>-7.1849999999995307E-2</c:v>
                </c:pt>
                <c:pt idx="564">
                  <c:v>-7.1799999999995298E-2</c:v>
                </c:pt>
                <c:pt idx="565">
                  <c:v>-7.1749999999995304E-2</c:v>
                </c:pt>
                <c:pt idx="566">
                  <c:v>-7.1699999999995295E-2</c:v>
                </c:pt>
                <c:pt idx="567">
                  <c:v>-7.1649999999995301E-2</c:v>
                </c:pt>
                <c:pt idx="568">
                  <c:v>-7.1599999999995195E-2</c:v>
                </c:pt>
                <c:pt idx="569">
                  <c:v>-7.1549999999995201E-2</c:v>
                </c:pt>
                <c:pt idx="570">
                  <c:v>-7.1499999999995206E-2</c:v>
                </c:pt>
                <c:pt idx="571">
                  <c:v>-7.1449999999995198E-2</c:v>
                </c:pt>
                <c:pt idx="572">
                  <c:v>-7.1399999999995203E-2</c:v>
                </c:pt>
                <c:pt idx="573">
                  <c:v>-7.1349999999995195E-2</c:v>
                </c:pt>
                <c:pt idx="574">
                  <c:v>-7.1299999999995201E-2</c:v>
                </c:pt>
                <c:pt idx="575">
                  <c:v>-7.1249999999995206E-2</c:v>
                </c:pt>
                <c:pt idx="576">
                  <c:v>-7.1199999999995198E-2</c:v>
                </c:pt>
                <c:pt idx="577">
                  <c:v>-7.1149999999995203E-2</c:v>
                </c:pt>
                <c:pt idx="578">
                  <c:v>-7.1099999999995195E-2</c:v>
                </c:pt>
                <c:pt idx="579">
                  <c:v>-7.10499999999952E-2</c:v>
                </c:pt>
                <c:pt idx="580">
                  <c:v>-7.0999999999995095E-2</c:v>
                </c:pt>
                <c:pt idx="581">
                  <c:v>-7.09499999999951E-2</c:v>
                </c:pt>
                <c:pt idx="582">
                  <c:v>-7.0899999999995106E-2</c:v>
                </c:pt>
                <c:pt idx="583">
                  <c:v>-7.0849999999995097E-2</c:v>
                </c:pt>
                <c:pt idx="584">
                  <c:v>-7.0799999999995103E-2</c:v>
                </c:pt>
                <c:pt idx="585">
                  <c:v>-7.0749999999995095E-2</c:v>
                </c:pt>
                <c:pt idx="586">
                  <c:v>-7.06999999999951E-2</c:v>
                </c:pt>
                <c:pt idx="587">
                  <c:v>-7.0649999999995106E-2</c:v>
                </c:pt>
                <c:pt idx="588">
                  <c:v>-7.0599999999995097E-2</c:v>
                </c:pt>
                <c:pt idx="589">
                  <c:v>-7.0549999999995103E-2</c:v>
                </c:pt>
                <c:pt idx="590">
                  <c:v>-7.0499999999995094E-2</c:v>
                </c:pt>
                <c:pt idx="591">
                  <c:v>-7.04499999999951E-2</c:v>
                </c:pt>
                <c:pt idx="592">
                  <c:v>-7.0399999999994994E-2</c:v>
                </c:pt>
                <c:pt idx="593">
                  <c:v>-7.0349999999995E-2</c:v>
                </c:pt>
                <c:pt idx="594">
                  <c:v>-7.0299999999995005E-2</c:v>
                </c:pt>
                <c:pt idx="595">
                  <c:v>-7.0249999999994997E-2</c:v>
                </c:pt>
                <c:pt idx="596">
                  <c:v>-7.0199999999995003E-2</c:v>
                </c:pt>
                <c:pt idx="597">
                  <c:v>-7.0149999999994994E-2</c:v>
                </c:pt>
                <c:pt idx="598">
                  <c:v>-7.0099999999995E-2</c:v>
                </c:pt>
                <c:pt idx="599">
                  <c:v>-7.0049999999995005E-2</c:v>
                </c:pt>
                <c:pt idx="600">
                  <c:v>-6.9999999999994997E-2</c:v>
                </c:pt>
                <c:pt idx="601">
                  <c:v>-6.9949999999995002E-2</c:v>
                </c:pt>
                <c:pt idx="602">
                  <c:v>-6.9899999999994994E-2</c:v>
                </c:pt>
                <c:pt idx="603">
                  <c:v>-6.9849999999994999E-2</c:v>
                </c:pt>
                <c:pt idx="604">
                  <c:v>-6.9799999999994894E-2</c:v>
                </c:pt>
                <c:pt idx="605">
                  <c:v>-6.9749999999994899E-2</c:v>
                </c:pt>
                <c:pt idx="606">
                  <c:v>-6.9699999999994905E-2</c:v>
                </c:pt>
                <c:pt idx="607">
                  <c:v>-6.9649999999994897E-2</c:v>
                </c:pt>
                <c:pt idx="608">
                  <c:v>-6.9599999999994902E-2</c:v>
                </c:pt>
                <c:pt idx="609">
                  <c:v>-6.9549999999994894E-2</c:v>
                </c:pt>
                <c:pt idx="610">
                  <c:v>-6.9499999999994899E-2</c:v>
                </c:pt>
                <c:pt idx="611">
                  <c:v>-6.9449999999994905E-2</c:v>
                </c:pt>
                <c:pt idx="612">
                  <c:v>-6.9399999999994896E-2</c:v>
                </c:pt>
                <c:pt idx="613">
                  <c:v>-6.9349999999994902E-2</c:v>
                </c:pt>
                <c:pt idx="614">
                  <c:v>-6.9299999999994893E-2</c:v>
                </c:pt>
                <c:pt idx="615">
                  <c:v>-6.9249999999994899E-2</c:v>
                </c:pt>
                <c:pt idx="616">
                  <c:v>-6.9199999999994793E-2</c:v>
                </c:pt>
                <c:pt idx="617">
                  <c:v>-6.9149999999994799E-2</c:v>
                </c:pt>
                <c:pt idx="618">
                  <c:v>-6.9099999999994804E-2</c:v>
                </c:pt>
                <c:pt idx="619">
                  <c:v>-6.9049999999994796E-2</c:v>
                </c:pt>
                <c:pt idx="620">
                  <c:v>-6.8999999999994802E-2</c:v>
                </c:pt>
                <c:pt idx="621">
                  <c:v>-6.8949999999994793E-2</c:v>
                </c:pt>
                <c:pt idx="622">
                  <c:v>-6.8899999999994799E-2</c:v>
                </c:pt>
                <c:pt idx="623">
                  <c:v>-6.8849999999994804E-2</c:v>
                </c:pt>
                <c:pt idx="624">
                  <c:v>-6.8799999999994796E-2</c:v>
                </c:pt>
                <c:pt idx="625">
                  <c:v>-6.8749999999994801E-2</c:v>
                </c:pt>
                <c:pt idx="626">
                  <c:v>-6.8699999999994807E-2</c:v>
                </c:pt>
                <c:pt idx="627">
                  <c:v>-6.8649999999994799E-2</c:v>
                </c:pt>
                <c:pt idx="628">
                  <c:v>-6.8599999999994707E-2</c:v>
                </c:pt>
                <c:pt idx="629">
                  <c:v>-6.8549999999994699E-2</c:v>
                </c:pt>
                <c:pt idx="630">
                  <c:v>-6.8499999999994704E-2</c:v>
                </c:pt>
                <c:pt idx="631">
                  <c:v>-6.8449999999994696E-2</c:v>
                </c:pt>
                <c:pt idx="632">
                  <c:v>-6.8399999999994701E-2</c:v>
                </c:pt>
                <c:pt idx="633">
                  <c:v>-6.8349999999994707E-2</c:v>
                </c:pt>
                <c:pt idx="634">
                  <c:v>-6.8299999999994698E-2</c:v>
                </c:pt>
                <c:pt idx="635">
                  <c:v>-6.8249999999994704E-2</c:v>
                </c:pt>
                <c:pt idx="636">
                  <c:v>-6.8199999999994695E-2</c:v>
                </c:pt>
                <c:pt idx="637">
                  <c:v>-6.8149999999994701E-2</c:v>
                </c:pt>
                <c:pt idx="638">
                  <c:v>-6.8099999999994706E-2</c:v>
                </c:pt>
                <c:pt idx="639">
                  <c:v>-6.8049999999994698E-2</c:v>
                </c:pt>
                <c:pt idx="640">
                  <c:v>-6.7999999999994606E-2</c:v>
                </c:pt>
                <c:pt idx="641">
                  <c:v>-6.7949999999994598E-2</c:v>
                </c:pt>
                <c:pt idx="642">
                  <c:v>-6.7899999999994604E-2</c:v>
                </c:pt>
                <c:pt idx="643">
                  <c:v>-6.7849999999994595E-2</c:v>
                </c:pt>
                <c:pt idx="644">
                  <c:v>-6.7799999999994601E-2</c:v>
                </c:pt>
                <c:pt idx="645">
                  <c:v>-6.7749999999994606E-2</c:v>
                </c:pt>
                <c:pt idx="646">
                  <c:v>-6.7699999999994598E-2</c:v>
                </c:pt>
                <c:pt idx="647">
                  <c:v>-6.7649999999994603E-2</c:v>
                </c:pt>
                <c:pt idx="648">
                  <c:v>-6.7599999999994595E-2</c:v>
                </c:pt>
                <c:pt idx="649">
                  <c:v>-6.75499999999946E-2</c:v>
                </c:pt>
                <c:pt idx="650">
                  <c:v>-6.7499999999994606E-2</c:v>
                </c:pt>
                <c:pt idx="651">
                  <c:v>-6.7449999999994598E-2</c:v>
                </c:pt>
                <c:pt idx="652">
                  <c:v>-6.7399999999994506E-2</c:v>
                </c:pt>
                <c:pt idx="653">
                  <c:v>-6.7349999999994498E-2</c:v>
                </c:pt>
                <c:pt idx="654">
                  <c:v>-6.7299999999994503E-2</c:v>
                </c:pt>
                <c:pt idx="655">
                  <c:v>-6.7249999999994495E-2</c:v>
                </c:pt>
                <c:pt idx="656">
                  <c:v>-6.71999999999945E-2</c:v>
                </c:pt>
                <c:pt idx="657">
                  <c:v>-6.7149999999994506E-2</c:v>
                </c:pt>
                <c:pt idx="658">
                  <c:v>-6.7099999999994497E-2</c:v>
                </c:pt>
                <c:pt idx="659">
                  <c:v>-6.7049999999994503E-2</c:v>
                </c:pt>
                <c:pt idx="660">
                  <c:v>-6.6999999999994495E-2</c:v>
                </c:pt>
                <c:pt idx="661">
                  <c:v>-6.69499999999945E-2</c:v>
                </c:pt>
                <c:pt idx="662">
                  <c:v>-6.6899999999994506E-2</c:v>
                </c:pt>
                <c:pt idx="663">
                  <c:v>-6.68499999999944E-2</c:v>
                </c:pt>
                <c:pt idx="664">
                  <c:v>-6.6799999999994406E-2</c:v>
                </c:pt>
                <c:pt idx="665">
                  <c:v>-6.6749999999994397E-2</c:v>
                </c:pt>
                <c:pt idx="666">
                  <c:v>-6.6699999999994403E-2</c:v>
                </c:pt>
                <c:pt idx="667">
                  <c:v>-6.6649999999994394E-2</c:v>
                </c:pt>
                <c:pt idx="668">
                  <c:v>-6.65999999999944E-2</c:v>
                </c:pt>
                <c:pt idx="669">
                  <c:v>-6.6549999999994405E-2</c:v>
                </c:pt>
                <c:pt idx="670">
                  <c:v>-6.6499999999994397E-2</c:v>
                </c:pt>
                <c:pt idx="671">
                  <c:v>-6.6449999999994402E-2</c:v>
                </c:pt>
                <c:pt idx="672">
                  <c:v>-6.6399999999994394E-2</c:v>
                </c:pt>
                <c:pt idx="673">
                  <c:v>-6.63499999999944E-2</c:v>
                </c:pt>
                <c:pt idx="674">
                  <c:v>-6.6299999999994405E-2</c:v>
                </c:pt>
                <c:pt idx="675">
                  <c:v>-6.62499999999943E-2</c:v>
                </c:pt>
                <c:pt idx="676">
                  <c:v>-6.6199999999994305E-2</c:v>
                </c:pt>
                <c:pt idx="677">
                  <c:v>-6.6149999999994297E-2</c:v>
                </c:pt>
                <c:pt idx="678">
                  <c:v>-6.6099999999994302E-2</c:v>
                </c:pt>
                <c:pt idx="679">
                  <c:v>-6.6049999999994294E-2</c:v>
                </c:pt>
                <c:pt idx="680">
                  <c:v>-6.5999999999994299E-2</c:v>
                </c:pt>
                <c:pt idx="681">
                  <c:v>-6.5949999999994305E-2</c:v>
                </c:pt>
                <c:pt idx="682">
                  <c:v>-6.5899999999994296E-2</c:v>
                </c:pt>
                <c:pt idx="683">
                  <c:v>-6.5849999999994302E-2</c:v>
                </c:pt>
                <c:pt idx="684">
                  <c:v>-6.5799999999994294E-2</c:v>
                </c:pt>
                <c:pt idx="685">
                  <c:v>-6.5749999999994299E-2</c:v>
                </c:pt>
                <c:pt idx="686">
                  <c:v>-6.5699999999994305E-2</c:v>
                </c:pt>
                <c:pt idx="687">
                  <c:v>-6.5649999999994199E-2</c:v>
                </c:pt>
                <c:pt idx="688">
                  <c:v>-6.5599999999994205E-2</c:v>
                </c:pt>
                <c:pt idx="689">
                  <c:v>-6.5549999999994196E-2</c:v>
                </c:pt>
                <c:pt idx="690">
                  <c:v>-6.5499999999994202E-2</c:v>
                </c:pt>
                <c:pt idx="691">
                  <c:v>-6.5449999999994193E-2</c:v>
                </c:pt>
                <c:pt idx="692">
                  <c:v>-6.5399999999994199E-2</c:v>
                </c:pt>
                <c:pt idx="693">
                  <c:v>-6.5349999999994204E-2</c:v>
                </c:pt>
                <c:pt idx="694">
                  <c:v>-6.5299999999994196E-2</c:v>
                </c:pt>
                <c:pt idx="695">
                  <c:v>-6.5249999999994202E-2</c:v>
                </c:pt>
                <c:pt idx="696">
                  <c:v>-6.5199999999994193E-2</c:v>
                </c:pt>
                <c:pt idx="697">
                  <c:v>-6.5149999999994199E-2</c:v>
                </c:pt>
                <c:pt idx="698">
                  <c:v>-6.5099999999994204E-2</c:v>
                </c:pt>
                <c:pt idx="699">
                  <c:v>-6.5049999999994099E-2</c:v>
                </c:pt>
                <c:pt idx="700">
                  <c:v>-6.4999999999994104E-2</c:v>
                </c:pt>
                <c:pt idx="701">
                  <c:v>-6.4949999999994096E-2</c:v>
                </c:pt>
                <c:pt idx="702">
                  <c:v>-6.4899999999994101E-2</c:v>
                </c:pt>
                <c:pt idx="703">
                  <c:v>-6.4849999999994107E-2</c:v>
                </c:pt>
                <c:pt idx="704">
                  <c:v>-6.4799999999994098E-2</c:v>
                </c:pt>
                <c:pt idx="705">
                  <c:v>-6.4749999999994104E-2</c:v>
                </c:pt>
                <c:pt idx="706">
                  <c:v>-6.4699999999994096E-2</c:v>
                </c:pt>
                <c:pt idx="707">
                  <c:v>-6.4649999999994101E-2</c:v>
                </c:pt>
                <c:pt idx="708">
                  <c:v>-6.4599999999994107E-2</c:v>
                </c:pt>
                <c:pt idx="709">
                  <c:v>-6.4549999999994098E-2</c:v>
                </c:pt>
                <c:pt idx="710">
                  <c:v>-6.4499999999994104E-2</c:v>
                </c:pt>
                <c:pt idx="711">
                  <c:v>-6.4449999999993998E-2</c:v>
                </c:pt>
                <c:pt idx="712">
                  <c:v>-6.4399999999994004E-2</c:v>
                </c:pt>
                <c:pt idx="713">
                  <c:v>-6.4349999999993995E-2</c:v>
                </c:pt>
                <c:pt idx="714">
                  <c:v>-6.4299999999994001E-2</c:v>
                </c:pt>
                <c:pt idx="715">
                  <c:v>-6.4249999999994006E-2</c:v>
                </c:pt>
                <c:pt idx="716">
                  <c:v>-6.4199999999993998E-2</c:v>
                </c:pt>
                <c:pt idx="717">
                  <c:v>-6.4149999999994003E-2</c:v>
                </c:pt>
                <c:pt idx="718">
                  <c:v>-6.4099999999993995E-2</c:v>
                </c:pt>
                <c:pt idx="719">
                  <c:v>-6.4049999999994001E-2</c:v>
                </c:pt>
                <c:pt idx="720">
                  <c:v>-6.3999999999994006E-2</c:v>
                </c:pt>
                <c:pt idx="721">
                  <c:v>-6.3949999999993998E-2</c:v>
                </c:pt>
                <c:pt idx="722">
                  <c:v>-6.3899999999994003E-2</c:v>
                </c:pt>
                <c:pt idx="723">
                  <c:v>-6.3849999999993898E-2</c:v>
                </c:pt>
                <c:pt idx="724">
                  <c:v>-6.3799999999993903E-2</c:v>
                </c:pt>
                <c:pt idx="725">
                  <c:v>-6.3749999999993895E-2</c:v>
                </c:pt>
                <c:pt idx="726">
                  <c:v>-6.36999999999939E-2</c:v>
                </c:pt>
                <c:pt idx="727">
                  <c:v>-6.3649999999993906E-2</c:v>
                </c:pt>
                <c:pt idx="728">
                  <c:v>-6.3599999999993898E-2</c:v>
                </c:pt>
                <c:pt idx="729">
                  <c:v>-6.3549999999993903E-2</c:v>
                </c:pt>
                <c:pt idx="730">
                  <c:v>-6.3499999999993895E-2</c:v>
                </c:pt>
                <c:pt idx="731">
                  <c:v>-6.34499999999939E-2</c:v>
                </c:pt>
                <c:pt idx="732">
                  <c:v>-6.3399999999993906E-2</c:v>
                </c:pt>
                <c:pt idx="733">
                  <c:v>-6.3349999999993897E-2</c:v>
                </c:pt>
                <c:pt idx="734">
                  <c:v>-6.3299999999993903E-2</c:v>
                </c:pt>
                <c:pt idx="735">
                  <c:v>-6.3249999999993797E-2</c:v>
                </c:pt>
                <c:pt idx="736">
                  <c:v>-6.3199999999993803E-2</c:v>
                </c:pt>
                <c:pt idx="737">
                  <c:v>-6.3149999999993794E-2</c:v>
                </c:pt>
                <c:pt idx="738">
                  <c:v>-6.30999999999938E-2</c:v>
                </c:pt>
                <c:pt idx="739">
                  <c:v>-6.3049999999993805E-2</c:v>
                </c:pt>
                <c:pt idx="740">
                  <c:v>-6.2999999999993797E-2</c:v>
                </c:pt>
                <c:pt idx="741">
                  <c:v>-6.2949999999993803E-2</c:v>
                </c:pt>
                <c:pt idx="742">
                  <c:v>-6.2899999999993794E-2</c:v>
                </c:pt>
                <c:pt idx="743">
                  <c:v>-6.28499999999938E-2</c:v>
                </c:pt>
                <c:pt idx="744">
                  <c:v>-6.2799999999993805E-2</c:v>
                </c:pt>
                <c:pt idx="745">
                  <c:v>-6.2749999999993797E-2</c:v>
                </c:pt>
                <c:pt idx="746">
                  <c:v>-6.2699999999993802E-2</c:v>
                </c:pt>
                <c:pt idx="747">
                  <c:v>-6.2649999999993697E-2</c:v>
                </c:pt>
                <c:pt idx="748">
                  <c:v>-6.2599999999993702E-2</c:v>
                </c:pt>
                <c:pt idx="749">
                  <c:v>-6.2549999999993694E-2</c:v>
                </c:pt>
                <c:pt idx="750">
                  <c:v>-6.2499999999993699E-2</c:v>
                </c:pt>
                <c:pt idx="751">
                  <c:v>-6.2449999999993698E-2</c:v>
                </c:pt>
                <c:pt idx="752">
                  <c:v>-6.2399999999993697E-2</c:v>
                </c:pt>
                <c:pt idx="753">
                  <c:v>-6.2349999999993702E-2</c:v>
                </c:pt>
                <c:pt idx="754">
                  <c:v>-6.2299999999993701E-2</c:v>
                </c:pt>
                <c:pt idx="755">
                  <c:v>-6.2249999999993699E-2</c:v>
                </c:pt>
                <c:pt idx="756">
                  <c:v>-6.2199999999993698E-2</c:v>
                </c:pt>
                <c:pt idx="757">
                  <c:v>-6.2149999999993703E-2</c:v>
                </c:pt>
                <c:pt idx="758">
                  <c:v>-6.2099999999993702E-2</c:v>
                </c:pt>
                <c:pt idx="759">
                  <c:v>-6.2049999999993603E-2</c:v>
                </c:pt>
                <c:pt idx="760">
                  <c:v>-6.1999999999993602E-2</c:v>
                </c:pt>
                <c:pt idx="761">
                  <c:v>-6.19499999999936E-2</c:v>
                </c:pt>
                <c:pt idx="762">
                  <c:v>-6.1899999999993599E-2</c:v>
                </c:pt>
                <c:pt idx="763">
                  <c:v>-6.1849999999993598E-2</c:v>
                </c:pt>
                <c:pt idx="764">
                  <c:v>-6.1799999999993603E-2</c:v>
                </c:pt>
                <c:pt idx="765">
                  <c:v>-6.1749999999993602E-2</c:v>
                </c:pt>
                <c:pt idx="766">
                  <c:v>-6.16999999999936E-2</c:v>
                </c:pt>
                <c:pt idx="767">
                  <c:v>-6.1649999999993599E-2</c:v>
                </c:pt>
                <c:pt idx="768">
                  <c:v>-6.1599999999993597E-2</c:v>
                </c:pt>
                <c:pt idx="769">
                  <c:v>-6.1549999999993603E-2</c:v>
                </c:pt>
                <c:pt idx="770">
                  <c:v>-6.1499999999993601E-2</c:v>
                </c:pt>
                <c:pt idx="771">
                  <c:v>-6.1449999999993503E-2</c:v>
                </c:pt>
                <c:pt idx="772">
                  <c:v>-6.1399999999993501E-2</c:v>
                </c:pt>
                <c:pt idx="773">
                  <c:v>-6.13499999999935E-2</c:v>
                </c:pt>
                <c:pt idx="774">
                  <c:v>-6.1299999999993499E-2</c:v>
                </c:pt>
                <c:pt idx="775">
                  <c:v>-6.1249999999993497E-2</c:v>
                </c:pt>
                <c:pt idx="776">
                  <c:v>-6.1199999999993503E-2</c:v>
                </c:pt>
                <c:pt idx="777">
                  <c:v>-6.1149999999993501E-2</c:v>
                </c:pt>
                <c:pt idx="778">
                  <c:v>-6.10999999999935E-2</c:v>
                </c:pt>
                <c:pt idx="779">
                  <c:v>-6.1049999999993498E-2</c:v>
                </c:pt>
                <c:pt idx="780">
                  <c:v>-6.0999999999993497E-2</c:v>
                </c:pt>
                <c:pt idx="781">
                  <c:v>-6.0949999999993502E-2</c:v>
                </c:pt>
                <c:pt idx="782">
                  <c:v>-6.0899999999993501E-2</c:v>
                </c:pt>
                <c:pt idx="783">
                  <c:v>-6.0849999999993402E-2</c:v>
                </c:pt>
                <c:pt idx="784">
                  <c:v>-6.0799999999993401E-2</c:v>
                </c:pt>
                <c:pt idx="785">
                  <c:v>-6.07499999999934E-2</c:v>
                </c:pt>
                <c:pt idx="786">
                  <c:v>-6.0699999999993398E-2</c:v>
                </c:pt>
                <c:pt idx="787">
                  <c:v>-6.0649999999993397E-2</c:v>
                </c:pt>
                <c:pt idx="788">
                  <c:v>-6.0599999999993402E-2</c:v>
                </c:pt>
                <c:pt idx="789">
                  <c:v>-6.0549999999993401E-2</c:v>
                </c:pt>
                <c:pt idx="790">
                  <c:v>-6.0499999999993399E-2</c:v>
                </c:pt>
                <c:pt idx="791">
                  <c:v>-6.0449999999993398E-2</c:v>
                </c:pt>
                <c:pt idx="792">
                  <c:v>-6.0399999999993403E-2</c:v>
                </c:pt>
                <c:pt idx="793">
                  <c:v>-6.0349999999993402E-2</c:v>
                </c:pt>
                <c:pt idx="794">
                  <c:v>-6.0299999999993401E-2</c:v>
                </c:pt>
                <c:pt idx="795">
                  <c:v>-6.0249999999993302E-2</c:v>
                </c:pt>
                <c:pt idx="796">
                  <c:v>-6.0199999999993301E-2</c:v>
                </c:pt>
                <c:pt idx="797">
                  <c:v>-6.0149999999993299E-2</c:v>
                </c:pt>
                <c:pt idx="798">
                  <c:v>-6.0099999999993298E-2</c:v>
                </c:pt>
                <c:pt idx="799">
                  <c:v>-6.0049999999993303E-2</c:v>
                </c:pt>
                <c:pt idx="800">
                  <c:v>-5.9999999999993302E-2</c:v>
                </c:pt>
                <c:pt idx="801">
                  <c:v>-5.99499999999933E-2</c:v>
                </c:pt>
                <c:pt idx="802">
                  <c:v>-5.9899999999993299E-2</c:v>
                </c:pt>
                <c:pt idx="803">
                  <c:v>-5.9849999999993297E-2</c:v>
                </c:pt>
                <c:pt idx="804">
                  <c:v>-5.9799999999993303E-2</c:v>
                </c:pt>
                <c:pt idx="805">
                  <c:v>-5.9749999999993302E-2</c:v>
                </c:pt>
                <c:pt idx="806">
                  <c:v>-5.96999999999933E-2</c:v>
                </c:pt>
                <c:pt idx="807">
                  <c:v>-5.9649999999993202E-2</c:v>
                </c:pt>
                <c:pt idx="808">
                  <c:v>-5.95999999999932E-2</c:v>
                </c:pt>
                <c:pt idx="809">
                  <c:v>-5.9549999999993199E-2</c:v>
                </c:pt>
                <c:pt idx="810">
                  <c:v>-5.9499999999993197E-2</c:v>
                </c:pt>
                <c:pt idx="811">
                  <c:v>-5.9449999999993203E-2</c:v>
                </c:pt>
                <c:pt idx="812">
                  <c:v>-5.9399999999993201E-2</c:v>
                </c:pt>
                <c:pt idx="813">
                  <c:v>-5.93499999999932E-2</c:v>
                </c:pt>
                <c:pt idx="814">
                  <c:v>-5.9299999999993198E-2</c:v>
                </c:pt>
                <c:pt idx="815">
                  <c:v>-5.9249999999993197E-2</c:v>
                </c:pt>
                <c:pt idx="816">
                  <c:v>-5.9199999999993203E-2</c:v>
                </c:pt>
                <c:pt idx="817">
                  <c:v>-5.9149999999993201E-2</c:v>
                </c:pt>
                <c:pt idx="818">
                  <c:v>-5.90999999999932E-2</c:v>
                </c:pt>
                <c:pt idx="819">
                  <c:v>-5.9049999999993101E-2</c:v>
                </c:pt>
                <c:pt idx="820">
                  <c:v>-5.89999999999931E-2</c:v>
                </c:pt>
                <c:pt idx="821">
                  <c:v>-5.8949999999993098E-2</c:v>
                </c:pt>
                <c:pt idx="822">
                  <c:v>-5.8899999999993097E-2</c:v>
                </c:pt>
                <c:pt idx="823">
                  <c:v>-5.8849999999993102E-2</c:v>
                </c:pt>
                <c:pt idx="824">
                  <c:v>-5.8799999999993101E-2</c:v>
                </c:pt>
                <c:pt idx="825">
                  <c:v>-5.8749999999993099E-2</c:v>
                </c:pt>
                <c:pt idx="826">
                  <c:v>-5.8699999999993098E-2</c:v>
                </c:pt>
                <c:pt idx="827">
                  <c:v>-5.8649999999993097E-2</c:v>
                </c:pt>
                <c:pt idx="828">
                  <c:v>-5.8599999999993102E-2</c:v>
                </c:pt>
                <c:pt idx="829">
                  <c:v>-5.8549999999993101E-2</c:v>
                </c:pt>
                <c:pt idx="830">
                  <c:v>-5.8499999999993099E-2</c:v>
                </c:pt>
                <c:pt idx="831">
                  <c:v>-5.8449999999993001E-2</c:v>
                </c:pt>
                <c:pt idx="832">
                  <c:v>-5.8399999999992999E-2</c:v>
                </c:pt>
                <c:pt idx="833">
                  <c:v>-5.8349999999992998E-2</c:v>
                </c:pt>
                <c:pt idx="834">
                  <c:v>-5.8299999999993003E-2</c:v>
                </c:pt>
                <c:pt idx="835">
                  <c:v>-5.8249999999993002E-2</c:v>
                </c:pt>
                <c:pt idx="836">
                  <c:v>-5.8199999999993E-2</c:v>
                </c:pt>
                <c:pt idx="837">
                  <c:v>-5.8149999999992999E-2</c:v>
                </c:pt>
                <c:pt idx="838">
                  <c:v>-5.8099999999992998E-2</c:v>
                </c:pt>
                <c:pt idx="839">
                  <c:v>-5.8049999999993003E-2</c:v>
                </c:pt>
                <c:pt idx="840">
                  <c:v>-5.7999999999993002E-2</c:v>
                </c:pt>
                <c:pt idx="841">
                  <c:v>-5.7949999999993E-2</c:v>
                </c:pt>
                <c:pt idx="842">
                  <c:v>-5.7899999999992999E-2</c:v>
                </c:pt>
                <c:pt idx="843">
                  <c:v>-5.78499999999929E-2</c:v>
                </c:pt>
                <c:pt idx="844">
                  <c:v>-5.7799999999992899E-2</c:v>
                </c:pt>
                <c:pt idx="845">
                  <c:v>-5.7749999999992897E-2</c:v>
                </c:pt>
                <c:pt idx="846">
                  <c:v>-5.7699999999992903E-2</c:v>
                </c:pt>
                <c:pt idx="847">
                  <c:v>-5.7649999999992901E-2</c:v>
                </c:pt>
                <c:pt idx="848">
                  <c:v>-5.75999999999929E-2</c:v>
                </c:pt>
                <c:pt idx="849">
                  <c:v>-5.7549999999992899E-2</c:v>
                </c:pt>
                <c:pt idx="850">
                  <c:v>-5.7499999999992897E-2</c:v>
                </c:pt>
                <c:pt idx="851">
                  <c:v>-5.7449999999992903E-2</c:v>
                </c:pt>
                <c:pt idx="852">
                  <c:v>-5.7399999999992901E-2</c:v>
                </c:pt>
                <c:pt idx="853">
                  <c:v>-5.73499999999929E-2</c:v>
                </c:pt>
                <c:pt idx="854">
                  <c:v>-5.7299999999992898E-2</c:v>
                </c:pt>
                <c:pt idx="855">
                  <c:v>-5.72499999999928E-2</c:v>
                </c:pt>
                <c:pt idx="856">
                  <c:v>-5.7199999999992798E-2</c:v>
                </c:pt>
                <c:pt idx="857">
                  <c:v>-5.7149999999992797E-2</c:v>
                </c:pt>
                <c:pt idx="858">
                  <c:v>-5.7099999999992802E-2</c:v>
                </c:pt>
                <c:pt idx="859">
                  <c:v>-5.7049999999992801E-2</c:v>
                </c:pt>
                <c:pt idx="860">
                  <c:v>-5.6999999999992799E-2</c:v>
                </c:pt>
                <c:pt idx="861">
                  <c:v>-5.6949999999992798E-2</c:v>
                </c:pt>
                <c:pt idx="862">
                  <c:v>-5.6899999999992797E-2</c:v>
                </c:pt>
                <c:pt idx="863">
                  <c:v>-5.6849999999992802E-2</c:v>
                </c:pt>
                <c:pt idx="864">
                  <c:v>-5.6799999999992801E-2</c:v>
                </c:pt>
                <c:pt idx="865">
                  <c:v>-5.6749999999992799E-2</c:v>
                </c:pt>
                <c:pt idx="866">
                  <c:v>-5.6699999999992798E-2</c:v>
                </c:pt>
                <c:pt idx="867">
                  <c:v>-5.6649999999992699E-2</c:v>
                </c:pt>
                <c:pt idx="868">
                  <c:v>-5.6599999999992698E-2</c:v>
                </c:pt>
                <c:pt idx="869">
                  <c:v>-5.6549999999992703E-2</c:v>
                </c:pt>
                <c:pt idx="870">
                  <c:v>-5.6499999999992702E-2</c:v>
                </c:pt>
                <c:pt idx="871">
                  <c:v>-5.64499999999927E-2</c:v>
                </c:pt>
                <c:pt idx="872">
                  <c:v>-5.6399999999992699E-2</c:v>
                </c:pt>
                <c:pt idx="873">
                  <c:v>-5.6349999999992698E-2</c:v>
                </c:pt>
                <c:pt idx="874">
                  <c:v>-5.6299999999992703E-2</c:v>
                </c:pt>
                <c:pt idx="875">
                  <c:v>-5.6249999999992702E-2</c:v>
                </c:pt>
                <c:pt idx="876">
                  <c:v>-5.61999999999927E-2</c:v>
                </c:pt>
                <c:pt idx="877">
                  <c:v>-5.6149999999992699E-2</c:v>
                </c:pt>
                <c:pt idx="878">
                  <c:v>-5.6099999999992697E-2</c:v>
                </c:pt>
                <c:pt idx="879">
                  <c:v>-5.6049999999992599E-2</c:v>
                </c:pt>
                <c:pt idx="880">
                  <c:v>-5.5999999999992597E-2</c:v>
                </c:pt>
                <c:pt idx="881">
                  <c:v>-5.5949999999992603E-2</c:v>
                </c:pt>
                <c:pt idx="882">
                  <c:v>-5.5899999999992601E-2</c:v>
                </c:pt>
                <c:pt idx="883">
                  <c:v>-5.58499999999926E-2</c:v>
                </c:pt>
                <c:pt idx="884">
                  <c:v>-5.5799999999992599E-2</c:v>
                </c:pt>
                <c:pt idx="885">
                  <c:v>-5.5749999999992597E-2</c:v>
                </c:pt>
                <c:pt idx="886">
                  <c:v>-5.5699999999992603E-2</c:v>
                </c:pt>
                <c:pt idx="887">
                  <c:v>-5.5649999999992601E-2</c:v>
                </c:pt>
                <c:pt idx="888">
                  <c:v>-5.55999999999926E-2</c:v>
                </c:pt>
                <c:pt idx="889">
                  <c:v>-5.5549999999992598E-2</c:v>
                </c:pt>
                <c:pt idx="890">
                  <c:v>-5.54999999999925E-2</c:v>
                </c:pt>
                <c:pt idx="891">
                  <c:v>-5.5449999999992498E-2</c:v>
                </c:pt>
                <c:pt idx="892">
                  <c:v>-5.5399999999992497E-2</c:v>
                </c:pt>
                <c:pt idx="893">
                  <c:v>-5.5349999999992502E-2</c:v>
                </c:pt>
                <c:pt idx="894">
                  <c:v>-5.5299999999992501E-2</c:v>
                </c:pt>
                <c:pt idx="895">
                  <c:v>-5.52499999999925E-2</c:v>
                </c:pt>
                <c:pt idx="896">
                  <c:v>-5.5199999999992498E-2</c:v>
                </c:pt>
                <c:pt idx="897">
                  <c:v>-5.5149999999992497E-2</c:v>
                </c:pt>
                <c:pt idx="898">
                  <c:v>-5.5099999999992502E-2</c:v>
                </c:pt>
                <c:pt idx="899">
                  <c:v>-5.5049999999992501E-2</c:v>
                </c:pt>
                <c:pt idx="900">
                  <c:v>-5.4999999999992499E-2</c:v>
                </c:pt>
                <c:pt idx="901">
                  <c:v>-5.4949999999992498E-2</c:v>
                </c:pt>
                <c:pt idx="902">
                  <c:v>-5.4899999999992399E-2</c:v>
                </c:pt>
                <c:pt idx="903">
                  <c:v>-5.4849999999992398E-2</c:v>
                </c:pt>
                <c:pt idx="904">
                  <c:v>-5.4799999999992403E-2</c:v>
                </c:pt>
                <c:pt idx="905">
                  <c:v>-5.4749999999992402E-2</c:v>
                </c:pt>
                <c:pt idx="906">
                  <c:v>-5.4699999999992401E-2</c:v>
                </c:pt>
                <c:pt idx="907">
                  <c:v>-5.4649999999992399E-2</c:v>
                </c:pt>
                <c:pt idx="908">
                  <c:v>-5.4599999999992398E-2</c:v>
                </c:pt>
                <c:pt idx="909">
                  <c:v>-5.4549999999992403E-2</c:v>
                </c:pt>
                <c:pt idx="910">
                  <c:v>-5.4499999999992402E-2</c:v>
                </c:pt>
                <c:pt idx="911">
                  <c:v>-5.44499999999924E-2</c:v>
                </c:pt>
                <c:pt idx="912">
                  <c:v>-5.4399999999992399E-2</c:v>
                </c:pt>
                <c:pt idx="913">
                  <c:v>-5.4349999999992397E-2</c:v>
                </c:pt>
                <c:pt idx="914">
                  <c:v>-5.4299999999992299E-2</c:v>
                </c:pt>
                <c:pt idx="915">
                  <c:v>-5.4249999999992297E-2</c:v>
                </c:pt>
                <c:pt idx="916">
                  <c:v>-5.4199999999992303E-2</c:v>
                </c:pt>
                <c:pt idx="917">
                  <c:v>-5.4149999999992302E-2</c:v>
                </c:pt>
                <c:pt idx="918">
                  <c:v>-5.40999999999923E-2</c:v>
                </c:pt>
                <c:pt idx="919">
                  <c:v>-5.4049999999992299E-2</c:v>
                </c:pt>
                <c:pt idx="920">
                  <c:v>-5.3999999999992297E-2</c:v>
                </c:pt>
                <c:pt idx="921">
                  <c:v>-5.3949999999992303E-2</c:v>
                </c:pt>
                <c:pt idx="922">
                  <c:v>-5.3899999999992301E-2</c:v>
                </c:pt>
                <c:pt idx="923">
                  <c:v>-5.38499999999923E-2</c:v>
                </c:pt>
                <c:pt idx="924">
                  <c:v>-5.3799999999992298E-2</c:v>
                </c:pt>
                <c:pt idx="925">
                  <c:v>-5.3749999999992297E-2</c:v>
                </c:pt>
                <c:pt idx="926">
                  <c:v>-5.3699999999992198E-2</c:v>
                </c:pt>
                <c:pt idx="927">
                  <c:v>-5.3649999999992197E-2</c:v>
                </c:pt>
                <c:pt idx="928">
                  <c:v>-5.3599999999992202E-2</c:v>
                </c:pt>
                <c:pt idx="929">
                  <c:v>-5.3549999999992201E-2</c:v>
                </c:pt>
                <c:pt idx="930">
                  <c:v>-5.34999999999922E-2</c:v>
                </c:pt>
                <c:pt idx="931">
                  <c:v>-5.3449999999992198E-2</c:v>
                </c:pt>
                <c:pt idx="932">
                  <c:v>-5.3399999999992197E-2</c:v>
                </c:pt>
                <c:pt idx="933">
                  <c:v>-5.3349999999992202E-2</c:v>
                </c:pt>
                <c:pt idx="934">
                  <c:v>-5.3299999999992201E-2</c:v>
                </c:pt>
                <c:pt idx="935">
                  <c:v>-5.3249999999992199E-2</c:v>
                </c:pt>
                <c:pt idx="936">
                  <c:v>-5.3199999999992198E-2</c:v>
                </c:pt>
                <c:pt idx="937">
                  <c:v>-5.3149999999992197E-2</c:v>
                </c:pt>
                <c:pt idx="938">
                  <c:v>-5.3099999999992098E-2</c:v>
                </c:pt>
                <c:pt idx="939">
                  <c:v>-5.3049999999992097E-2</c:v>
                </c:pt>
                <c:pt idx="940">
                  <c:v>-5.2999999999992102E-2</c:v>
                </c:pt>
                <c:pt idx="941">
                  <c:v>-5.2949999999992101E-2</c:v>
                </c:pt>
                <c:pt idx="942">
                  <c:v>-5.2899999999992099E-2</c:v>
                </c:pt>
                <c:pt idx="943">
                  <c:v>-5.2849999999992098E-2</c:v>
                </c:pt>
                <c:pt idx="944">
                  <c:v>-5.2799999999992103E-2</c:v>
                </c:pt>
                <c:pt idx="945">
                  <c:v>-5.2749999999992102E-2</c:v>
                </c:pt>
                <c:pt idx="946">
                  <c:v>-5.26999999999921E-2</c:v>
                </c:pt>
                <c:pt idx="947">
                  <c:v>-5.2649999999992099E-2</c:v>
                </c:pt>
                <c:pt idx="948">
                  <c:v>-5.2599999999992098E-2</c:v>
                </c:pt>
                <c:pt idx="949">
                  <c:v>-5.2549999999992103E-2</c:v>
                </c:pt>
                <c:pt idx="950">
                  <c:v>-5.2499999999991998E-2</c:v>
                </c:pt>
                <c:pt idx="951">
                  <c:v>-5.2449999999992003E-2</c:v>
                </c:pt>
                <c:pt idx="952">
                  <c:v>-5.2399999999992002E-2</c:v>
                </c:pt>
                <c:pt idx="953">
                  <c:v>-5.2349999999992E-2</c:v>
                </c:pt>
                <c:pt idx="954">
                  <c:v>-5.2299999999991999E-2</c:v>
                </c:pt>
                <c:pt idx="955">
                  <c:v>-5.2249999999991997E-2</c:v>
                </c:pt>
                <c:pt idx="956">
                  <c:v>-5.2199999999992003E-2</c:v>
                </c:pt>
                <c:pt idx="957">
                  <c:v>-5.2149999999992001E-2</c:v>
                </c:pt>
                <c:pt idx="958">
                  <c:v>-5.2099999999992E-2</c:v>
                </c:pt>
                <c:pt idx="959">
                  <c:v>-5.2049999999991999E-2</c:v>
                </c:pt>
                <c:pt idx="960">
                  <c:v>-5.1999999999991997E-2</c:v>
                </c:pt>
                <c:pt idx="961">
                  <c:v>-5.1949999999992003E-2</c:v>
                </c:pt>
                <c:pt idx="962">
                  <c:v>-5.1899999999991897E-2</c:v>
                </c:pt>
                <c:pt idx="963">
                  <c:v>-5.1849999999991903E-2</c:v>
                </c:pt>
                <c:pt idx="964">
                  <c:v>-5.1799999999991901E-2</c:v>
                </c:pt>
                <c:pt idx="965">
                  <c:v>-5.17499999999919E-2</c:v>
                </c:pt>
                <c:pt idx="966">
                  <c:v>-5.1699999999991898E-2</c:v>
                </c:pt>
                <c:pt idx="967">
                  <c:v>-5.1649999999991897E-2</c:v>
                </c:pt>
                <c:pt idx="968">
                  <c:v>-5.1599999999991902E-2</c:v>
                </c:pt>
                <c:pt idx="969">
                  <c:v>-5.1549999999991901E-2</c:v>
                </c:pt>
                <c:pt idx="970">
                  <c:v>-5.1499999999991899E-2</c:v>
                </c:pt>
                <c:pt idx="971">
                  <c:v>-5.1449999999991898E-2</c:v>
                </c:pt>
                <c:pt idx="972">
                  <c:v>-5.1399999999991897E-2</c:v>
                </c:pt>
                <c:pt idx="973">
                  <c:v>-5.1349999999991902E-2</c:v>
                </c:pt>
                <c:pt idx="974">
                  <c:v>-5.1299999999991797E-2</c:v>
                </c:pt>
                <c:pt idx="975">
                  <c:v>-5.1249999999991802E-2</c:v>
                </c:pt>
                <c:pt idx="976">
                  <c:v>-5.1199999999991801E-2</c:v>
                </c:pt>
                <c:pt idx="977">
                  <c:v>-5.1149999999991799E-2</c:v>
                </c:pt>
                <c:pt idx="978">
                  <c:v>-5.1099999999991798E-2</c:v>
                </c:pt>
                <c:pt idx="979">
                  <c:v>-5.1049999999991803E-2</c:v>
                </c:pt>
                <c:pt idx="980">
                  <c:v>-5.0999999999991802E-2</c:v>
                </c:pt>
                <c:pt idx="981">
                  <c:v>-5.09499999999918E-2</c:v>
                </c:pt>
                <c:pt idx="982">
                  <c:v>-5.0899999999991799E-2</c:v>
                </c:pt>
                <c:pt idx="983">
                  <c:v>-5.0849999999991798E-2</c:v>
                </c:pt>
                <c:pt idx="984">
                  <c:v>-5.0799999999991803E-2</c:v>
                </c:pt>
                <c:pt idx="985">
                  <c:v>-5.0749999999991802E-2</c:v>
                </c:pt>
                <c:pt idx="986">
                  <c:v>-5.0699999999991703E-2</c:v>
                </c:pt>
                <c:pt idx="987">
                  <c:v>-5.0649999999991702E-2</c:v>
                </c:pt>
                <c:pt idx="988">
                  <c:v>-5.05999999999917E-2</c:v>
                </c:pt>
                <c:pt idx="989">
                  <c:v>-5.0549999999991699E-2</c:v>
                </c:pt>
                <c:pt idx="990">
                  <c:v>-5.0499999999991697E-2</c:v>
                </c:pt>
                <c:pt idx="991">
                  <c:v>-5.0449999999991703E-2</c:v>
                </c:pt>
                <c:pt idx="992">
                  <c:v>-5.0399999999991701E-2</c:v>
                </c:pt>
                <c:pt idx="993">
                  <c:v>-5.03499999999917E-2</c:v>
                </c:pt>
                <c:pt idx="994">
                  <c:v>-5.0299999999991699E-2</c:v>
                </c:pt>
                <c:pt idx="995">
                  <c:v>-5.0249999999991697E-2</c:v>
                </c:pt>
                <c:pt idx="996">
                  <c:v>-5.0199999999991703E-2</c:v>
                </c:pt>
                <c:pt idx="997">
                  <c:v>-5.0149999999991701E-2</c:v>
                </c:pt>
                <c:pt idx="998">
                  <c:v>-5.0099999999991603E-2</c:v>
                </c:pt>
                <c:pt idx="999">
                  <c:v>-5.0049999999991601E-2</c:v>
                </c:pt>
                <c:pt idx="1000">
                  <c:v>-4.99999999999916E-2</c:v>
                </c:pt>
                <c:pt idx="1001">
                  <c:v>-4.9949999999991598E-2</c:v>
                </c:pt>
                <c:pt idx="1002">
                  <c:v>-4.9899999999991597E-2</c:v>
                </c:pt>
                <c:pt idx="1003">
                  <c:v>-4.9849999999991602E-2</c:v>
                </c:pt>
                <c:pt idx="1004">
                  <c:v>-4.9799999999991601E-2</c:v>
                </c:pt>
                <c:pt idx="1005">
                  <c:v>-4.97499999999916E-2</c:v>
                </c:pt>
                <c:pt idx="1006">
                  <c:v>-4.9699999999991598E-2</c:v>
                </c:pt>
                <c:pt idx="1007">
                  <c:v>-4.9649999999991597E-2</c:v>
                </c:pt>
                <c:pt idx="1008">
                  <c:v>-4.9599999999991602E-2</c:v>
                </c:pt>
                <c:pt idx="1009">
                  <c:v>-4.9549999999991601E-2</c:v>
                </c:pt>
                <c:pt idx="1010">
                  <c:v>-4.9499999999991502E-2</c:v>
                </c:pt>
                <c:pt idx="1011">
                  <c:v>-4.9449999999991501E-2</c:v>
                </c:pt>
                <c:pt idx="1012">
                  <c:v>-4.9399999999991499E-2</c:v>
                </c:pt>
                <c:pt idx="1013">
                  <c:v>-4.9349999999991498E-2</c:v>
                </c:pt>
                <c:pt idx="1014">
                  <c:v>-4.9299999999991503E-2</c:v>
                </c:pt>
                <c:pt idx="1015">
                  <c:v>-4.9249999999991502E-2</c:v>
                </c:pt>
                <c:pt idx="1016">
                  <c:v>-4.9199999999991501E-2</c:v>
                </c:pt>
                <c:pt idx="1017">
                  <c:v>-4.9149999999991499E-2</c:v>
                </c:pt>
                <c:pt idx="1018">
                  <c:v>-4.9099999999991498E-2</c:v>
                </c:pt>
                <c:pt idx="1019">
                  <c:v>-4.9049999999991503E-2</c:v>
                </c:pt>
                <c:pt idx="1020">
                  <c:v>-4.8999999999991502E-2</c:v>
                </c:pt>
                <c:pt idx="1021">
                  <c:v>-4.89499999999915E-2</c:v>
                </c:pt>
                <c:pt idx="1022">
                  <c:v>-4.8899999999991402E-2</c:v>
                </c:pt>
                <c:pt idx="1023">
                  <c:v>-4.88499999999914E-2</c:v>
                </c:pt>
                <c:pt idx="1024">
                  <c:v>-4.8799999999991399E-2</c:v>
                </c:pt>
                <c:pt idx="1025">
                  <c:v>-4.8749999999991397E-2</c:v>
                </c:pt>
                <c:pt idx="1026">
                  <c:v>-4.8699999999991403E-2</c:v>
                </c:pt>
                <c:pt idx="1027">
                  <c:v>-4.8649999999991402E-2</c:v>
                </c:pt>
                <c:pt idx="1028">
                  <c:v>-4.85999999999914E-2</c:v>
                </c:pt>
                <c:pt idx="1029">
                  <c:v>-4.8549999999991399E-2</c:v>
                </c:pt>
                <c:pt idx="1030">
                  <c:v>-4.8499999999991397E-2</c:v>
                </c:pt>
                <c:pt idx="1031">
                  <c:v>-4.8449999999991403E-2</c:v>
                </c:pt>
                <c:pt idx="1032">
                  <c:v>-4.8399999999991401E-2</c:v>
                </c:pt>
                <c:pt idx="1033">
                  <c:v>-4.83499999999914E-2</c:v>
                </c:pt>
                <c:pt idx="1034">
                  <c:v>-4.8299999999991301E-2</c:v>
                </c:pt>
                <c:pt idx="1035">
                  <c:v>-4.82499999999913E-2</c:v>
                </c:pt>
                <c:pt idx="1036">
                  <c:v>-4.8199999999991298E-2</c:v>
                </c:pt>
                <c:pt idx="1037">
                  <c:v>-4.8149999999991297E-2</c:v>
                </c:pt>
                <c:pt idx="1038">
                  <c:v>-4.8099999999991302E-2</c:v>
                </c:pt>
                <c:pt idx="1039">
                  <c:v>-4.8049999999991301E-2</c:v>
                </c:pt>
                <c:pt idx="1040">
                  <c:v>-4.79999999999913E-2</c:v>
                </c:pt>
                <c:pt idx="1041">
                  <c:v>-4.7949999999991298E-2</c:v>
                </c:pt>
                <c:pt idx="1042">
                  <c:v>-4.7899999999991297E-2</c:v>
                </c:pt>
                <c:pt idx="1043">
                  <c:v>-4.7849999999991302E-2</c:v>
                </c:pt>
                <c:pt idx="1044">
                  <c:v>-4.7799999999991301E-2</c:v>
                </c:pt>
                <c:pt idx="1045">
                  <c:v>-4.7749999999991299E-2</c:v>
                </c:pt>
                <c:pt idx="1046">
                  <c:v>-4.7699999999991201E-2</c:v>
                </c:pt>
                <c:pt idx="1047">
                  <c:v>-4.7649999999991199E-2</c:v>
                </c:pt>
                <c:pt idx="1048">
                  <c:v>-4.7599999999991198E-2</c:v>
                </c:pt>
                <c:pt idx="1049">
                  <c:v>-4.7549999999991197E-2</c:v>
                </c:pt>
                <c:pt idx="1050">
                  <c:v>-4.7499999999991202E-2</c:v>
                </c:pt>
                <c:pt idx="1051">
                  <c:v>-4.7449999999991201E-2</c:v>
                </c:pt>
                <c:pt idx="1052">
                  <c:v>-4.7399999999991199E-2</c:v>
                </c:pt>
                <c:pt idx="1053">
                  <c:v>-4.7349999999991198E-2</c:v>
                </c:pt>
                <c:pt idx="1054">
                  <c:v>-4.7299999999991203E-2</c:v>
                </c:pt>
                <c:pt idx="1055">
                  <c:v>-4.7249999999991202E-2</c:v>
                </c:pt>
                <c:pt idx="1056">
                  <c:v>-4.71999999999912E-2</c:v>
                </c:pt>
                <c:pt idx="1057">
                  <c:v>-4.7149999999991199E-2</c:v>
                </c:pt>
                <c:pt idx="1058">
                  <c:v>-4.70999999999911E-2</c:v>
                </c:pt>
                <c:pt idx="1059">
                  <c:v>-4.7049999999991099E-2</c:v>
                </c:pt>
                <c:pt idx="1060">
                  <c:v>-4.6999999999991098E-2</c:v>
                </c:pt>
                <c:pt idx="1061">
                  <c:v>-4.6949999999991103E-2</c:v>
                </c:pt>
                <c:pt idx="1062">
                  <c:v>-4.6899999999991102E-2</c:v>
                </c:pt>
                <c:pt idx="1063">
                  <c:v>-4.68499999999911E-2</c:v>
                </c:pt>
                <c:pt idx="1064">
                  <c:v>-4.6799999999991099E-2</c:v>
                </c:pt>
                <c:pt idx="1065">
                  <c:v>-4.6749999999991097E-2</c:v>
                </c:pt>
                <c:pt idx="1066">
                  <c:v>-4.6699999999991103E-2</c:v>
                </c:pt>
                <c:pt idx="1067">
                  <c:v>-4.6649999999991101E-2</c:v>
                </c:pt>
                <c:pt idx="1068">
                  <c:v>-4.65999999999911E-2</c:v>
                </c:pt>
                <c:pt idx="1069">
                  <c:v>-4.6549999999991098E-2</c:v>
                </c:pt>
                <c:pt idx="1070">
                  <c:v>-4.6499999999991E-2</c:v>
                </c:pt>
                <c:pt idx="1071">
                  <c:v>-4.6449999999990998E-2</c:v>
                </c:pt>
                <c:pt idx="1072">
                  <c:v>-4.6399999999990997E-2</c:v>
                </c:pt>
                <c:pt idx="1073">
                  <c:v>-4.6349999999991003E-2</c:v>
                </c:pt>
                <c:pt idx="1074">
                  <c:v>-4.6299999999991001E-2</c:v>
                </c:pt>
                <c:pt idx="1075">
                  <c:v>-4.6249999999991E-2</c:v>
                </c:pt>
                <c:pt idx="1076">
                  <c:v>-4.6199999999990998E-2</c:v>
                </c:pt>
                <c:pt idx="1077">
                  <c:v>-4.6149999999990997E-2</c:v>
                </c:pt>
                <c:pt idx="1078">
                  <c:v>-4.6099999999991002E-2</c:v>
                </c:pt>
                <c:pt idx="1079">
                  <c:v>-4.6049999999991001E-2</c:v>
                </c:pt>
                <c:pt idx="1080">
                  <c:v>-4.5999999999990999E-2</c:v>
                </c:pt>
                <c:pt idx="1081">
                  <c:v>-4.5949999999990998E-2</c:v>
                </c:pt>
                <c:pt idx="1082">
                  <c:v>-4.5899999999990899E-2</c:v>
                </c:pt>
                <c:pt idx="1083">
                  <c:v>-4.5849999999990898E-2</c:v>
                </c:pt>
                <c:pt idx="1084">
                  <c:v>-4.5799999999990897E-2</c:v>
                </c:pt>
                <c:pt idx="1085">
                  <c:v>-4.5749999999990902E-2</c:v>
                </c:pt>
                <c:pt idx="1086">
                  <c:v>-4.5699999999990901E-2</c:v>
                </c:pt>
                <c:pt idx="1087">
                  <c:v>-4.5649999999990899E-2</c:v>
                </c:pt>
                <c:pt idx="1088">
                  <c:v>-4.5599999999990898E-2</c:v>
                </c:pt>
                <c:pt idx="1089">
                  <c:v>-4.5549999999990903E-2</c:v>
                </c:pt>
                <c:pt idx="1090">
                  <c:v>-4.5499999999990902E-2</c:v>
                </c:pt>
                <c:pt idx="1091">
                  <c:v>-4.54499999999909E-2</c:v>
                </c:pt>
                <c:pt idx="1092">
                  <c:v>-4.5399999999990899E-2</c:v>
                </c:pt>
                <c:pt idx="1093">
                  <c:v>-4.5349999999990898E-2</c:v>
                </c:pt>
                <c:pt idx="1094">
                  <c:v>-4.5299999999990799E-2</c:v>
                </c:pt>
                <c:pt idx="1095">
                  <c:v>-4.5249999999990798E-2</c:v>
                </c:pt>
                <c:pt idx="1096">
                  <c:v>-4.5199999999990803E-2</c:v>
                </c:pt>
                <c:pt idx="1097">
                  <c:v>-4.5149999999990802E-2</c:v>
                </c:pt>
                <c:pt idx="1098">
                  <c:v>-4.50999999999908E-2</c:v>
                </c:pt>
                <c:pt idx="1099">
                  <c:v>-4.5049999999990799E-2</c:v>
                </c:pt>
                <c:pt idx="1100">
                  <c:v>-4.4999999999990797E-2</c:v>
                </c:pt>
                <c:pt idx="1101">
                  <c:v>-4.4949999999990803E-2</c:v>
                </c:pt>
                <c:pt idx="1102">
                  <c:v>-4.4899999999990801E-2</c:v>
                </c:pt>
                <c:pt idx="1103">
                  <c:v>-4.48499999999908E-2</c:v>
                </c:pt>
                <c:pt idx="1104">
                  <c:v>-4.4799999999990799E-2</c:v>
                </c:pt>
                <c:pt idx="1105">
                  <c:v>-4.47499999999907E-2</c:v>
                </c:pt>
                <c:pt idx="1106">
                  <c:v>-4.4699999999990699E-2</c:v>
                </c:pt>
                <c:pt idx="1107">
                  <c:v>-4.4649999999990697E-2</c:v>
                </c:pt>
                <c:pt idx="1108">
                  <c:v>-4.4599999999990703E-2</c:v>
                </c:pt>
                <c:pt idx="1109">
                  <c:v>-4.4549999999990701E-2</c:v>
                </c:pt>
                <c:pt idx="1110">
                  <c:v>-4.44999999999907E-2</c:v>
                </c:pt>
                <c:pt idx="1111">
                  <c:v>-4.4449999999990698E-2</c:v>
                </c:pt>
                <c:pt idx="1112">
                  <c:v>-4.4399999999990697E-2</c:v>
                </c:pt>
                <c:pt idx="1113">
                  <c:v>-4.4349999999990702E-2</c:v>
                </c:pt>
                <c:pt idx="1114">
                  <c:v>-4.4299999999990701E-2</c:v>
                </c:pt>
                <c:pt idx="1115">
                  <c:v>-4.42499999999907E-2</c:v>
                </c:pt>
                <c:pt idx="1116">
                  <c:v>-4.4199999999990698E-2</c:v>
                </c:pt>
                <c:pt idx="1117">
                  <c:v>-4.41499999999906E-2</c:v>
                </c:pt>
                <c:pt idx="1118">
                  <c:v>-4.4099999999990598E-2</c:v>
                </c:pt>
                <c:pt idx="1119">
                  <c:v>-4.4049999999990597E-2</c:v>
                </c:pt>
                <c:pt idx="1120">
                  <c:v>-4.3999999999990602E-2</c:v>
                </c:pt>
                <c:pt idx="1121">
                  <c:v>-4.3949999999990601E-2</c:v>
                </c:pt>
                <c:pt idx="1122">
                  <c:v>-4.3899999999990599E-2</c:v>
                </c:pt>
                <c:pt idx="1123">
                  <c:v>-4.3849999999990598E-2</c:v>
                </c:pt>
                <c:pt idx="1124">
                  <c:v>-4.3799999999990603E-2</c:v>
                </c:pt>
                <c:pt idx="1125">
                  <c:v>-4.3749999999990602E-2</c:v>
                </c:pt>
                <c:pt idx="1126">
                  <c:v>-4.3699999999990601E-2</c:v>
                </c:pt>
                <c:pt idx="1127">
                  <c:v>-4.3649999999990599E-2</c:v>
                </c:pt>
                <c:pt idx="1128">
                  <c:v>-4.3599999999990598E-2</c:v>
                </c:pt>
                <c:pt idx="1129">
                  <c:v>-4.3549999999990499E-2</c:v>
                </c:pt>
                <c:pt idx="1130">
                  <c:v>-4.3499999999990498E-2</c:v>
                </c:pt>
                <c:pt idx="1131">
                  <c:v>-4.3449999999990503E-2</c:v>
                </c:pt>
                <c:pt idx="1132">
                  <c:v>-4.3399999999990502E-2</c:v>
                </c:pt>
                <c:pt idx="1133">
                  <c:v>-4.33499999999905E-2</c:v>
                </c:pt>
                <c:pt idx="1134">
                  <c:v>-4.3299999999990499E-2</c:v>
                </c:pt>
                <c:pt idx="1135">
                  <c:v>-4.3249999999990497E-2</c:v>
                </c:pt>
                <c:pt idx="1136">
                  <c:v>-4.3199999999990503E-2</c:v>
                </c:pt>
                <c:pt idx="1137">
                  <c:v>-4.3149999999990502E-2</c:v>
                </c:pt>
                <c:pt idx="1138">
                  <c:v>-4.30999999999905E-2</c:v>
                </c:pt>
                <c:pt idx="1139">
                  <c:v>-4.3049999999990499E-2</c:v>
                </c:pt>
                <c:pt idx="1140">
                  <c:v>-4.2999999999990497E-2</c:v>
                </c:pt>
                <c:pt idx="1141">
                  <c:v>-4.2949999999990399E-2</c:v>
                </c:pt>
                <c:pt idx="1142">
                  <c:v>-4.2899999999990397E-2</c:v>
                </c:pt>
                <c:pt idx="1143">
                  <c:v>-4.2849999999990403E-2</c:v>
                </c:pt>
                <c:pt idx="1144">
                  <c:v>-4.2799999999990401E-2</c:v>
                </c:pt>
                <c:pt idx="1145">
                  <c:v>-4.27499999999904E-2</c:v>
                </c:pt>
                <c:pt idx="1146">
                  <c:v>-4.2699999999990398E-2</c:v>
                </c:pt>
                <c:pt idx="1147">
                  <c:v>-4.2649999999990397E-2</c:v>
                </c:pt>
                <c:pt idx="1148">
                  <c:v>-4.2599999999990402E-2</c:v>
                </c:pt>
                <c:pt idx="1149">
                  <c:v>-4.2549999999990401E-2</c:v>
                </c:pt>
                <c:pt idx="1150">
                  <c:v>-4.24999999999904E-2</c:v>
                </c:pt>
                <c:pt idx="1151">
                  <c:v>-4.2449999999990398E-2</c:v>
                </c:pt>
                <c:pt idx="1152">
                  <c:v>-4.2399999999990397E-2</c:v>
                </c:pt>
                <c:pt idx="1153">
                  <c:v>-4.2349999999990298E-2</c:v>
                </c:pt>
                <c:pt idx="1154">
                  <c:v>-4.2299999999990297E-2</c:v>
                </c:pt>
                <c:pt idx="1155">
                  <c:v>-4.2249999999990302E-2</c:v>
                </c:pt>
                <c:pt idx="1156">
                  <c:v>-4.2199999999990301E-2</c:v>
                </c:pt>
                <c:pt idx="1157">
                  <c:v>-4.2149999999990299E-2</c:v>
                </c:pt>
                <c:pt idx="1158">
                  <c:v>-4.2099999999990298E-2</c:v>
                </c:pt>
                <c:pt idx="1159">
                  <c:v>-4.2049999999990303E-2</c:v>
                </c:pt>
                <c:pt idx="1160">
                  <c:v>-4.1999999999990302E-2</c:v>
                </c:pt>
                <c:pt idx="1161">
                  <c:v>-4.1949999999990301E-2</c:v>
                </c:pt>
                <c:pt idx="1162">
                  <c:v>-4.1899999999990299E-2</c:v>
                </c:pt>
                <c:pt idx="1163">
                  <c:v>-4.1849999999990298E-2</c:v>
                </c:pt>
                <c:pt idx="1164">
                  <c:v>-4.1799999999990303E-2</c:v>
                </c:pt>
                <c:pt idx="1165">
                  <c:v>-4.1749999999990198E-2</c:v>
                </c:pt>
                <c:pt idx="1166">
                  <c:v>-4.1699999999990203E-2</c:v>
                </c:pt>
                <c:pt idx="1167">
                  <c:v>-4.1649999999990202E-2</c:v>
                </c:pt>
                <c:pt idx="1168">
                  <c:v>-4.15999999999902E-2</c:v>
                </c:pt>
                <c:pt idx="1169">
                  <c:v>-4.1549999999990199E-2</c:v>
                </c:pt>
                <c:pt idx="1170">
                  <c:v>-4.1499999999990198E-2</c:v>
                </c:pt>
                <c:pt idx="1171">
                  <c:v>-4.1449999999990203E-2</c:v>
                </c:pt>
                <c:pt idx="1172">
                  <c:v>-4.1399999999990202E-2</c:v>
                </c:pt>
                <c:pt idx="1173">
                  <c:v>-4.13499999999902E-2</c:v>
                </c:pt>
                <c:pt idx="1174">
                  <c:v>-4.1299999999990199E-2</c:v>
                </c:pt>
                <c:pt idx="1175">
                  <c:v>-4.1249999999990197E-2</c:v>
                </c:pt>
                <c:pt idx="1176">
                  <c:v>-4.1199999999990203E-2</c:v>
                </c:pt>
                <c:pt idx="1177">
                  <c:v>-4.1149999999990097E-2</c:v>
                </c:pt>
                <c:pt idx="1178">
                  <c:v>-4.1099999999990103E-2</c:v>
                </c:pt>
                <c:pt idx="1179">
                  <c:v>-4.1049999999990101E-2</c:v>
                </c:pt>
                <c:pt idx="1180">
                  <c:v>-4.09999999999901E-2</c:v>
                </c:pt>
                <c:pt idx="1181">
                  <c:v>-4.0949999999990098E-2</c:v>
                </c:pt>
                <c:pt idx="1182">
                  <c:v>-4.0899999999990097E-2</c:v>
                </c:pt>
                <c:pt idx="1183">
                  <c:v>-4.0849999999990103E-2</c:v>
                </c:pt>
                <c:pt idx="1184">
                  <c:v>-4.0799999999990101E-2</c:v>
                </c:pt>
                <c:pt idx="1185">
                  <c:v>-4.07499999999901E-2</c:v>
                </c:pt>
                <c:pt idx="1186">
                  <c:v>-4.0699999999990098E-2</c:v>
                </c:pt>
                <c:pt idx="1187">
                  <c:v>-4.0649999999990097E-2</c:v>
                </c:pt>
                <c:pt idx="1188">
                  <c:v>-4.0599999999990102E-2</c:v>
                </c:pt>
                <c:pt idx="1189">
                  <c:v>-4.0549999999989997E-2</c:v>
                </c:pt>
                <c:pt idx="1190">
                  <c:v>-4.0499999999990002E-2</c:v>
                </c:pt>
                <c:pt idx="1191">
                  <c:v>-4.0449999999990001E-2</c:v>
                </c:pt>
                <c:pt idx="1192">
                  <c:v>-4.0399999999989999E-2</c:v>
                </c:pt>
                <c:pt idx="1193">
                  <c:v>-4.0349999999989998E-2</c:v>
                </c:pt>
                <c:pt idx="1194">
                  <c:v>-4.0299999999989997E-2</c:v>
                </c:pt>
                <c:pt idx="1195">
                  <c:v>-4.0249999999990002E-2</c:v>
                </c:pt>
                <c:pt idx="1196">
                  <c:v>-4.0199999999990001E-2</c:v>
                </c:pt>
                <c:pt idx="1197">
                  <c:v>-4.0149999999989999E-2</c:v>
                </c:pt>
                <c:pt idx="1198">
                  <c:v>-4.0099999999989998E-2</c:v>
                </c:pt>
                <c:pt idx="1199">
                  <c:v>-4.0049999999990003E-2</c:v>
                </c:pt>
                <c:pt idx="1200">
                  <c:v>-3.9999999999990002E-2</c:v>
                </c:pt>
                <c:pt idx="1201">
                  <c:v>-3.9949999999989903E-2</c:v>
                </c:pt>
                <c:pt idx="1202">
                  <c:v>-3.9899999999989902E-2</c:v>
                </c:pt>
                <c:pt idx="1203">
                  <c:v>-3.98499999999899E-2</c:v>
                </c:pt>
                <c:pt idx="1204">
                  <c:v>-3.9799999999989899E-2</c:v>
                </c:pt>
                <c:pt idx="1205">
                  <c:v>-3.9749999999989898E-2</c:v>
                </c:pt>
                <c:pt idx="1206">
                  <c:v>-3.9699999999989903E-2</c:v>
                </c:pt>
                <c:pt idx="1207">
                  <c:v>-3.9649999999989902E-2</c:v>
                </c:pt>
                <c:pt idx="1208">
                  <c:v>-3.95999999999899E-2</c:v>
                </c:pt>
                <c:pt idx="1209">
                  <c:v>-3.9549999999989899E-2</c:v>
                </c:pt>
                <c:pt idx="1210">
                  <c:v>-3.9499999999989897E-2</c:v>
                </c:pt>
                <c:pt idx="1211">
                  <c:v>-3.9449999999989903E-2</c:v>
                </c:pt>
                <c:pt idx="1212">
                  <c:v>-3.9399999999989901E-2</c:v>
                </c:pt>
                <c:pt idx="1213">
                  <c:v>-3.9349999999989803E-2</c:v>
                </c:pt>
                <c:pt idx="1214">
                  <c:v>-3.9299999999989801E-2</c:v>
                </c:pt>
                <c:pt idx="1215">
                  <c:v>-3.92499999999898E-2</c:v>
                </c:pt>
                <c:pt idx="1216">
                  <c:v>-3.9199999999989799E-2</c:v>
                </c:pt>
                <c:pt idx="1217">
                  <c:v>-3.9149999999989797E-2</c:v>
                </c:pt>
                <c:pt idx="1218">
                  <c:v>-3.9099999999989803E-2</c:v>
                </c:pt>
                <c:pt idx="1219">
                  <c:v>-3.9049999999989801E-2</c:v>
                </c:pt>
                <c:pt idx="1220">
                  <c:v>-3.89999999999898E-2</c:v>
                </c:pt>
                <c:pt idx="1221">
                  <c:v>-3.8949999999989798E-2</c:v>
                </c:pt>
                <c:pt idx="1222">
                  <c:v>-3.8899999999989797E-2</c:v>
                </c:pt>
                <c:pt idx="1223">
                  <c:v>-3.8849999999989802E-2</c:v>
                </c:pt>
                <c:pt idx="1224">
                  <c:v>-3.8799999999989801E-2</c:v>
                </c:pt>
                <c:pt idx="1225">
                  <c:v>-3.8749999999989702E-2</c:v>
                </c:pt>
                <c:pt idx="1226">
                  <c:v>-3.8699999999989701E-2</c:v>
                </c:pt>
                <c:pt idx="1227">
                  <c:v>-3.86499999999897E-2</c:v>
                </c:pt>
                <c:pt idx="1228">
                  <c:v>-3.8599999999989698E-2</c:v>
                </c:pt>
                <c:pt idx="1229">
                  <c:v>-3.8549999999989697E-2</c:v>
                </c:pt>
                <c:pt idx="1230">
                  <c:v>-3.8499999999989702E-2</c:v>
                </c:pt>
                <c:pt idx="1231">
                  <c:v>-3.8449999999989701E-2</c:v>
                </c:pt>
                <c:pt idx="1232">
                  <c:v>-3.8399999999989699E-2</c:v>
                </c:pt>
                <c:pt idx="1233">
                  <c:v>-3.8349999999989698E-2</c:v>
                </c:pt>
                <c:pt idx="1234">
                  <c:v>-3.8299999999989703E-2</c:v>
                </c:pt>
                <c:pt idx="1235">
                  <c:v>-3.8249999999989702E-2</c:v>
                </c:pt>
                <c:pt idx="1236">
                  <c:v>-3.8199999999989701E-2</c:v>
                </c:pt>
                <c:pt idx="1237">
                  <c:v>-3.8149999999989602E-2</c:v>
                </c:pt>
                <c:pt idx="1238">
                  <c:v>-3.8099999999989601E-2</c:v>
                </c:pt>
                <c:pt idx="1239">
                  <c:v>-3.8049999999989599E-2</c:v>
                </c:pt>
                <c:pt idx="1240">
                  <c:v>-3.7999999999989598E-2</c:v>
                </c:pt>
                <c:pt idx="1241">
                  <c:v>-3.7949999999989603E-2</c:v>
                </c:pt>
                <c:pt idx="1242">
                  <c:v>-3.7899999999989602E-2</c:v>
                </c:pt>
                <c:pt idx="1243">
                  <c:v>-3.78499999999896E-2</c:v>
                </c:pt>
                <c:pt idx="1244">
                  <c:v>-3.7799999999989599E-2</c:v>
                </c:pt>
                <c:pt idx="1245">
                  <c:v>-3.7749999999989597E-2</c:v>
                </c:pt>
                <c:pt idx="1246">
                  <c:v>-3.7699999999989603E-2</c:v>
                </c:pt>
                <c:pt idx="1247">
                  <c:v>-3.7649999999989602E-2</c:v>
                </c:pt>
                <c:pt idx="1248">
                  <c:v>-3.75999999999896E-2</c:v>
                </c:pt>
                <c:pt idx="1249">
                  <c:v>-3.7549999999989501E-2</c:v>
                </c:pt>
                <c:pt idx="1250">
                  <c:v>-3.74999999999895E-2</c:v>
                </c:pt>
                <c:pt idx="1251">
                  <c:v>-3.7449999999989499E-2</c:v>
                </c:pt>
                <c:pt idx="1252">
                  <c:v>-3.7399999999989497E-2</c:v>
                </c:pt>
                <c:pt idx="1253">
                  <c:v>-3.7349999999989503E-2</c:v>
                </c:pt>
                <c:pt idx="1254">
                  <c:v>-3.7299999999989501E-2</c:v>
                </c:pt>
                <c:pt idx="1255">
                  <c:v>-3.72499999999895E-2</c:v>
                </c:pt>
                <c:pt idx="1256">
                  <c:v>-3.7199999999989498E-2</c:v>
                </c:pt>
                <c:pt idx="1257">
                  <c:v>-3.7149999999989497E-2</c:v>
                </c:pt>
                <c:pt idx="1258">
                  <c:v>-3.7099999999989502E-2</c:v>
                </c:pt>
                <c:pt idx="1259">
                  <c:v>-3.7049999999989501E-2</c:v>
                </c:pt>
                <c:pt idx="1260">
                  <c:v>-3.69999999999895E-2</c:v>
                </c:pt>
                <c:pt idx="1261">
                  <c:v>-3.6949999999989401E-2</c:v>
                </c:pt>
                <c:pt idx="1262">
                  <c:v>-3.68999999999894E-2</c:v>
                </c:pt>
                <c:pt idx="1263">
                  <c:v>-3.6849999999989398E-2</c:v>
                </c:pt>
                <c:pt idx="1264">
                  <c:v>-3.6799999999989397E-2</c:v>
                </c:pt>
                <c:pt idx="1265">
                  <c:v>-3.6749999999989402E-2</c:v>
                </c:pt>
                <c:pt idx="1266">
                  <c:v>-3.6699999999989401E-2</c:v>
                </c:pt>
                <c:pt idx="1267">
                  <c:v>-3.6649999999989399E-2</c:v>
                </c:pt>
                <c:pt idx="1268">
                  <c:v>-3.6599999999989398E-2</c:v>
                </c:pt>
                <c:pt idx="1269">
                  <c:v>-3.6549999999989403E-2</c:v>
                </c:pt>
                <c:pt idx="1270">
                  <c:v>-3.6499999999989402E-2</c:v>
                </c:pt>
                <c:pt idx="1271">
                  <c:v>-3.6449999999989401E-2</c:v>
                </c:pt>
                <c:pt idx="1272">
                  <c:v>-3.6399999999989399E-2</c:v>
                </c:pt>
                <c:pt idx="1273">
                  <c:v>-3.6349999999989301E-2</c:v>
                </c:pt>
                <c:pt idx="1274">
                  <c:v>-3.6299999999989299E-2</c:v>
                </c:pt>
                <c:pt idx="1275">
                  <c:v>-3.6249999999989298E-2</c:v>
                </c:pt>
                <c:pt idx="1276">
                  <c:v>-3.6199999999989303E-2</c:v>
                </c:pt>
                <c:pt idx="1277">
                  <c:v>-3.6149999999989302E-2</c:v>
                </c:pt>
                <c:pt idx="1278">
                  <c:v>-3.60999999999893E-2</c:v>
                </c:pt>
                <c:pt idx="1279">
                  <c:v>-3.6049999999989299E-2</c:v>
                </c:pt>
                <c:pt idx="1280">
                  <c:v>-3.5999999999989298E-2</c:v>
                </c:pt>
                <c:pt idx="1281">
                  <c:v>-3.5949999999989303E-2</c:v>
                </c:pt>
                <c:pt idx="1282">
                  <c:v>-3.5899999999989302E-2</c:v>
                </c:pt>
                <c:pt idx="1283">
                  <c:v>-3.58499999999893E-2</c:v>
                </c:pt>
                <c:pt idx="1284">
                  <c:v>-3.5799999999989299E-2</c:v>
                </c:pt>
                <c:pt idx="1285">
                  <c:v>-3.57499999999892E-2</c:v>
                </c:pt>
                <c:pt idx="1286">
                  <c:v>-3.5699999999989199E-2</c:v>
                </c:pt>
                <c:pt idx="1287">
                  <c:v>-3.5649999999989197E-2</c:v>
                </c:pt>
                <c:pt idx="1288">
                  <c:v>-3.5599999999989203E-2</c:v>
                </c:pt>
                <c:pt idx="1289">
                  <c:v>-3.5549999999989201E-2</c:v>
                </c:pt>
                <c:pt idx="1290">
                  <c:v>-3.54999999999892E-2</c:v>
                </c:pt>
                <c:pt idx="1291">
                  <c:v>-3.5449999999989198E-2</c:v>
                </c:pt>
                <c:pt idx="1292">
                  <c:v>-3.5399999999989197E-2</c:v>
                </c:pt>
                <c:pt idx="1293">
                  <c:v>-3.5349999999989203E-2</c:v>
                </c:pt>
                <c:pt idx="1294">
                  <c:v>-3.5299999999989201E-2</c:v>
                </c:pt>
                <c:pt idx="1295">
                  <c:v>-3.52499999999892E-2</c:v>
                </c:pt>
                <c:pt idx="1296">
                  <c:v>-3.5199999999989198E-2</c:v>
                </c:pt>
                <c:pt idx="1297">
                  <c:v>-3.51499999999891E-2</c:v>
                </c:pt>
                <c:pt idx="1298">
                  <c:v>-3.5099999999989098E-2</c:v>
                </c:pt>
                <c:pt idx="1299">
                  <c:v>-3.5049999999989097E-2</c:v>
                </c:pt>
                <c:pt idx="1300">
                  <c:v>-3.4999999999989102E-2</c:v>
                </c:pt>
                <c:pt idx="1301">
                  <c:v>-3.4949999999989101E-2</c:v>
                </c:pt>
                <c:pt idx="1302">
                  <c:v>-3.4899999999989099E-2</c:v>
                </c:pt>
                <c:pt idx="1303">
                  <c:v>-3.4849999999989098E-2</c:v>
                </c:pt>
                <c:pt idx="1304">
                  <c:v>-3.4799999999989097E-2</c:v>
                </c:pt>
                <c:pt idx="1305">
                  <c:v>-3.4749999999989102E-2</c:v>
                </c:pt>
                <c:pt idx="1306">
                  <c:v>-3.4699999999989101E-2</c:v>
                </c:pt>
                <c:pt idx="1307">
                  <c:v>-3.4649999999989099E-2</c:v>
                </c:pt>
                <c:pt idx="1308">
                  <c:v>-3.4599999999989098E-2</c:v>
                </c:pt>
                <c:pt idx="1309">
                  <c:v>-3.4549999999988999E-2</c:v>
                </c:pt>
                <c:pt idx="1310">
                  <c:v>-3.4499999999988998E-2</c:v>
                </c:pt>
                <c:pt idx="1311">
                  <c:v>-3.4449999999989003E-2</c:v>
                </c:pt>
                <c:pt idx="1312">
                  <c:v>-3.4399999999989002E-2</c:v>
                </c:pt>
                <c:pt idx="1313">
                  <c:v>-3.4349999999989E-2</c:v>
                </c:pt>
                <c:pt idx="1314">
                  <c:v>-3.4299999999988999E-2</c:v>
                </c:pt>
                <c:pt idx="1315">
                  <c:v>-3.4249999999988998E-2</c:v>
                </c:pt>
                <c:pt idx="1316">
                  <c:v>-3.4199999999989003E-2</c:v>
                </c:pt>
                <c:pt idx="1317">
                  <c:v>-3.4149999999989002E-2</c:v>
                </c:pt>
                <c:pt idx="1318">
                  <c:v>-3.4099999999989E-2</c:v>
                </c:pt>
                <c:pt idx="1319">
                  <c:v>-3.4049999999988999E-2</c:v>
                </c:pt>
                <c:pt idx="1320">
                  <c:v>-3.3999999999988997E-2</c:v>
                </c:pt>
                <c:pt idx="1321">
                  <c:v>-3.3949999999988899E-2</c:v>
                </c:pt>
                <c:pt idx="1322">
                  <c:v>-3.3899999999988897E-2</c:v>
                </c:pt>
                <c:pt idx="1323">
                  <c:v>-3.3849999999988903E-2</c:v>
                </c:pt>
                <c:pt idx="1324">
                  <c:v>-3.3799999999988901E-2</c:v>
                </c:pt>
                <c:pt idx="1325">
                  <c:v>-3.37499999999889E-2</c:v>
                </c:pt>
                <c:pt idx="1326">
                  <c:v>-3.3699999999988899E-2</c:v>
                </c:pt>
                <c:pt idx="1327">
                  <c:v>-3.3649999999988897E-2</c:v>
                </c:pt>
                <c:pt idx="1328">
                  <c:v>-3.3599999999988903E-2</c:v>
                </c:pt>
                <c:pt idx="1329">
                  <c:v>-3.3549999999988901E-2</c:v>
                </c:pt>
                <c:pt idx="1330">
                  <c:v>-3.34999999999889E-2</c:v>
                </c:pt>
                <c:pt idx="1331">
                  <c:v>-3.3449999999988898E-2</c:v>
                </c:pt>
                <c:pt idx="1332">
                  <c:v>-3.33999999999888E-2</c:v>
                </c:pt>
                <c:pt idx="1333">
                  <c:v>-3.3349999999988798E-2</c:v>
                </c:pt>
                <c:pt idx="1334">
                  <c:v>-3.3299999999988797E-2</c:v>
                </c:pt>
                <c:pt idx="1335">
                  <c:v>-3.3249999999988802E-2</c:v>
                </c:pt>
                <c:pt idx="1336">
                  <c:v>-3.3199999999988801E-2</c:v>
                </c:pt>
                <c:pt idx="1337">
                  <c:v>-3.31499999999888E-2</c:v>
                </c:pt>
                <c:pt idx="1338">
                  <c:v>-3.3099999999988798E-2</c:v>
                </c:pt>
                <c:pt idx="1339">
                  <c:v>-3.3049999999988797E-2</c:v>
                </c:pt>
                <c:pt idx="1340">
                  <c:v>-3.2999999999988802E-2</c:v>
                </c:pt>
                <c:pt idx="1341">
                  <c:v>-3.2949999999988801E-2</c:v>
                </c:pt>
                <c:pt idx="1342">
                  <c:v>-3.2899999999988799E-2</c:v>
                </c:pt>
                <c:pt idx="1343">
                  <c:v>-3.2849999999988798E-2</c:v>
                </c:pt>
                <c:pt idx="1344">
                  <c:v>-3.2799999999988699E-2</c:v>
                </c:pt>
                <c:pt idx="1345">
                  <c:v>-3.2749999999988698E-2</c:v>
                </c:pt>
                <c:pt idx="1346">
                  <c:v>-3.2699999999988703E-2</c:v>
                </c:pt>
                <c:pt idx="1347">
                  <c:v>-3.2649999999988702E-2</c:v>
                </c:pt>
                <c:pt idx="1348">
                  <c:v>-3.2599999999988701E-2</c:v>
                </c:pt>
                <c:pt idx="1349">
                  <c:v>-3.2549999999988699E-2</c:v>
                </c:pt>
                <c:pt idx="1350">
                  <c:v>-3.2499999999988698E-2</c:v>
                </c:pt>
                <c:pt idx="1351">
                  <c:v>-3.2449999999988703E-2</c:v>
                </c:pt>
                <c:pt idx="1352">
                  <c:v>-3.2399999999988702E-2</c:v>
                </c:pt>
                <c:pt idx="1353">
                  <c:v>-3.23499999999887E-2</c:v>
                </c:pt>
                <c:pt idx="1354">
                  <c:v>-3.2299999999988699E-2</c:v>
                </c:pt>
                <c:pt idx="1355">
                  <c:v>-3.2249999999988697E-2</c:v>
                </c:pt>
                <c:pt idx="1356">
                  <c:v>-3.2199999999988599E-2</c:v>
                </c:pt>
                <c:pt idx="1357">
                  <c:v>-3.2149999999988597E-2</c:v>
                </c:pt>
                <c:pt idx="1358">
                  <c:v>-3.2099999999988603E-2</c:v>
                </c:pt>
                <c:pt idx="1359">
                  <c:v>-3.2049999999988601E-2</c:v>
                </c:pt>
                <c:pt idx="1360">
                  <c:v>-3.19999999999886E-2</c:v>
                </c:pt>
                <c:pt idx="1361">
                  <c:v>-3.1949999999988599E-2</c:v>
                </c:pt>
                <c:pt idx="1362">
                  <c:v>-3.1899999999988597E-2</c:v>
                </c:pt>
                <c:pt idx="1363">
                  <c:v>-3.1849999999988603E-2</c:v>
                </c:pt>
                <c:pt idx="1364">
                  <c:v>-3.1799999999988601E-2</c:v>
                </c:pt>
                <c:pt idx="1365">
                  <c:v>-3.17499999999886E-2</c:v>
                </c:pt>
                <c:pt idx="1366">
                  <c:v>-3.1699999999988598E-2</c:v>
                </c:pt>
                <c:pt idx="1367">
                  <c:v>-3.1649999999988597E-2</c:v>
                </c:pt>
                <c:pt idx="1368">
                  <c:v>-3.1599999999988498E-2</c:v>
                </c:pt>
                <c:pt idx="1369">
                  <c:v>-3.1549999999988497E-2</c:v>
                </c:pt>
                <c:pt idx="1370">
                  <c:v>-3.1499999999988502E-2</c:v>
                </c:pt>
                <c:pt idx="1371">
                  <c:v>-3.1449999999988501E-2</c:v>
                </c:pt>
                <c:pt idx="1372">
                  <c:v>-3.13999999999885E-2</c:v>
                </c:pt>
                <c:pt idx="1373">
                  <c:v>-3.1349999999988498E-2</c:v>
                </c:pt>
                <c:pt idx="1374">
                  <c:v>-3.1299999999988497E-2</c:v>
                </c:pt>
                <c:pt idx="1375">
                  <c:v>-3.1249999999988499E-2</c:v>
                </c:pt>
                <c:pt idx="1376">
                  <c:v>-3.1199999999988501E-2</c:v>
                </c:pt>
                <c:pt idx="1377">
                  <c:v>-3.1149999999988499E-2</c:v>
                </c:pt>
                <c:pt idx="1378">
                  <c:v>-3.1099999999988501E-2</c:v>
                </c:pt>
                <c:pt idx="1379">
                  <c:v>-3.10499999999885E-2</c:v>
                </c:pt>
                <c:pt idx="1380">
                  <c:v>-3.0999999999988401E-2</c:v>
                </c:pt>
                <c:pt idx="1381">
                  <c:v>-3.09499999999884E-2</c:v>
                </c:pt>
                <c:pt idx="1382">
                  <c:v>-3.0899999999988399E-2</c:v>
                </c:pt>
                <c:pt idx="1383">
                  <c:v>-3.0849999999988401E-2</c:v>
                </c:pt>
                <c:pt idx="1384">
                  <c:v>-3.0799999999988399E-2</c:v>
                </c:pt>
                <c:pt idx="1385">
                  <c:v>-3.0749999999988401E-2</c:v>
                </c:pt>
                <c:pt idx="1386">
                  <c:v>-3.06999999999884E-2</c:v>
                </c:pt>
                <c:pt idx="1387">
                  <c:v>-3.0649999999988398E-2</c:v>
                </c:pt>
                <c:pt idx="1388">
                  <c:v>-3.05999999999884E-2</c:v>
                </c:pt>
                <c:pt idx="1389">
                  <c:v>-3.0549999999988399E-2</c:v>
                </c:pt>
                <c:pt idx="1390">
                  <c:v>-3.0499999999988401E-2</c:v>
                </c:pt>
                <c:pt idx="1391">
                  <c:v>-3.04499999999884E-2</c:v>
                </c:pt>
                <c:pt idx="1392">
                  <c:v>-3.0399999999988301E-2</c:v>
                </c:pt>
                <c:pt idx="1393">
                  <c:v>-3.03499999999883E-2</c:v>
                </c:pt>
                <c:pt idx="1394">
                  <c:v>-3.0299999999988302E-2</c:v>
                </c:pt>
                <c:pt idx="1395">
                  <c:v>-3.02499999999883E-2</c:v>
                </c:pt>
                <c:pt idx="1396">
                  <c:v>-3.0199999999988299E-2</c:v>
                </c:pt>
                <c:pt idx="1397">
                  <c:v>-3.0149999999988301E-2</c:v>
                </c:pt>
                <c:pt idx="1398">
                  <c:v>-3.0099999999988299E-2</c:v>
                </c:pt>
                <c:pt idx="1399">
                  <c:v>-3.0049999999988301E-2</c:v>
                </c:pt>
                <c:pt idx="1400">
                  <c:v>-2.99999999999883E-2</c:v>
                </c:pt>
                <c:pt idx="1401">
                  <c:v>-2.9949999999988298E-2</c:v>
                </c:pt>
                <c:pt idx="1402">
                  <c:v>-2.9899999999988301E-2</c:v>
                </c:pt>
                <c:pt idx="1403">
                  <c:v>-2.9849999999988299E-2</c:v>
                </c:pt>
                <c:pt idx="1404">
                  <c:v>-2.9799999999988201E-2</c:v>
                </c:pt>
                <c:pt idx="1405">
                  <c:v>-2.9749999999988199E-2</c:v>
                </c:pt>
                <c:pt idx="1406">
                  <c:v>-2.9699999999988201E-2</c:v>
                </c:pt>
                <c:pt idx="1407">
                  <c:v>-2.96499999999882E-2</c:v>
                </c:pt>
                <c:pt idx="1408">
                  <c:v>-2.9599999999988202E-2</c:v>
                </c:pt>
                <c:pt idx="1409">
                  <c:v>-2.95499999999882E-2</c:v>
                </c:pt>
                <c:pt idx="1410">
                  <c:v>-2.9499999999988199E-2</c:v>
                </c:pt>
                <c:pt idx="1411">
                  <c:v>-2.9449999999988201E-2</c:v>
                </c:pt>
                <c:pt idx="1412">
                  <c:v>-2.9399999999988199E-2</c:v>
                </c:pt>
                <c:pt idx="1413">
                  <c:v>-2.9349999999988201E-2</c:v>
                </c:pt>
                <c:pt idx="1414">
                  <c:v>-2.92999999999882E-2</c:v>
                </c:pt>
                <c:pt idx="1415">
                  <c:v>-2.9249999999988199E-2</c:v>
                </c:pt>
                <c:pt idx="1416">
                  <c:v>-2.91999999999881E-2</c:v>
                </c:pt>
                <c:pt idx="1417">
                  <c:v>-2.9149999999988099E-2</c:v>
                </c:pt>
                <c:pt idx="1418">
                  <c:v>-2.9099999999988101E-2</c:v>
                </c:pt>
                <c:pt idx="1419">
                  <c:v>-2.9049999999988099E-2</c:v>
                </c:pt>
                <c:pt idx="1420">
                  <c:v>-2.8999999999988101E-2</c:v>
                </c:pt>
                <c:pt idx="1421">
                  <c:v>-2.89499999999881E-2</c:v>
                </c:pt>
                <c:pt idx="1422">
                  <c:v>-2.8899999999988098E-2</c:v>
                </c:pt>
                <c:pt idx="1423">
                  <c:v>-2.88499999999881E-2</c:v>
                </c:pt>
                <c:pt idx="1424">
                  <c:v>-2.8799999999988099E-2</c:v>
                </c:pt>
                <c:pt idx="1425">
                  <c:v>-2.8749999999988101E-2</c:v>
                </c:pt>
                <c:pt idx="1426">
                  <c:v>-2.86999999999881E-2</c:v>
                </c:pt>
                <c:pt idx="1427">
                  <c:v>-2.8649999999988102E-2</c:v>
                </c:pt>
                <c:pt idx="1428">
                  <c:v>-2.8599999999988E-2</c:v>
                </c:pt>
                <c:pt idx="1429">
                  <c:v>-2.8549999999988002E-2</c:v>
                </c:pt>
                <c:pt idx="1430">
                  <c:v>-2.8499999999988E-2</c:v>
                </c:pt>
                <c:pt idx="1431">
                  <c:v>-2.8449999999987999E-2</c:v>
                </c:pt>
                <c:pt idx="1432">
                  <c:v>-2.8399999999988001E-2</c:v>
                </c:pt>
                <c:pt idx="1433">
                  <c:v>-2.8349999999987999E-2</c:v>
                </c:pt>
                <c:pt idx="1434">
                  <c:v>-2.8299999999988001E-2</c:v>
                </c:pt>
                <c:pt idx="1435">
                  <c:v>-2.8249999999988E-2</c:v>
                </c:pt>
                <c:pt idx="1436">
                  <c:v>-2.8199999999987999E-2</c:v>
                </c:pt>
                <c:pt idx="1437">
                  <c:v>-2.8149999999988001E-2</c:v>
                </c:pt>
                <c:pt idx="1438">
                  <c:v>-2.8099999999987999E-2</c:v>
                </c:pt>
                <c:pt idx="1439">
                  <c:v>-2.8049999999988001E-2</c:v>
                </c:pt>
                <c:pt idx="1440">
                  <c:v>-2.7999999999987899E-2</c:v>
                </c:pt>
                <c:pt idx="1441">
                  <c:v>-2.7949999999987901E-2</c:v>
                </c:pt>
                <c:pt idx="1442">
                  <c:v>-2.78999999999879E-2</c:v>
                </c:pt>
                <c:pt idx="1443">
                  <c:v>-2.7849999999987898E-2</c:v>
                </c:pt>
                <c:pt idx="1444">
                  <c:v>-2.77999999999879E-2</c:v>
                </c:pt>
                <c:pt idx="1445">
                  <c:v>-2.7749999999987899E-2</c:v>
                </c:pt>
                <c:pt idx="1446">
                  <c:v>-2.7699999999987901E-2</c:v>
                </c:pt>
                <c:pt idx="1447">
                  <c:v>-2.76499999999879E-2</c:v>
                </c:pt>
                <c:pt idx="1448">
                  <c:v>-2.7599999999987902E-2</c:v>
                </c:pt>
                <c:pt idx="1449">
                  <c:v>-2.75499999999879E-2</c:v>
                </c:pt>
                <c:pt idx="1450">
                  <c:v>-2.7499999999987899E-2</c:v>
                </c:pt>
                <c:pt idx="1451">
                  <c:v>-2.7449999999987901E-2</c:v>
                </c:pt>
                <c:pt idx="1452">
                  <c:v>-2.7399999999987799E-2</c:v>
                </c:pt>
                <c:pt idx="1453">
                  <c:v>-2.7349999999987801E-2</c:v>
                </c:pt>
                <c:pt idx="1454">
                  <c:v>-2.7299999999987799E-2</c:v>
                </c:pt>
                <c:pt idx="1455">
                  <c:v>-2.7249999999987801E-2</c:v>
                </c:pt>
                <c:pt idx="1456">
                  <c:v>-2.71999999999878E-2</c:v>
                </c:pt>
                <c:pt idx="1457">
                  <c:v>-2.7149999999987798E-2</c:v>
                </c:pt>
                <c:pt idx="1458">
                  <c:v>-2.7099999999987801E-2</c:v>
                </c:pt>
                <c:pt idx="1459">
                  <c:v>-2.7049999999987799E-2</c:v>
                </c:pt>
                <c:pt idx="1460">
                  <c:v>-2.6999999999987801E-2</c:v>
                </c:pt>
                <c:pt idx="1461">
                  <c:v>-2.69499999999878E-2</c:v>
                </c:pt>
                <c:pt idx="1462">
                  <c:v>-2.6899999999987802E-2</c:v>
                </c:pt>
                <c:pt idx="1463">
                  <c:v>-2.68499999999878E-2</c:v>
                </c:pt>
                <c:pt idx="1464">
                  <c:v>-2.6799999999987702E-2</c:v>
                </c:pt>
                <c:pt idx="1465">
                  <c:v>-2.67499999999877E-2</c:v>
                </c:pt>
                <c:pt idx="1466">
                  <c:v>-2.6699999999987699E-2</c:v>
                </c:pt>
                <c:pt idx="1467">
                  <c:v>-2.6649999999987701E-2</c:v>
                </c:pt>
                <c:pt idx="1468">
                  <c:v>-2.6599999999987699E-2</c:v>
                </c:pt>
                <c:pt idx="1469">
                  <c:v>-2.6549999999987701E-2</c:v>
                </c:pt>
                <c:pt idx="1470">
                  <c:v>-2.64999999999877E-2</c:v>
                </c:pt>
                <c:pt idx="1471">
                  <c:v>-2.6449999999987699E-2</c:v>
                </c:pt>
                <c:pt idx="1472">
                  <c:v>-2.6399999999987701E-2</c:v>
                </c:pt>
                <c:pt idx="1473">
                  <c:v>-2.6349999999987699E-2</c:v>
                </c:pt>
                <c:pt idx="1474">
                  <c:v>-2.6299999999987701E-2</c:v>
                </c:pt>
                <c:pt idx="1475">
                  <c:v>-2.62499999999877E-2</c:v>
                </c:pt>
                <c:pt idx="1476">
                  <c:v>-2.6199999999987601E-2</c:v>
                </c:pt>
                <c:pt idx="1477">
                  <c:v>-2.61499999999876E-2</c:v>
                </c:pt>
                <c:pt idx="1478">
                  <c:v>-2.6099999999987598E-2</c:v>
                </c:pt>
                <c:pt idx="1479">
                  <c:v>-2.60499999999876E-2</c:v>
                </c:pt>
                <c:pt idx="1480">
                  <c:v>-2.5999999999987599E-2</c:v>
                </c:pt>
                <c:pt idx="1481">
                  <c:v>-2.5949999999987601E-2</c:v>
                </c:pt>
                <c:pt idx="1482">
                  <c:v>-2.58999999999876E-2</c:v>
                </c:pt>
                <c:pt idx="1483">
                  <c:v>-2.5849999999987602E-2</c:v>
                </c:pt>
                <c:pt idx="1484">
                  <c:v>-2.57999999999876E-2</c:v>
                </c:pt>
                <c:pt idx="1485">
                  <c:v>-2.5749999999987599E-2</c:v>
                </c:pt>
                <c:pt idx="1486">
                  <c:v>-2.5699999999987601E-2</c:v>
                </c:pt>
                <c:pt idx="1487">
                  <c:v>-2.5649999999987599E-2</c:v>
                </c:pt>
                <c:pt idx="1488">
                  <c:v>-2.5599999999987501E-2</c:v>
                </c:pt>
                <c:pt idx="1489">
                  <c:v>-2.5549999999987499E-2</c:v>
                </c:pt>
                <c:pt idx="1490">
                  <c:v>-2.5499999999987501E-2</c:v>
                </c:pt>
                <c:pt idx="1491">
                  <c:v>-2.54499999999875E-2</c:v>
                </c:pt>
                <c:pt idx="1492">
                  <c:v>-2.5399999999987499E-2</c:v>
                </c:pt>
                <c:pt idx="1493">
                  <c:v>-2.5349999999987501E-2</c:v>
                </c:pt>
                <c:pt idx="1494">
                  <c:v>-2.5299999999987499E-2</c:v>
                </c:pt>
                <c:pt idx="1495">
                  <c:v>-2.5249999999987501E-2</c:v>
                </c:pt>
                <c:pt idx="1496">
                  <c:v>-2.51999999999875E-2</c:v>
                </c:pt>
                <c:pt idx="1497">
                  <c:v>-2.5149999999987498E-2</c:v>
                </c:pt>
                <c:pt idx="1498">
                  <c:v>-2.50999999999875E-2</c:v>
                </c:pt>
                <c:pt idx="1499">
                  <c:v>-2.5049999999987499E-2</c:v>
                </c:pt>
                <c:pt idx="1500">
                  <c:v>-2.49999999999874E-2</c:v>
                </c:pt>
                <c:pt idx="1501">
                  <c:v>-2.4949999999987399E-2</c:v>
                </c:pt>
                <c:pt idx="1502">
                  <c:v>-2.4899999999987401E-2</c:v>
                </c:pt>
                <c:pt idx="1503">
                  <c:v>-2.48499999999874E-2</c:v>
                </c:pt>
                <c:pt idx="1504">
                  <c:v>-2.4799999999987402E-2</c:v>
                </c:pt>
                <c:pt idx="1505">
                  <c:v>-2.47499999999874E-2</c:v>
                </c:pt>
                <c:pt idx="1506">
                  <c:v>-2.4699999999987399E-2</c:v>
                </c:pt>
                <c:pt idx="1507">
                  <c:v>-2.4649999999987401E-2</c:v>
                </c:pt>
                <c:pt idx="1508">
                  <c:v>-2.4599999999987399E-2</c:v>
                </c:pt>
                <c:pt idx="1509">
                  <c:v>-2.4549999999987401E-2</c:v>
                </c:pt>
                <c:pt idx="1510">
                  <c:v>-2.44999999999874E-2</c:v>
                </c:pt>
                <c:pt idx="1511">
                  <c:v>-2.4449999999987398E-2</c:v>
                </c:pt>
                <c:pt idx="1512">
                  <c:v>-2.43999999999873E-2</c:v>
                </c:pt>
                <c:pt idx="1513">
                  <c:v>-2.4349999999987298E-2</c:v>
                </c:pt>
                <c:pt idx="1514">
                  <c:v>-2.4299999999987301E-2</c:v>
                </c:pt>
                <c:pt idx="1515">
                  <c:v>-2.4249999999987299E-2</c:v>
                </c:pt>
                <c:pt idx="1516">
                  <c:v>-2.4199999999987301E-2</c:v>
                </c:pt>
                <c:pt idx="1517">
                  <c:v>-2.41499999999873E-2</c:v>
                </c:pt>
                <c:pt idx="1518">
                  <c:v>-2.4099999999987302E-2</c:v>
                </c:pt>
                <c:pt idx="1519">
                  <c:v>-2.40499999999873E-2</c:v>
                </c:pt>
                <c:pt idx="1520">
                  <c:v>-2.3999999999987299E-2</c:v>
                </c:pt>
                <c:pt idx="1521">
                  <c:v>-2.3949999999987301E-2</c:v>
                </c:pt>
                <c:pt idx="1522">
                  <c:v>-2.3899999999987299E-2</c:v>
                </c:pt>
                <c:pt idx="1523">
                  <c:v>-2.3849999999987301E-2</c:v>
                </c:pt>
                <c:pt idx="1524">
                  <c:v>-2.3799999999987199E-2</c:v>
                </c:pt>
                <c:pt idx="1525">
                  <c:v>-2.3749999999987201E-2</c:v>
                </c:pt>
                <c:pt idx="1526">
                  <c:v>-2.36999999999872E-2</c:v>
                </c:pt>
                <c:pt idx="1527">
                  <c:v>-2.3649999999987199E-2</c:v>
                </c:pt>
                <c:pt idx="1528">
                  <c:v>-2.3599999999987201E-2</c:v>
                </c:pt>
                <c:pt idx="1529">
                  <c:v>-2.3549999999987199E-2</c:v>
                </c:pt>
                <c:pt idx="1530">
                  <c:v>-2.3499999999987201E-2</c:v>
                </c:pt>
                <c:pt idx="1531">
                  <c:v>-2.34499999999872E-2</c:v>
                </c:pt>
                <c:pt idx="1532">
                  <c:v>-2.3399999999987198E-2</c:v>
                </c:pt>
                <c:pt idx="1533">
                  <c:v>-2.33499999999872E-2</c:v>
                </c:pt>
                <c:pt idx="1534">
                  <c:v>-2.3299999999987199E-2</c:v>
                </c:pt>
                <c:pt idx="1535">
                  <c:v>-2.3249999999987201E-2</c:v>
                </c:pt>
                <c:pt idx="1536">
                  <c:v>-2.3199999999987099E-2</c:v>
                </c:pt>
                <c:pt idx="1537">
                  <c:v>-2.3149999999987101E-2</c:v>
                </c:pt>
                <c:pt idx="1538">
                  <c:v>-2.30999999999871E-2</c:v>
                </c:pt>
                <c:pt idx="1539">
                  <c:v>-2.3049999999987102E-2</c:v>
                </c:pt>
                <c:pt idx="1540">
                  <c:v>-2.29999999999871E-2</c:v>
                </c:pt>
                <c:pt idx="1541">
                  <c:v>-2.2949999999987099E-2</c:v>
                </c:pt>
                <c:pt idx="1542">
                  <c:v>-2.2899999999987101E-2</c:v>
                </c:pt>
                <c:pt idx="1543">
                  <c:v>-2.2849999999987099E-2</c:v>
                </c:pt>
                <c:pt idx="1544">
                  <c:v>-2.2799999999987101E-2</c:v>
                </c:pt>
                <c:pt idx="1545">
                  <c:v>-2.27499999999871E-2</c:v>
                </c:pt>
                <c:pt idx="1546">
                  <c:v>-2.2699999999987099E-2</c:v>
                </c:pt>
                <c:pt idx="1547">
                  <c:v>-2.2649999999987E-2</c:v>
                </c:pt>
                <c:pt idx="1548">
                  <c:v>-2.2599999999986999E-2</c:v>
                </c:pt>
                <c:pt idx="1549">
                  <c:v>-2.2549999999987001E-2</c:v>
                </c:pt>
                <c:pt idx="1550">
                  <c:v>-2.2499999999986999E-2</c:v>
                </c:pt>
                <c:pt idx="1551">
                  <c:v>-2.2449999999987001E-2</c:v>
                </c:pt>
                <c:pt idx="1552">
                  <c:v>-2.2399999999987E-2</c:v>
                </c:pt>
                <c:pt idx="1553">
                  <c:v>-2.2349999999986998E-2</c:v>
                </c:pt>
                <c:pt idx="1554">
                  <c:v>-2.2299999999987E-2</c:v>
                </c:pt>
                <c:pt idx="1555">
                  <c:v>-2.2249999999986999E-2</c:v>
                </c:pt>
                <c:pt idx="1556">
                  <c:v>-2.2199999999987001E-2</c:v>
                </c:pt>
                <c:pt idx="1557">
                  <c:v>-2.2149999999987E-2</c:v>
                </c:pt>
                <c:pt idx="1558">
                  <c:v>-2.2099999999987002E-2</c:v>
                </c:pt>
                <c:pt idx="1559">
                  <c:v>-2.20499999999869E-2</c:v>
                </c:pt>
                <c:pt idx="1560">
                  <c:v>-2.1999999999986902E-2</c:v>
                </c:pt>
                <c:pt idx="1561">
                  <c:v>-2.19499999999869E-2</c:v>
                </c:pt>
                <c:pt idx="1562">
                  <c:v>-2.1899999999986899E-2</c:v>
                </c:pt>
                <c:pt idx="1563">
                  <c:v>-2.1849999999986901E-2</c:v>
                </c:pt>
                <c:pt idx="1564">
                  <c:v>-2.1799999999986899E-2</c:v>
                </c:pt>
                <c:pt idx="1565">
                  <c:v>-2.1749999999986901E-2</c:v>
                </c:pt>
                <c:pt idx="1566">
                  <c:v>-2.16999999999869E-2</c:v>
                </c:pt>
                <c:pt idx="1567">
                  <c:v>-2.1649999999986898E-2</c:v>
                </c:pt>
                <c:pt idx="1568">
                  <c:v>-2.1599999999986901E-2</c:v>
                </c:pt>
                <c:pt idx="1569">
                  <c:v>-2.1549999999986899E-2</c:v>
                </c:pt>
                <c:pt idx="1570">
                  <c:v>-2.1499999999986901E-2</c:v>
                </c:pt>
                <c:pt idx="1571">
                  <c:v>-2.1449999999986799E-2</c:v>
                </c:pt>
                <c:pt idx="1572">
                  <c:v>-2.1399999999986801E-2</c:v>
                </c:pt>
                <c:pt idx="1573">
                  <c:v>-2.13499999999868E-2</c:v>
                </c:pt>
                <c:pt idx="1574">
                  <c:v>-2.1299999999986802E-2</c:v>
                </c:pt>
                <c:pt idx="1575">
                  <c:v>-2.12499999999868E-2</c:v>
                </c:pt>
                <c:pt idx="1576">
                  <c:v>-2.1199999999986799E-2</c:v>
                </c:pt>
                <c:pt idx="1577">
                  <c:v>-2.1149999999986801E-2</c:v>
                </c:pt>
                <c:pt idx="1578">
                  <c:v>-2.1099999999986799E-2</c:v>
                </c:pt>
                <c:pt idx="1579">
                  <c:v>-2.1049999999986801E-2</c:v>
                </c:pt>
                <c:pt idx="1580">
                  <c:v>-2.09999999999868E-2</c:v>
                </c:pt>
                <c:pt idx="1581">
                  <c:v>-2.0949999999986799E-2</c:v>
                </c:pt>
                <c:pt idx="1582">
                  <c:v>-2.0899999999986801E-2</c:v>
                </c:pt>
                <c:pt idx="1583">
                  <c:v>-2.0849999999986699E-2</c:v>
                </c:pt>
                <c:pt idx="1584">
                  <c:v>-2.0799999999986701E-2</c:v>
                </c:pt>
                <c:pt idx="1585">
                  <c:v>-2.0749999999986699E-2</c:v>
                </c:pt>
                <c:pt idx="1586">
                  <c:v>-2.0699999999986701E-2</c:v>
                </c:pt>
                <c:pt idx="1587">
                  <c:v>-2.06499999999867E-2</c:v>
                </c:pt>
                <c:pt idx="1588">
                  <c:v>-2.0599999999986698E-2</c:v>
                </c:pt>
                <c:pt idx="1589">
                  <c:v>-2.05499999999867E-2</c:v>
                </c:pt>
                <c:pt idx="1590">
                  <c:v>-2.0499999999986699E-2</c:v>
                </c:pt>
                <c:pt idx="1591">
                  <c:v>-2.0449999999986701E-2</c:v>
                </c:pt>
                <c:pt idx="1592">
                  <c:v>-2.03999999999867E-2</c:v>
                </c:pt>
                <c:pt idx="1593">
                  <c:v>-2.0349999999986702E-2</c:v>
                </c:pt>
                <c:pt idx="1594">
                  <c:v>-2.02999999999867E-2</c:v>
                </c:pt>
                <c:pt idx="1595">
                  <c:v>-2.0249999999986602E-2</c:v>
                </c:pt>
                <c:pt idx="1596">
                  <c:v>-2.01999999999866E-2</c:v>
                </c:pt>
                <c:pt idx="1597">
                  <c:v>-2.0149999999986599E-2</c:v>
                </c:pt>
                <c:pt idx="1598">
                  <c:v>-2.0099999999986601E-2</c:v>
                </c:pt>
                <c:pt idx="1599">
                  <c:v>-2.0049999999986599E-2</c:v>
                </c:pt>
                <c:pt idx="1600">
                  <c:v>-1.9999999999986601E-2</c:v>
                </c:pt>
                <c:pt idx="1601">
                  <c:v>-1.99499999999866E-2</c:v>
                </c:pt>
                <c:pt idx="1602">
                  <c:v>-1.9899999999986599E-2</c:v>
                </c:pt>
                <c:pt idx="1603">
                  <c:v>-1.9849999999986601E-2</c:v>
                </c:pt>
                <c:pt idx="1604">
                  <c:v>-1.9799999999986599E-2</c:v>
                </c:pt>
                <c:pt idx="1605">
                  <c:v>-1.9749999999986601E-2</c:v>
                </c:pt>
                <c:pt idx="1606">
                  <c:v>-1.96999999999866E-2</c:v>
                </c:pt>
                <c:pt idx="1607">
                  <c:v>-1.9649999999986501E-2</c:v>
                </c:pt>
                <c:pt idx="1608">
                  <c:v>-1.95999999999865E-2</c:v>
                </c:pt>
                <c:pt idx="1609">
                  <c:v>-1.9549999999986498E-2</c:v>
                </c:pt>
                <c:pt idx="1610">
                  <c:v>-1.94999999999865E-2</c:v>
                </c:pt>
                <c:pt idx="1611">
                  <c:v>-1.9449999999986499E-2</c:v>
                </c:pt>
                <c:pt idx="1612">
                  <c:v>-1.9399999999986501E-2</c:v>
                </c:pt>
                <c:pt idx="1613">
                  <c:v>-1.93499999999865E-2</c:v>
                </c:pt>
                <c:pt idx="1614">
                  <c:v>-1.9299999999986502E-2</c:v>
                </c:pt>
                <c:pt idx="1615">
                  <c:v>-1.92499999999865E-2</c:v>
                </c:pt>
                <c:pt idx="1616">
                  <c:v>-1.9199999999986499E-2</c:v>
                </c:pt>
                <c:pt idx="1617">
                  <c:v>-1.9149999999986501E-2</c:v>
                </c:pt>
                <c:pt idx="1618">
                  <c:v>-1.9099999999986499E-2</c:v>
                </c:pt>
                <c:pt idx="1619">
                  <c:v>-1.9049999999986401E-2</c:v>
                </c:pt>
                <c:pt idx="1620">
                  <c:v>-1.8999999999986399E-2</c:v>
                </c:pt>
                <c:pt idx="1621">
                  <c:v>-1.8949999999986401E-2</c:v>
                </c:pt>
                <c:pt idx="1622">
                  <c:v>-1.88999999999864E-2</c:v>
                </c:pt>
                <c:pt idx="1623">
                  <c:v>-1.8849999999986398E-2</c:v>
                </c:pt>
                <c:pt idx="1624">
                  <c:v>-1.8799999999986401E-2</c:v>
                </c:pt>
                <c:pt idx="1625">
                  <c:v>-1.8749999999986399E-2</c:v>
                </c:pt>
                <c:pt idx="1626">
                  <c:v>-1.8699999999986401E-2</c:v>
                </c:pt>
                <c:pt idx="1627">
                  <c:v>-1.86499999999864E-2</c:v>
                </c:pt>
                <c:pt idx="1628">
                  <c:v>-1.8599999999986402E-2</c:v>
                </c:pt>
                <c:pt idx="1629">
                  <c:v>-1.85499999999864E-2</c:v>
                </c:pt>
                <c:pt idx="1630">
                  <c:v>-1.8499999999986399E-2</c:v>
                </c:pt>
                <c:pt idx="1631">
                  <c:v>-1.84499999999863E-2</c:v>
                </c:pt>
                <c:pt idx="1632">
                  <c:v>-1.8399999999986299E-2</c:v>
                </c:pt>
                <c:pt idx="1633">
                  <c:v>-1.8349999999986301E-2</c:v>
                </c:pt>
                <c:pt idx="1634">
                  <c:v>-1.8299999999986299E-2</c:v>
                </c:pt>
                <c:pt idx="1635">
                  <c:v>-1.8249999999986301E-2</c:v>
                </c:pt>
                <c:pt idx="1636">
                  <c:v>-1.81999999999863E-2</c:v>
                </c:pt>
                <c:pt idx="1637">
                  <c:v>-1.8149999999986299E-2</c:v>
                </c:pt>
                <c:pt idx="1638">
                  <c:v>-1.8099999999986301E-2</c:v>
                </c:pt>
                <c:pt idx="1639">
                  <c:v>-1.8049999999986299E-2</c:v>
                </c:pt>
                <c:pt idx="1640">
                  <c:v>-1.7999999999986301E-2</c:v>
                </c:pt>
                <c:pt idx="1641">
                  <c:v>-1.79499999999863E-2</c:v>
                </c:pt>
                <c:pt idx="1642">
                  <c:v>-1.7899999999986298E-2</c:v>
                </c:pt>
                <c:pt idx="1643">
                  <c:v>-1.78499999999862E-2</c:v>
                </c:pt>
                <c:pt idx="1644">
                  <c:v>-1.7799999999986198E-2</c:v>
                </c:pt>
                <c:pt idx="1645">
                  <c:v>-1.77499999999862E-2</c:v>
                </c:pt>
                <c:pt idx="1646">
                  <c:v>-1.7699999999986199E-2</c:v>
                </c:pt>
                <c:pt idx="1647">
                  <c:v>-1.7649999999986201E-2</c:v>
                </c:pt>
                <c:pt idx="1648">
                  <c:v>-1.75999999999862E-2</c:v>
                </c:pt>
                <c:pt idx="1649">
                  <c:v>-1.7549999999986202E-2</c:v>
                </c:pt>
                <c:pt idx="1650">
                  <c:v>-1.74999999999862E-2</c:v>
                </c:pt>
                <c:pt idx="1651">
                  <c:v>-1.7449999999986199E-2</c:v>
                </c:pt>
                <c:pt idx="1652">
                  <c:v>-1.7399999999986201E-2</c:v>
                </c:pt>
                <c:pt idx="1653">
                  <c:v>-1.7349999999986199E-2</c:v>
                </c:pt>
                <c:pt idx="1654">
                  <c:v>-1.7299999999986201E-2</c:v>
                </c:pt>
                <c:pt idx="1655">
                  <c:v>-1.7249999999986099E-2</c:v>
                </c:pt>
                <c:pt idx="1656">
                  <c:v>-1.7199999999986101E-2</c:v>
                </c:pt>
                <c:pt idx="1657">
                  <c:v>-1.71499999999861E-2</c:v>
                </c:pt>
                <c:pt idx="1658">
                  <c:v>-1.7099999999986099E-2</c:v>
                </c:pt>
                <c:pt idx="1659">
                  <c:v>-1.7049999999986101E-2</c:v>
                </c:pt>
                <c:pt idx="1660">
                  <c:v>-1.6999999999986099E-2</c:v>
                </c:pt>
                <c:pt idx="1661">
                  <c:v>-1.6949999999986101E-2</c:v>
                </c:pt>
                <c:pt idx="1662">
                  <c:v>-1.68999999999861E-2</c:v>
                </c:pt>
                <c:pt idx="1663">
                  <c:v>-1.6849999999986098E-2</c:v>
                </c:pt>
                <c:pt idx="1664">
                  <c:v>-1.67999999999861E-2</c:v>
                </c:pt>
                <c:pt idx="1665">
                  <c:v>-1.6749999999986099E-2</c:v>
                </c:pt>
                <c:pt idx="1666">
                  <c:v>-1.6699999999986101E-2</c:v>
                </c:pt>
                <c:pt idx="1667">
                  <c:v>-1.6649999999985999E-2</c:v>
                </c:pt>
                <c:pt idx="1668">
                  <c:v>-1.6599999999986001E-2</c:v>
                </c:pt>
                <c:pt idx="1669">
                  <c:v>-1.6549999999986E-2</c:v>
                </c:pt>
                <c:pt idx="1670">
                  <c:v>-1.6499999999986002E-2</c:v>
                </c:pt>
                <c:pt idx="1671">
                  <c:v>-1.6449999999986E-2</c:v>
                </c:pt>
                <c:pt idx="1672">
                  <c:v>-1.6399999999985999E-2</c:v>
                </c:pt>
                <c:pt idx="1673">
                  <c:v>-1.6349999999986001E-2</c:v>
                </c:pt>
                <c:pt idx="1674">
                  <c:v>-1.6299999999985999E-2</c:v>
                </c:pt>
                <c:pt idx="1675">
                  <c:v>-1.6249999999986001E-2</c:v>
                </c:pt>
                <c:pt idx="1676">
                  <c:v>-1.6199999999986E-2</c:v>
                </c:pt>
                <c:pt idx="1677">
                  <c:v>-1.6149999999985998E-2</c:v>
                </c:pt>
                <c:pt idx="1678">
                  <c:v>-1.6099999999986001E-2</c:v>
                </c:pt>
                <c:pt idx="1679">
                  <c:v>-1.6049999999985898E-2</c:v>
                </c:pt>
                <c:pt idx="1680">
                  <c:v>-1.5999999999985901E-2</c:v>
                </c:pt>
                <c:pt idx="1681">
                  <c:v>-1.5949999999985899E-2</c:v>
                </c:pt>
                <c:pt idx="1682">
                  <c:v>-1.5899999999985901E-2</c:v>
                </c:pt>
                <c:pt idx="1683">
                  <c:v>-1.58499999999859E-2</c:v>
                </c:pt>
                <c:pt idx="1684">
                  <c:v>-1.5799999999985902E-2</c:v>
                </c:pt>
                <c:pt idx="1685">
                  <c:v>-1.57499999999859E-2</c:v>
                </c:pt>
                <c:pt idx="1686">
                  <c:v>-1.5699999999985899E-2</c:v>
                </c:pt>
                <c:pt idx="1687">
                  <c:v>-1.5649999999985901E-2</c:v>
                </c:pt>
                <c:pt idx="1688">
                  <c:v>-1.5599999999985899E-2</c:v>
                </c:pt>
                <c:pt idx="1689">
                  <c:v>-1.55499999999859E-2</c:v>
                </c:pt>
                <c:pt idx="1690">
                  <c:v>-1.54999999999859E-2</c:v>
                </c:pt>
                <c:pt idx="1691">
                  <c:v>-1.54499999999858E-2</c:v>
                </c:pt>
                <c:pt idx="1692">
                  <c:v>-1.53999999999858E-2</c:v>
                </c:pt>
                <c:pt idx="1693">
                  <c:v>-1.53499999999858E-2</c:v>
                </c:pt>
                <c:pt idx="1694">
                  <c:v>-1.5299999999985801E-2</c:v>
                </c:pt>
                <c:pt idx="1695">
                  <c:v>-1.5249999999985799E-2</c:v>
                </c:pt>
                <c:pt idx="1696">
                  <c:v>-1.51999999999858E-2</c:v>
                </c:pt>
                <c:pt idx="1697">
                  <c:v>-1.51499999999858E-2</c:v>
                </c:pt>
                <c:pt idx="1698">
                  <c:v>-1.50999999999858E-2</c:v>
                </c:pt>
                <c:pt idx="1699">
                  <c:v>-1.50499999999858E-2</c:v>
                </c:pt>
                <c:pt idx="1700">
                  <c:v>-1.4999999999985801E-2</c:v>
                </c:pt>
                <c:pt idx="1701">
                  <c:v>-1.4949999999985799E-2</c:v>
                </c:pt>
                <c:pt idx="1702">
                  <c:v>-1.48999999999858E-2</c:v>
                </c:pt>
                <c:pt idx="1703">
                  <c:v>-1.4849999999985699E-2</c:v>
                </c:pt>
                <c:pt idx="1704">
                  <c:v>-1.47999999999857E-2</c:v>
                </c:pt>
                <c:pt idx="1705">
                  <c:v>-1.47499999999857E-2</c:v>
                </c:pt>
                <c:pt idx="1706">
                  <c:v>-1.46999999999857E-2</c:v>
                </c:pt>
                <c:pt idx="1707">
                  <c:v>-1.4649999999985701E-2</c:v>
                </c:pt>
                <c:pt idx="1708">
                  <c:v>-1.4599999999985701E-2</c:v>
                </c:pt>
                <c:pt idx="1709">
                  <c:v>-1.4549999999985699E-2</c:v>
                </c:pt>
                <c:pt idx="1710">
                  <c:v>-1.44999999999857E-2</c:v>
                </c:pt>
                <c:pt idx="1711">
                  <c:v>-1.44499999999857E-2</c:v>
                </c:pt>
                <c:pt idx="1712">
                  <c:v>-1.43999999999857E-2</c:v>
                </c:pt>
                <c:pt idx="1713">
                  <c:v>-1.4349999999985701E-2</c:v>
                </c:pt>
                <c:pt idx="1714">
                  <c:v>-1.4299999999985699E-2</c:v>
                </c:pt>
                <c:pt idx="1715">
                  <c:v>-1.4249999999985601E-2</c:v>
                </c:pt>
                <c:pt idx="1716">
                  <c:v>-1.4199999999985599E-2</c:v>
                </c:pt>
                <c:pt idx="1717">
                  <c:v>-1.4149999999985599E-2</c:v>
                </c:pt>
                <c:pt idx="1718">
                  <c:v>-1.40999999999856E-2</c:v>
                </c:pt>
                <c:pt idx="1719">
                  <c:v>-1.40499999999856E-2</c:v>
                </c:pt>
                <c:pt idx="1720">
                  <c:v>-1.39999999999856E-2</c:v>
                </c:pt>
                <c:pt idx="1721">
                  <c:v>-1.3949999999985601E-2</c:v>
                </c:pt>
                <c:pt idx="1722">
                  <c:v>-1.3899999999985599E-2</c:v>
                </c:pt>
                <c:pt idx="1723">
                  <c:v>-1.38499999999856E-2</c:v>
                </c:pt>
                <c:pt idx="1724">
                  <c:v>-1.37999999999856E-2</c:v>
                </c:pt>
                <c:pt idx="1725">
                  <c:v>-1.37499999999856E-2</c:v>
                </c:pt>
                <c:pt idx="1726">
                  <c:v>-1.36999999999856E-2</c:v>
                </c:pt>
                <c:pt idx="1727">
                  <c:v>-1.36499999999855E-2</c:v>
                </c:pt>
                <c:pt idx="1728">
                  <c:v>-1.35999999999855E-2</c:v>
                </c:pt>
                <c:pt idx="1729">
                  <c:v>-1.3549999999985501E-2</c:v>
                </c:pt>
                <c:pt idx="1730">
                  <c:v>-1.3499999999985499E-2</c:v>
                </c:pt>
                <c:pt idx="1731">
                  <c:v>-1.34499999999855E-2</c:v>
                </c:pt>
                <c:pt idx="1732">
                  <c:v>-1.33999999999855E-2</c:v>
                </c:pt>
                <c:pt idx="1733">
                  <c:v>-1.33499999999855E-2</c:v>
                </c:pt>
                <c:pt idx="1734">
                  <c:v>-1.3299999999985501E-2</c:v>
                </c:pt>
                <c:pt idx="1735">
                  <c:v>-1.3249999999985501E-2</c:v>
                </c:pt>
                <c:pt idx="1736">
                  <c:v>-1.3199999999985499E-2</c:v>
                </c:pt>
                <c:pt idx="1737">
                  <c:v>-1.31499999999855E-2</c:v>
                </c:pt>
                <c:pt idx="1738">
                  <c:v>-1.30999999999855E-2</c:v>
                </c:pt>
                <c:pt idx="1739">
                  <c:v>-1.30499999999854E-2</c:v>
                </c:pt>
                <c:pt idx="1740">
                  <c:v>-1.29999999999854E-2</c:v>
                </c:pt>
                <c:pt idx="1741">
                  <c:v>-1.29499999999854E-2</c:v>
                </c:pt>
                <c:pt idx="1742">
                  <c:v>-1.2899999999985401E-2</c:v>
                </c:pt>
                <c:pt idx="1743">
                  <c:v>-1.2849999999985399E-2</c:v>
                </c:pt>
                <c:pt idx="1744">
                  <c:v>-1.2799999999985399E-2</c:v>
                </c:pt>
                <c:pt idx="1745">
                  <c:v>-1.27499999999854E-2</c:v>
                </c:pt>
                <c:pt idx="1746">
                  <c:v>-1.26999999999854E-2</c:v>
                </c:pt>
                <c:pt idx="1747">
                  <c:v>-1.26499999999854E-2</c:v>
                </c:pt>
                <c:pt idx="1748">
                  <c:v>-1.2599999999985401E-2</c:v>
                </c:pt>
                <c:pt idx="1749">
                  <c:v>-1.2549999999985399E-2</c:v>
                </c:pt>
                <c:pt idx="1750">
                  <c:v>-1.24999999999854E-2</c:v>
                </c:pt>
                <c:pt idx="1751">
                  <c:v>-1.2449999999985299E-2</c:v>
                </c:pt>
                <c:pt idx="1752">
                  <c:v>-1.23999999999853E-2</c:v>
                </c:pt>
                <c:pt idx="1753">
                  <c:v>-1.23499999999853E-2</c:v>
                </c:pt>
                <c:pt idx="1754">
                  <c:v>-1.22999999999853E-2</c:v>
                </c:pt>
                <c:pt idx="1755">
                  <c:v>-1.22499999999853E-2</c:v>
                </c:pt>
                <c:pt idx="1756">
                  <c:v>-1.2199999999985301E-2</c:v>
                </c:pt>
                <c:pt idx="1757">
                  <c:v>-1.2149999999985299E-2</c:v>
                </c:pt>
                <c:pt idx="1758">
                  <c:v>-1.20999999999853E-2</c:v>
                </c:pt>
                <c:pt idx="1759">
                  <c:v>-1.20499999999853E-2</c:v>
                </c:pt>
                <c:pt idx="1760">
                  <c:v>-1.19999999999853E-2</c:v>
                </c:pt>
                <c:pt idx="1761">
                  <c:v>-1.1949999999985301E-2</c:v>
                </c:pt>
                <c:pt idx="1762">
                  <c:v>-1.1899999999985301E-2</c:v>
                </c:pt>
                <c:pt idx="1763">
                  <c:v>-1.18499999999852E-2</c:v>
                </c:pt>
                <c:pt idx="1764">
                  <c:v>-1.1799999999985201E-2</c:v>
                </c:pt>
                <c:pt idx="1765">
                  <c:v>-1.1749999999985199E-2</c:v>
                </c:pt>
                <c:pt idx="1766">
                  <c:v>-1.16999999999852E-2</c:v>
                </c:pt>
                <c:pt idx="1767">
                  <c:v>-1.16499999999852E-2</c:v>
                </c:pt>
                <c:pt idx="1768">
                  <c:v>-1.15999999999852E-2</c:v>
                </c:pt>
                <c:pt idx="1769">
                  <c:v>-1.1549999999985201E-2</c:v>
                </c:pt>
                <c:pt idx="1770">
                  <c:v>-1.1499999999985199E-2</c:v>
                </c:pt>
                <c:pt idx="1771">
                  <c:v>-1.1449999999985199E-2</c:v>
                </c:pt>
                <c:pt idx="1772">
                  <c:v>-1.13999999999852E-2</c:v>
                </c:pt>
                <c:pt idx="1773">
                  <c:v>-1.13499999999852E-2</c:v>
                </c:pt>
                <c:pt idx="1774">
                  <c:v>-1.12999999999851E-2</c:v>
                </c:pt>
                <c:pt idx="1775">
                  <c:v>-1.12499999999851E-2</c:v>
                </c:pt>
                <c:pt idx="1776">
                  <c:v>-1.11999999999851E-2</c:v>
                </c:pt>
                <c:pt idx="1777">
                  <c:v>-1.1149999999985101E-2</c:v>
                </c:pt>
                <c:pt idx="1778">
                  <c:v>-1.1099999999985099E-2</c:v>
                </c:pt>
                <c:pt idx="1779">
                  <c:v>-1.10499999999851E-2</c:v>
                </c:pt>
                <c:pt idx="1780">
                  <c:v>-1.09999999999851E-2</c:v>
                </c:pt>
                <c:pt idx="1781">
                  <c:v>-1.09499999999851E-2</c:v>
                </c:pt>
                <c:pt idx="1782">
                  <c:v>-1.08999999999851E-2</c:v>
                </c:pt>
                <c:pt idx="1783">
                  <c:v>-1.0849999999985101E-2</c:v>
                </c:pt>
                <c:pt idx="1784">
                  <c:v>-1.0799999999985099E-2</c:v>
                </c:pt>
                <c:pt idx="1785">
                  <c:v>-1.07499999999851E-2</c:v>
                </c:pt>
                <c:pt idx="1786">
                  <c:v>-1.0699999999984999E-2</c:v>
                </c:pt>
                <c:pt idx="1787">
                  <c:v>-1.0649999999985E-2</c:v>
                </c:pt>
                <c:pt idx="1788">
                  <c:v>-1.0599999999985E-2</c:v>
                </c:pt>
                <c:pt idx="1789">
                  <c:v>-1.0549999999985E-2</c:v>
                </c:pt>
                <c:pt idx="1790">
                  <c:v>-1.0499999999985E-2</c:v>
                </c:pt>
                <c:pt idx="1791">
                  <c:v>-1.0449999999985001E-2</c:v>
                </c:pt>
                <c:pt idx="1792">
                  <c:v>-1.0399999999984999E-2</c:v>
                </c:pt>
                <c:pt idx="1793">
                  <c:v>-1.0349999999985E-2</c:v>
                </c:pt>
                <c:pt idx="1794">
                  <c:v>-1.0299999999985E-2</c:v>
                </c:pt>
                <c:pt idx="1795">
                  <c:v>-1.0249999999985E-2</c:v>
                </c:pt>
                <c:pt idx="1796">
                  <c:v>-1.0199999999985001E-2</c:v>
                </c:pt>
                <c:pt idx="1797">
                  <c:v>-1.0149999999984999E-2</c:v>
                </c:pt>
                <c:pt idx="1798">
                  <c:v>-1.0099999999984901E-2</c:v>
                </c:pt>
                <c:pt idx="1799">
                  <c:v>-1.0049999999984899E-2</c:v>
                </c:pt>
                <c:pt idx="1800">
                  <c:v>-9.9999999999849098E-3</c:v>
                </c:pt>
                <c:pt idx="1801">
                  <c:v>-9.9499999999848997E-3</c:v>
                </c:pt>
                <c:pt idx="1802">
                  <c:v>-9.8999999999849105E-3</c:v>
                </c:pt>
                <c:pt idx="1803">
                  <c:v>-9.8499999999849003E-3</c:v>
                </c:pt>
                <c:pt idx="1804">
                  <c:v>-9.7999999999849007E-3</c:v>
                </c:pt>
                <c:pt idx="1805">
                  <c:v>-9.7499999999849096E-3</c:v>
                </c:pt>
                <c:pt idx="1806">
                  <c:v>-9.6999999999848995E-3</c:v>
                </c:pt>
                <c:pt idx="1807">
                  <c:v>-9.6499999999849102E-3</c:v>
                </c:pt>
                <c:pt idx="1808">
                  <c:v>-9.5999999999849105E-3</c:v>
                </c:pt>
                <c:pt idx="1809">
                  <c:v>-9.5499999999849004E-3</c:v>
                </c:pt>
                <c:pt idx="1810">
                  <c:v>-9.4999999999848105E-3</c:v>
                </c:pt>
                <c:pt idx="1811">
                  <c:v>-9.4499999999848004E-3</c:v>
                </c:pt>
                <c:pt idx="1812">
                  <c:v>-9.3999999999848094E-3</c:v>
                </c:pt>
                <c:pt idx="1813">
                  <c:v>-9.3499999999847993E-3</c:v>
                </c:pt>
                <c:pt idx="1814">
                  <c:v>-9.29999999998481E-3</c:v>
                </c:pt>
                <c:pt idx="1815">
                  <c:v>-9.2499999999848103E-3</c:v>
                </c:pt>
                <c:pt idx="1816">
                  <c:v>-9.1999999999848002E-3</c:v>
                </c:pt>
                <c:pt idx="1817">
                  <c:v>-9.1499999999848092E-3</c:v>
                </c:pt>
                <c:pt idx="1818">
                  <c:v>-9.0999999999848008E-3</c:v>
                </c:pt>
                <c:pt idx="1819">
                  <c:v>-9.0499999999848098E-3</c:v>
                </c:pt>
                <c:pt idx="1820">
                  <c:v>-8.9999999999848101E-3</c:v>
                </c:pt>
                <c:pt idx="1821">
                  <c:v>-8.9499999999848E-3</c:v>
                </c:pt>
                <c:pt idx="1822">
                  <c:v>-8.8999999999847101E-3</c:v>
                </c:pt>
                <c:pt idx="1823">
                  <c:v>-8.8499999999847E-3</c:v>
                </c:pt>
                <c:pt idx="1824">
                  <c:v>-8.7999999999847107E-3</c:v>
                </c:pt>
                <c:pt idx="1825">
                  <c:v>-8.7499999999847006E-3</c:v>
                </c:pt>
                <c:pt idx="1826">
                  <c:v>-8.6999999999847095E-3</c:v>
                </c:pt>
                <c:pt idx="1827">
                  <c:v>-8.6499999999847099E-3</c:v>
                </c:pt>
                <c:pt idx="1828">
                  <c:v>-8.5999999999846997E-3</c:v>
                </c:pt>
                <c:pt idx="1829">
                  <c:v>-8.5499999999847105E-3</c:v>
                </c:pt>
                <c:pt idx="1830">
                  <c:v>-8.4999999999847003E-3</c:v>
                </c:pt>
                <c:pt idx="1831">
                  <c:v>-8.4499999999847093E-3</c:v>
                </c:pt>
                <c:pt idx="1832">
                  <c:v>-8.3999999999847096E-3</c:v>
                </c:pt>
                <c:pt idx="1833">
                  <c:v>-8.3499999999846995E-3</c:v>
                </c:pt>
                <c:pt idx="1834">
                  <c:v>-8.2999999999846096E-3</c:v>
                </c:pt>
                <c:pt idx="1835">
                  <c:v>-8.2499999999845995E-3</c:v>
                </c:pt>
                <c:pt idx="1836">
                  <c:v>-8.1999999999846102E-3</c:v>
                </c:pt>
                <c:pt idx="1837">
                  <c:v>-8.1499999999846001E-3</c:v>
                </c:pt>
                <c:pt idx="1838">
                  <c:v>-8.0999999999846108E-3</c:v>
                </c:pt>
                <c:pt idx="1839">
                  <c:v>-8.0499999999846094E-3</c:v>
                </c:pt>
                <c:pt idx="1840">
                  <c:v>-7.9999999999845993E-3</c:v>
                </c:pt>
                <c:pt idx="1841">
                  <c:v>-7.94999999998461E-3</c:v>
                </c:pt>
                <c:pt idx="1842">
                  <c:v>-7.8999999999845999E-3</c:v>
                </c:pt>
                <c:pt idx="1843">
                  <c:v>-7.8499999999846106E-3</c:v>
                </c:pt>
                <c:pt idx="1844">
                  <c:v>-7.79999999998461E-3</c:v>
                </c:pt>
                <c:pt idx="1845">
                  <c:v>-7.7499999999845999E-3</c:v>
                </c:pt>
                <c:pt idx="1846">
                  <c:v>-7.69999999998451E-3</c:v>
                </c:pt>
                <c:pt idx="1847">
                  <c:v>-7.6499999999844999E-3</c:v>
                </c:pt>
                <c:pt idx="1848">
                  <c:v>-7.5999999999845098E-3</c:v>
                </c:pt>
                <c:pt idx="1849">
                  <c:v>-7.5499999999844997E-3</c:v>
                </c:pt>
                <c:pt idx="1850">
                  <c:v>-7.4999999999845104E-3</c:v>
                </c:pt>
                <c:pt idx="1851">
                  <c:v>-7.4499999999845098E-3</c:v>
                </c:pt>
                <c:pt idx="1852">
                  <c:v>-7.3999999999844997E-3</c:v>
                </c:pt>
                <c:pt idx="1853">
                  <c:v>-7.3499999999845104E-3</c:v>
                </c:pt>
                <c:pt idx="1854">
                  <c:v>-7.2999999999845003E-3</c:v>
                </c:pt>
                <c:pt idx="1855">
                  <c:v>-7.2499999999844997E-3</c:v>
                </c:pt>
                <c:pt idx="1856">
                  <c:v>-7.1999999999845096E-3</c:v>
                </c:pt>
                <c:pt idx="1857">
                  <c:v>-7.1499999999845004E-3</c:v>
                </c:pt>
                <c:pt idx="1858">
                  <c:v>-7.0999999999844096E-3</c:v>
                </c:pt>
                <c:pt idx="1859">
                  <c:v>-7.0499999999844003E-3</c:v>
                </c:pt>
                <c:pt idx="1860">
                  <c:v>-6.9999999999844102E-3</c:v>
                </c:pt>
                <c:pt idx="1861">
                  <c:v>-6.9499999999844001E-3</c:v>
                </c:pt>
                <c:pt idx="1862">
                  <c:v>-6.8999999999844004E-3</c:v>
                </c:pt>
                <c:pt idx="1863">
                  <c:v>-6.8499999999844102E-3</c:v>
                </c:pt>
                <c:pt idx="1864">
                  <c:v>-6.7999999999844001E-3</c:v>
                </c:pt>
                <c:pt idx="1865">
                  <c:v>-6.74999999998441E-3</c:v>
                </c:pt>
                <c:pt idx="1866">
                  <c:v>-6.6999999999843999E-3</c:v>
                </c:pt>
                <c:pt idx="1867">
                  <c:v>-6.6499999999844002E-3</c:v>
                </c:pt>
                <c:pt idx="1868">
                  <c:v>-6.59999999998441E-3</c:v>
                </c:pt>
                <c:pt idx="1869">
                  <c:v>-6.5499999999843999E-3</c:v>
                </c:pt>
                <c:pt idx="1870">
                  <c:v>-6.49999999998431E-3</c:v>
                </c:pt>
                <c:pt idx="1871">
                  <c:v>-6.4499999999842999E-3</c:v>
                </c:pt>
                <c:pt idx="1872">
                  <c:v>-6.3999999999843097E-3</c:v>
                </c:pt>
                <c:pt idx="1873">
                  <c:v>-6.3499999999842996E-3</c:v>
                </c:pt>
                <c:pt idx="1874">
                  <c:v>-6.2999999999842999E-3</c:v>
                </c:pt>
                <c:pt idx="1875">
                  <c:v>-6.2499999999843098E-3</c:v>
                </c:pt>
                <c:pt idx="1876">
                  <c:v>-6.1999999999842997E-3</c:v>
                </c:pt>
                <c:pt idx="1877">
                  <c:v>-6.1499999999843104E-3</c:v>
                </c:pt>
                <c:pt idx="1878">
                  <c:v>-6.0999999999843098E-3</c:v>
                </c:pt>
                <c:pt idx="1879">
                  <c:v>-6.0499999999842997E-3</c:v>
                </c:pt>
                <c:pt idx="1880">
                  <c:v>-5.9999999999843104E-3</c:v>
                </c:pt>
                <c:pt idx="1881">
                  <c:v>-5.9499999999843003E-3</c:v>
                </c:pt>
                <c:pt idx="1882">
                  <c:v>-5.8999999999842104E-3</c:v>
                </c:pt>
                <c:pt idx="1883">
                  <c:v>-5.8499999999842003E-3</c:v>
                </c:pt>
                <c:pt idx="1884">
                  <c:v>-5.7999999999842101E-3</c:v>
                </c:pt>
                <c:pt idx="1885">
                  <c:v>-5.7499999999842096E-3</c:v>
                </c:pt>
                <c:pt idx="1886">
                  <c:v>-5.6999999999842003E-3</c:v>
                </c:pt>
                <c:pt idx="1887">
                  <c:v>-5.6499999999842102E-3</c:v>
                </c:pt>
                <c:pt idx="1888">
                  <c:v>-5.5999999999842001E-3</c:v>
                </c:pt>
                <c:pt idx="1889">
                  <c:v>-5.5499999999842099E-3</c:v>
                </c:pt>
                <c:pt idx="1890">
                  <c:v>-5.4999999999842102E-3</c:v>
                </c:pt>
                <c:pt idx="1891">
                  <c:v>-5.4499999999842001E-3</c:v>
                </c:pt>
                <c:pt idx="1892">
                  <c:v>-5.39999999998421E-3</c:v>
                </c:pt>
                <c:pt idx="1893">
                  <c:v>-5.3499999999841999E-3</c:v>
                </c:pt>
                <c:pt idx="1894">
                  <c:v>-5.29999999998411E-3</c:v>
                </c:pt>
                <c:pt idx="1895">
                  <c:v>-5.2499999999840999E-3</c:v>
                </c:pt>
                <c:pt idx="1896">
                  <c:v>-5.1999999999841097E-3</c:v>
                </c:pt>
                <c:pt idx="1897">
                  <c:v>-5.14999999998411E-3</c:v>
                </c:pt>
                <c:pt idx="1898">
                  <c:v>-5.0999999999840999E-3</c:v>
                </c:pt>
                <c:pt idx="1899">
                  <c:v>-5.0499999999841097E-3</c:v>
                </c:pt>
                <c:pt idx="1900">
                  <c:v>-4.9999999999840996E-3</c:v>
                </c:pt>
                <c:pt idx="1901">
                  <c:v>-4.9499999999841103E-3</c:v>
                </c:pt>
                <c:pt idx="1902">
                  <c:v>-4.8999999999841098E-3</c:v>
                </c:pt>
                <c:pt idx="1903">
                  <c:v>-4.8499999999840997E-3</c:v>
                </c:pt>
                <c:pt idx="1904">
                  <c:v>-4.7999999999841104E-3</c:v>
                </c:pt>
                <c:pt idx="1905">
                  <c:v>-4.7499999999841003E-3</c:v>
                </c:pt>
                <c:pt idx="1906">
                  <c:v>-4.6999999999840104E-3</c:v>
                </c:pt>
                <c:pt idx="1907">
                  <c:v>-4.6499999999840003E-3</c:v>
                </c:pt>
                <c:pt idx="1908">
                  <c:v>-4.5999999999840101E-3</c:v>
                </c:pt>
                <c:pt idx="1909">
                  <c:v>-4.5499999999840104E-3</c:v>
                </c:pt>
                <c:pt idx="1910">
                  <c:v>-4.4999999999840003E-3</c:v>
                </c:pt>
                <c:pt idx="1911">
                  <c:v>-4.4499999999840101E-3</c:v>
                </c:pt>
                <c:pt idx="1912">
                  <c:v>-4.399999999984E-3</c:v>
                </c:pt>
                <c:pt idx="1913">
                  <c:v>-4.3499999999840099E-3</c:v>
                </c:pt>
                <c:pt idx="1914">
                  <c:v>-4.2999999999840102E-3</c:v>
                </c:pt>
                <c:pt idx="1915">
                  <c:v>-4.2499999999840001E-3</c:v>
                </c:pt>
                <c:pt idx="1916">
                  <c:v>-4.1999999999840099E-3</c:v>
                </c:pt>
                <c:pt idx="1917">
                  <c:v>-4.1499999999839998E-3</c:v>
                </c:pt>
                <c:pt idx="1918">
                  <c:v>-4.0999999999839099E-3</c:v>
                </c:pt>
                <c:pt idx="1919">
                  <c:v>-4.0499999999838998E-3</c:v>
                </c:pt>
                <c:pt idx="1920">
                  <c:v>-3.9999999999839097E-3</c:v>
                </c:pt>
                <c:pt idx="1921">
                  <c:v>-3.94999999998391E-3</c:v>
                </c:pt>
                <c:pt idx="1922">
                  <c:v>-3.8999999999838999E-3</c:v>
                </c:pt>
                <c:pt idx="1923">
                  <c:v>-3.8499999999839101E-3</c:v>
                </c:pt>
                <c:pt idx="1924">
                  <c:v>-3.7999999999839E-3</c:v>
                </c:pt>
                <c:pt idx="1925">
                  <c:v>-3.7499999999839099E-3</c:v>
                </c:pt>
                <c:pt idx="1926">
                  <c:v>-3.6999999999839102E-3</c:v>
                </c:pt>
                <c:pt idx="1927">
                  <c:v>-3.6499999999839001E-3</c:v>
                </c:pt>
                <c:pt idx="1928">
                  <c:v>-3.5999999999839099E-3</c:v>
                </c:pt>
                <c:pt idx="1929">
                  <c:v>-3.5499999999838998E-3</c:v>
                </c:pt>
                <c:pt idx="1930">
                  <c:v>-3.4999999999838099E-3</c:v>
                </c:pt>
                <c:pt idx="1931">
                  <c:v>-3.4499999999837998E-3</c:v>
                </c:pt>
                <c:pt idx="1932">
                  <c:v>-3.3999999999838001E-3</c:v>
                </c:pt>
                <c:pt idx="1933">
                  <c:v>-3.3499999999838099E-3</c:v>
                </c:pt>
                <c:pt idx="1934">
                  <c:v>-3.2999999999837998E-3</c:v>
                </c:pt>
                <c:pt idx="1935">
                  <c:v>-3.2499999999838101E-3</c:v>
                </c:pt>
                <c:pt idx="1936">
                  <c:v>-3.1999999999838E-3</c:v>
                </c:pt>
                <c:pt idx="1937">
                  <c:v>-3.1499999999837999E-3</c:v>
                </c:pt>
                <c:pt idx="1938">
                  <c:v>-3.0999999999838102E-3</c:v>
                </c:pt>
                <c:pt idx="1939">
                  <c:v>-3.0499999999838E-3</c:v>
                </c:pt>
                <c:pt idx="1940">
                  <c:v>-2.9999999999838099E-3</c:v>
                </c:pt>
                <c:pt idx="1941">
                  <c:v>-2.9499999999838002E-3</c:v>
                </c:pt>
                <c:pt idx="1942">
                  <c:v>-2.8999999999837099E-3</c:v>
                </c:pt>
                <c:pt idx="1943">
                  <c:v>-2.8499999999837002E-3</c:v>
                </c:pt>
                <c:pt idx="1944">
                  <c:v>-2.7999999999837001E-3</c:v>
                </c:pt>
                <c:pt idx="1945">
                  <c:v>-2.7499999999837099E-3</c:v>
                </c:pt>
                <c:pt idx="1946">
                  <c:v>-2.6999999999836998E-3</c:v>
                </c:pt>
                <c:pt idx="1947">
                  <c:v>-2.6499999999837101E-3</c:v>
                </c:pt>
                <c:pt idx="1948">
                  <c:v>-2.5999999999837E-3</c:v>
                </c:pt>
                <c:pt idx="1949">
                  <c:v>-2.5499999999836999E-3</c:v>
                </c:pt>
                <c:pt idx="1950">
                  <c:v>-2.4999999999837101E-3</c:v>
                </c:pt>
                <c:pt idx="1951">
                  <c:v>-2.4499999999837E-3</c:v>
                </c:pt>
                <c:pt idx="1952">
                  <c:v>-2.3999999999837099E-3</c:v>
                </c:pt>
                <c:pt idx="1953">
                  <c:v>-2.3499999999837102E-3</c:v>
                </c:pt>
                <c:pt idx="1954">
                  <c:v>-2.2999999999836099E-3</c:v>
                </c:pt>
                <c:pt idx="1955">
                  <c:v>-2.2499999999836102E-3</c:v>
                </c:pt>
                <c:pt idx="1956">
                  <c:v>-2.1999999999836001E-3</c:v>
                </c:pt>
                <c:pt idx="1957">
                  <c:v>-2.1499999999836099E-3</c:v>
                </c:pt>
                <c:pt idx="1958">
                  <c:v>-2.0999999999835998E-3</c:v>
                </c:pt>
                <c:pt idx="1959">
                  <c:v>-2.0499999999836101E-3</c:v>
                </c:pt>
                <c:pt idx="1960">
                  <c:v>-1.9999999999836099E-3</c:v>
                </c:pt>
                <c:pt idx="1961">
                  <c:v>-1.9499999999836001E-3</c:v>
                </c:pt>
                <c:pt idx="1962">
                  <c:v>-1.8999999999836099E-3</c:v>
                </c:pt>
                <c:pt idx="1963">
                  <c:v>-1.8499999999836E-3</c:v>
                </c:pt>
                <c:pt idx="1964">
                  <c:v>-1.7999999999836101E-3</c:v>
                </c:pt>
                <c:pt idx="1965">
                  <c:v>-1.7499999999836099E-3</c:v>
                </c:pt>
                <c:pt idx="1966">
                  <c:v>-1.6999999999835101E-3</c:v>
                </c:pt>
                <c:pt idx="1967">
                  <c:v>-1.6499999999835099E-3</c:v>
                </c:pt>
                <c:pt idx="1968">
                  <c:v>-1.5999999999835E-3</c:v>
                </c:pt>
                <c:pt idx="1969">
                  <c:v>-1.5499999999835101E-3</c:v>
                </c:pt>
                <c:pt idx="1970">
                  <c:v>-1.4999999999835E-3</c:v>
                </c:pt>
                <c:pt idx="1971">
                  <c:v>-1.4499999999835101E-3</c:v>
                </c:pt>
                <c:pt idx="1972">
                  <c:v>-1.3999999999835099E-3</c:v>
                </c:pt>
                <c:pt idx="1973">
                  <c:v>-1.3499999999835E-3</c:v>
                </c:pt>
                <c:pt idx="1974">
                  <c:v>-1.2999999999835101E-3</c:v>
                </c:pt>
                <c:pt idx="1975">
                  <c:v>-1.2499999999835E-3</c:v>
                </c:pt>
                <c:pt idx="1976">
                  <c:v>-1.19999999998351E-3</c:v>
                </c:pt>
                <c:pt idx="1977">
                  <c:v>-1.1499999999835099E-3</c:v>
                </c:pt>
                <c:pt idx="1978">
                  <c:v>-1.09999999998341E-3</c:v>
                </c:pt>
                <c:pt idx="1979">
                  <c:v>-1.0499999999834099E-3</c:v>
                </c:pt>
                <c:pt idx="1980">
                  <c:v>-9.9999999998340305E-4</c:v>
                </c:pt>
                <c:pt idx="1981">
                  <c:v>-9.4999999998340899E-4</c:v>
                </c:pt>
                <c:pt idx="1982">
                  <c:v>-8.9999999998339997E-4</c:v>
                </c:pt>
                <c:pt idx="1983">
                  <c:v>-8.4999999998340602E-4</c:v>
                </c:pt>
                <c:pt idx="1984">
                  <c:v>-7.9999999998341099E-4</c:v>
                </c:pt>
                <c:pt idx="1985">
                  <c:v>-7.4999999998340305E-4</c:v>
                </c:pt>
                <c:pt idx="1986">
                  <c:v>-6.9999999998340801E-4</c:v>
                </c:pt>
                <c:pt idx="1987">
                  <c:v>-6.4999999998339997E-4</c:v>
                </c:pt>
                <c:pt idx="1988">
                  <c:v>-5.9999999998340504E-4</c:v>
                </c:pt>
                <c:pt idx="1989">
                  <c:v>-5.4999999998329996E-4</c:v>
                </c:pt>
                <c:pt idx="1990">
                  <c:v>-4.9999999998330503E-4</c:v>
                </c:pt>
                <c:pt idx="1991">
                  <c:v>-4.4999999998331103E-4</c:v>
                </c:pt>
                <c:pt idx="1992">
                  <c:v>-3.9999999998330298E-4</c:v>
                </c:pt>
                <c:pt idx="1993">
                  <c:v>-3.49999999983308E-4</c:v>
                </c:pt>
                <c:pt idx="1994">
                  <c:v>-2.9999999998330001E-4</c:v>
                </c:pt>
                <c:pt idx="1995">
                  <c:v>-2.4999999998330503E-4</c:v>
                </c:pt>
                <c:pt idx="1996">
                  <c:v>-1.9999999998331099E-4</c:v>
                </c:pt>
                <c:pt idx="1997">
                  <c:v>-1.49999999983302E-4</c:v>
                </c:pt>
                <c:pt idx="1998">
                  <c:v>-9.9999999983307899E-5</c:v>
                </c:pt>
                <c:pt idx="1999">
                  <c:v>-4.9999999983299501E-5</c:v>
                </c:pt>
                <c:pt idx="2000">
                  <c:v>1.70002900645727E-14</c:v>
                </c:pt>
                <c:pt idx="2001">
                  <c:v>5.0000000016994797E-5</c:v>
                </c:pt>
                <c:pt idx="2002">
                  <c:v>1.0000000001698901E-4</c:v>
                </c:pt>
                <c:pt idx="2003">
                  <c:v>1.50000000016998E-4</c:v>
                </c:pt>
                <c:pt idx="2004">
                  <c:v>2.0000000001699201E-4</c:v>
                </c:pt>
                <c:pt idx="2005">
                  <c:v>2.50000000017001E-4</c:v>
                </c:pt>
                <c:pt idx="2006">
                  <c:v>3.0000000001699501E-4</c:v>
                </c:pt>
                <c:pt idx="2007">
                  <c:v>3.5000000001698901E-4</c:v>
                </c:pt>
                <c:pt idx="2008">
                  <c:v>4.0000000001699798E-4</c:v>
                </c:pt>
                <c:pt idx="2009">
                  <c:v>4.5000000001699198E-4</c:v>
                </c:pt>
                <c:pt idx="2010">
                  <c:v>5.0000000001700095E-4</c:v>
                </c:pt>
                <c:pt idx="2011">
                  <c:v>5.5000000001699501E-4</c:v>
                </c:pt>
                <c:pt idx="2012">
                  <c:v>6.0000000001699005E-4</c:v>
                </c:pt>
                <c:pt idx="2013">
                  <c:v>6.5000000001699798E-4</c:v>
                </c:pt>
                <c:pt idx="2014">
                  <c:v>7.0000000001699302E-4</c:v>
                </c:pt>
                <c:pt idx="2015">
                  <c:v>7.5000000001700096E-4</c:v>
                </c:pt>
                <c:pt idx="2016">
                  <c:v>8.0000000001699502E-4</c:v>
                </c:pt>
                <c:pt idx="2017">
                  <c:v>8.5000000001699005E-4</c:v>
                </c:pt>
                <c:pt idx="2018">
                  <c:v>9.0000000001699799E-4</c:v>
                </c:pt>
                <c:pt idx="2019">
                  <c:v>9.5000000001699302E-4</c:v>
                </c:pt>
                <c:pt idx="2020">
                  <c:v>1.0000000000170001E-3</c:v>
                </c:pt>
                <c:pt idx="2021">
                  <c:v>1.050000000017E-3</c:v>
                </c:pt>
                <c:pt idx="2022">
                  <c:v>1.1000000000169899E-3</c:v>
                </c:pt>
                <c:pt idx="2023">
                  <c:v>1.1500000000170001E-3</c:v>
                </c:pt>
                <c:pt idx="2024">
                  <c:v>1.20000000001699E-3</c:v>
                </c:pt>
                <c:pt idx="2025">
                  <c:v>1.2500000000169899E-3</c:v>
                </c:pt>
                <c:pt idx="2026">
                  <c:v>1.300000000017E-3</c:v>
                </c:pt>
                <c:pt idx="2027">
                  <c:v>1.35000000001699E-3</c:v>
                </c:pt>
                <c:pt idx="2028">
                  <c:v>1.4000000000170001E-3</c:v>
                </c:pt>
                <c:pt idx="2029">
                  <c:v>1.45000000001699E-3</c:v>
                </c:pt>
                <c:pt idx="2030">
                  <c:v>1.5000000000169899E-3</c:v>
                </c:pt>
                <c:pt idx="2031">
                  <c:v>1.550000000017E-3</c:v>
                </c:pt>
                <c:pt idx="2032">
                  <c:v>1.60000000001699E-3</c:v>
                </c:pt>
                <c:pt idx="2033">
                  <c:v>1.6500000000170001E-3</c:v>
                </c:pt>
                <c:pt idx="2034">
                  <c:v>1.70000000001699E-3</c:v>
                </c:pt>
                <c:pt idx="2035">
                  <c:v>1.7500000000169899E-3</c:v>
                </c:pt>
                <c:pt idx="2036">
                  <c:v>1.800000000017E-3</c:v>
                </c:pt>
                <c:pt idx="2037">
                  <c:v>1.85000000001699E-3</c:v>
                </c:pt>
                <c:pt idx="2038">
                  <c:v>1.9000000000170001E-3</c:v>
                </c:pt>
                <c:pt idx="2039">
                  <c:v>1.95000000001699E-3</c:v>
                </c:pt>
                <c:pt idx="2040">
                  <c:v>2.0000000000169899E-3</c:v>
                </c:pt>
                <c:pt idx="2041">
                  <c:v>2.050000000017E-3</c:v>
                </c:pt>
                <c:pt idx="2042">
                  <c:v>2.1000000000169902E-3</c:v>
                </c:pt>
                <c:pt idx="2043">
                  <c:v>2.1500000000169999E-3</c:v>
                </c:pt>
                <c:pt idx="2044">
                  <c:v>2.20000000001699E-3</c:v>
                </c:pt>
                <c:pt idx="2045">
                  <c:v>2.2500000000169901E-3</c:v>
                </c:pt>
                <c:pt idx="2046">
                  <c:v>2.3000000000169998E-3</c:v>
                </c:pt>
                <c:pt idx="2047">
                  <c:v>2.35000000001699E-3</c:v>
                </c:pt>
                <c:pt idx="2048">
                  <c:v>2.4000000000170001E-3</c:v>
                </c:pt>
                <c:pt idx="2049">
                  <c:v>2.4500000000169898E-3</c:v>
                </c:pt>
                <c:pt idx="2050">
                  <c:v>2.5000000000169899E-3</c:v>
                </c:pt>
                <c:pt idx="2051">
                  <c:v>2.550000000017E-3</c:v>
                </c:pt>
                <c:pt idx="2052">
                  <c:v>2.6000000000169902E-3</c:v>
                </c:pt>
                <c:pt idx="2053">
                  <c:v>2.6500000000169999E-3</c:v>
                </c:pt>
                <c:pt idx="2054">
                  <c:v>2.70000000001699E-3</c:v>
                </c:pt>
                <c:pt idx="2055">
                  <c:v>2.7500000000169902E-3</c:v>
                </c:pt>
                <c:pt idx="2056">
                  <c:v>2.8000000000169998E-3</c:v>
                </c:pt>
                <c:pt idx="2057">
                  <c:v>2.85000000001699E-3</c:v>
                </c:pt>
                <c:pt idx="2058">
                  <c:v>2.9000000000170001E-3</c:v>
                </c:pt>
                <c:pt idx="2059">
                  <c:v>2.9500000000169898E-3</c:v>
                </c:pt>
                <c:pt idx="2060">
                  <c:v>3.0000000000169899E-3</c:v>
                </c:pt>
                <c:pt idx="2061">
                  <c:v>3.050000000017E-3</c:v>
                </c:pt>
                <c:pt idx="2062">
                  <c:v>3.1000000000169902E-3</c:v>
                </c:pt>
                <c:pt idx="2063">
                  <c:v>3.1500000000169999E-3</c:v>
                </c:pt>
                <c:pt idx="2064">
                  <c:v>3.20000000001699E-3</c:v>
                </c:pt>
                <c:pt idx="2065">
                  <c:v>3.2500000000169902E-3</c:v>
                </c:pt>
                <c:pt idx="2066">
                  <c:v>3.3000000000169998E-3</c:v>
                </c:pt>
                <c:pt idx="2067">
                  <c:v>3.35000000001699E-3</c:v>
                </c:pt>
                <c:pt idx="2068">
                  <c:v>3.4000000000170001E-3</c:v>
                </c:pt>
                <c:pt idx="2069">
                  <c:v>3.4500000000169998E-3</c:v>
                </c:pt>
                <c:pt idx="2070">
                  <c:v>3.50000000001699E-3</c:v>
                </c:pt>
                <c:pt idx="2071">
                  <c:v>3.5500000000170001E-3</c:v>
                </c:pt>
                <c:pt idx="2072">
                  <c:v>3.6000000000169898E-3</c:v>
                </c:pt>
                <c:pt idx="2073">
                  <c:v>3.6500000000169999E-3</c:v>
                </c:pt>
                <c:pt idx="2074">
                  <c:v>3.700000000017E-3</c:v>
                </c:pt>
                <c:pt idx="2075">
                  <c:v>3.7500000000169902E-3</c:v>
                </c:pt>
                <c:pt idx="2076">
                  <c:v>3.8000000000169998E-3</c:v>
                </c:pt>
                <c:pt idx="2077">
                  <c:v>3.85000000001699E-3</c:v>
                </c:pt>
                <c:pt idx="2078">
                  <c:v>3.9000000000170001E-3</c:v>
                </c:pt>
                <c:pt idx="2079">
                  <c:v>3.9500000000169998E-3</c:v>
                </c:pt>
                <c:pt idx="2080">
                  <c:v>4.00000000001699E-3</c:v>
                </c:pt>
                <c:pt idx="2081">
                  <c:v>4.0500000000170001E-3</c:v>
                </c:pt>
                <c:pt idx="2082">
                  <c:v>4.1000000000169902E-3</c:v>
                </c:pt>
                <c:pt idx="2083">
                  <c:v>4.1500000000170003E-3</c:v>
                </c:pt>
                <c:pt idx="2084">
                  <c:v>4.200000000017E-3</c:v>
                </c:pt>
                <c:pt idx="2085">
                  <c:v>4.2500000000169902E-3</c:v>
                </c:pt>
                <c:pt idx="2086">
                  <c:v>4.3000000000170003E-3</c:v>
                </c:pt>
                <c:pt idx="2087">
                  <c:v>4.3500000000169896E-3</c:v>
                </c:pt>
                <c:pt idx="2088">
                  <c:v>4.4000000000169901E-3</c:v>
                </c:pt>
                <c:pt idx="2089">
                  <c:v>4.4500000000170003E-3</c:v>
                </c:pt>
                <c:pt idx="2090">
                  <c:v>4.5000000000169904E-3</c:v>
                </c:pt>
                <c:pt idx="2091">
                  <c:v>4.5500000000179997E-3</c:v>
                </c:pt>
                <c:pt idx="2092">
                  <c:v>4.6000000000179899E-3</c:v>
                </c:pt>
                <c:pt idx="2093">
                  <c:v>4.650000000018E-3</c:v>
                </c:pt>
                <c:pt idx="2094">
                  <c:v>4.7000000000179997E-3</c:v>
                </c:pt>
                <c:pt idx="2095">
                  <c:v>4.7500000000179898E-3</c:v>
                </c:pt>
                <c:pt idx="2096">
                  <c:v>4.8000000000179999E-3</c:v>
                </c:pt>
                <c:pt idx="2097">
                  <c:v>4.8500000000179901E-3</c:v>
                </c:pt>
                <c:pt idx="2098">
                  <c:v>4.9000000000180002E-3</c:v>
                </c:pt>
                <c:pt idx="2099">
                  <c:v>4.9500000000179999E-3</c:v>
                </c:pt>
                <c:pt idx="2100">
                  <c:v>5.0000000000179901E-3</c:v>
                </c:pt>
                <c:pt idx="2101">
                  <c:v>5.0500000000180002E-3</c:v>
                </c:pt>
                <c:pt idx="2102">
                  <c:v>5.1000000000179903E-3</c:v>
                </c:pt>
                <c:pt idx="2103">
                  <c:v>5.1500000000180004E-3</c:v>
                </c:pt>
                <c:pt idx="2104">
                  <c:v>5.2000000000180001E-3</c:v>
                </c:pt>
                <c:pt idx="2105">
                  <c:v>5.2500000000179903E-3</c:v>
                </c:pt>
                <c:pt idx="2106">
                  <c:v>5.3000000000180004E-3</c:v>
                </c:pt>
                <c:pt idx="2107">
                  <c:v>5.3500000000179897E-3</c:v>
                </c:pt>
                <c:pt idx="2108">
                  <c:v>5.4000000000179902E-3</c:v>
                </c:pt>
                <c:pt idx="2109">
                  <c:v>5.4500000000180003E-3</c:v>
                </c:pt>
                <c:pt idx="2110">
                  <c:v>5.5000000000179896E-3</c:v>
                </c:pt>
                <c:pt idx="2111">
                  <c:v>5.5500000000179997E-3</c:v>
                </c:pt>
                <c:pt idx="2112">
                  <c:v>5.6000000000179899E-3</c:v>
                </c:pt>
                <c:pt idx="2113">
                  <c:v>5.6500000000179896E-3</c:v>
                </c:pt>
                <c:pt idx="2114">
                  <c:v>5.7000000000179997E-3</c:v>
                </c:pt>
                <c:pt idx="2115">
                  <c:v>5.7500000000179899E-3</c:v>
                </c:pt>
                <c:pt idx="2116">
                  <c:v>5.800000000018E-3</c:v>
                </c:pt>
                <c:pt idx="2117">
                  <c:v>5.8500000000179901E-3</c:v>
                </c:pt>
                <c:pt idx="2118">
                  <c:v>5.9000000000179898E-3</c:v>
                </c:pt>
                <c:pt idx="2119">
                  <c:v>5.9500000000179999E-3</c:v>
                </c:pt>
                <c:pt idx="2120">
                  <c:v>6.0000000000179901E-3</c:v>
                </c:pt>
                <c:pt idx="2121">
                  <c:v>6.0500000000180002E-3</c:v>
                </c:pt>
                <c:pt idx="2122">
                  <c:v>6.1000000000179903E-3</c:v>
                </c:pt>
                <c:pt idx="2123">
                  <c:v>6.15000000001799E-3</c:v>
                </c:pt>
                <c:pt idx="2124">
                  <c:v>6.2000000000180001E-3</c:v>
                </c:pt>
                <c:pt idx="2125">
                  <c:v>6.2500000000179903E-3</c:v>
                </c:pt>
                <c:pt idx="2126">
                  <c:v>6.3000000000180004E-3</c:v>
                </c:pt>
                <c:pt idx="2127">
                  <c:v>6.3500000000179897E-3</c:v>
                </c:pt>
                <c:pt idx="2128">
                  <c:v>6.4000000000179903E-3</c:v>
                </c:pt>
                <c:pt idx="2129">
                  <c:v>6.4500000000180004E-3</c:v>
                </c:pt>
                <c:pt idx="2130">
                  <c:v>6.5000000000179897E-3</c:v>
                </c:pt>
                <c:pt idx="2131">
                  <c:v>6.5500000000179998E-3</c:v>
                </c:pt>
                <c:pt idx="2132">
                  <c:v>6.6000000000179899E-3</c:v>
                </c:pt>
                <c:pt idx="2133">
                  <c:v>6.6500000000179896E-3</c:v>
                </c:pt>
                <c:pt idx="2134">
                  <c:v>6.7000000000179997E-3</c:v>
                </c:pt>
                <c:pt idx="2135">
                  <c:v>6.7500000000179899E-3</c:v>
                </c:pt>
                <c:pt idx="2136">
                  <c:v>6.800000000018E-3</c:v>
                </c:pt>
                <c:pt idx="2137">
                  <c:v>6.8500000000179901E-3</c:v>
                </c:pt>
                <c:pt idx="2138">
                  <c:v>6.9000000000179898E-3</c:v>
                </c:pt>
                <c:pt idx="2139">
                  <c:v>6.9500000000179999E-3</c:v>
                </c:pt>
                <c:pt idx="2140">
                  <c:v>7.0000000000179901E-3</c:v>
                </c:pt>
                <c:pt idx="2141">
                  <c:v>7.0500000000180002E-3</c:v>
                </c:pt>
                <c:pt idx="2142">
                  <c:v>7.1000000000179904E-3</c:v>
                </c:pt>
                <c:pt idx="2143">
                  <c:v>7.1500000000179901E-3</c:v>
                </c:pt>
                <c:pt idx="2144">
                  <c:v>7.2000000000180002E-3</c:v>
                </c:pt>
                <c:pt idx="2145">
                  <c:v>7.2500000000179903E-3</c:v>
                </c:pt>
                <c:pt idx="2146">
                  <c:v>7.3000000000180004E-3</c:v>
                </c:pt>
                <c:pt idx="2147">
                  <c:v>7.3500000000179897E-3</c:v>
                </c:pt>
                <c:pt idx="2148">
                  <c:v>7.4000000000179903E-3</c:v>
                </c:pt>
                <c:pt idx="2149">
                  <c:v>7.4500000000180004E-3</c:v>
                </c:pt>
                <c:pt idx="2150">
                  <c:v>7.5000000000179897E-3</c:v>
                </c:pt>
                <c:pt idx="2151">
                  <c:v>7.5500000000179998E-3</c:v>
                </c:pt>
                <c:pt idx="2152">
                  <c:v>7.6000000000180003E-3</c:v>
                </c:pt>
                <c:pt idx="2153">
                  <c:v>7.6500000000179896E-3</c:v>
                </c:pt>
                <c:pt idx="2154">
                  <c:v>7.7000000000179997E-3</c:v>
                </c:pt>
                <c:pt idx="2155">
                  <c:v>7.7500000000179899E-3</c:v>
                </c:pt>
                <c:pt idx="2156">
                  <c:v>7.800000000018E-3</c:v>
                </c:pt>
                <c:pt idx="2157">
                  <c:v>7.8500000000180006E-3</c:v>
                </c:pt>
                <c:pt idx="2158">
                  <c:v>7.9000000000179899E-3</c:v>
                </c:pt>
                <c:pt idx="2159">
                  <c:v>7.950000000018E-3</c:v>
                </c:pt>
                <c:pt idx="2160">
                  <c:v>8.0000000000179892E-3</c:v>
                </c:pt>
                <c:pt idx="2161">
                  <c:v>8.0500000000179994E-3</c:v>
                </c:pt>
                <c:pt idx="2162">
                  <c:v>8.1000000000180008E-3</c:v>
                </c:pt>
                <c:pt idx="2163">
                  <c:v>8.1500000000179901E-3</c:v>
                </c:pt>
                <c:pt idx="2164">
                  <c:v>8.2000000000180002E-3</c:v>
                </c:pt>
                <c:pt idx="2165">
                  <c:v>8.2500000000179895E-3</c:v>
                </c:pt>
                <c:pt idx="2166">
                  <c:v>8.3000000000179996E-3</c:v>
                </c:pt>
                <c:pt idx="2167">
                  <c:v>8.3500000000179993E-3</c:v>
                </c:pt>
                <c:pt idx="2168">
                  <c:v>8.4000000000179903E-3</c:v>
                </c:pt>
                <c:pt idx="2169">
                  <c:v>8.4500000000180004E-3</c:v>
                </c:pt>
                <c:pt idx="2170">
                  <c:v>8.5000000000179897E-3</c:v>
                </c:pt>
                <c:pt idx="2171">
                  <c:v>8.5500000000179894E-3</c:v>
                </c:pt>
                <c:pt idx="2172">
                  <c:v>8.6000000000179995E-3</c:v>
                </c:pt>
                <c:pt idx="2173">
                  <c:v>8.6500000000179905E-3</c:v>
                </c:pt>
                <c:pt idx="2174">
                  <c:v>8.7000000000180006E-3</c:v>
                </c:pt>
                <c:pt idx="2175">
                  <c:v>8.7500000000179899E-3</c:v>
                </c:pt>
                <c:pt idx="2176">
                  <c:v>8.8000000000179896E-3</c:v>
                </c:pt>
                <c:pt idx="2177">
                  <c:v>8.8500000000179997E-3</c:v>
                </c:pt>
                <c:pt idx="2178">
                  <c:v>8.9000000000179907E-3</c:v>
                </c:pt>
                <c:pt idx="2179">
                  <c:v>8.9500000000180008E-3</c:v>
                </c:pt>
                <c:pt idx="2180">
                  <c:v>9.0000000000179901E-3</c:v>
                </c:pt>
                <c:pt idx="2181">
                  <c:v>9.0500000000179898E-3</c:v>
                </c:pt>
                <c:pt idx="2182">
                  <c:v>9.1000000000179999E-3</c:v>
                </c:pt>
                <c:pt idx="2183">
                  <c:v>9.1500000000179892E-3</c:v>
                </c:pt>
                <c:pt idx="2184">
                  <c:v>9.2000000000179993E-3</c:v>
                </c:pt>
                <c:pt idx="2185">
                  <c:v>9.2500000000179904E-3</c:v>
                </c:pt>
                <c:pt idx="2186">
                  <c:v>9.3000000000179901E-3</c:v>
                </c:pt>
                <c:pt idx="2187">
                  <c:v>9.3500000000180002E-3</c:v>
                </c:pt>
                <c:pt idx="2188">
                  <c:v>9.4000000000179895E-3</c:v>
                </c:pt>
                <c:pt idx="2189">
                  <c:v>9.4500000000179996E-3</c:v>
                </c:pt>
                <c:pt idx="2190">
                  <c:v>9.5000000000179906E-3</c:v>
                </c:pt>
                <c:pt idx="2191">
                  <c:v>9.5500000000179903E-3</c:v>
                </c:pt>
                <c:pt idx="2192">
                  <c:v>9.6000000000180004E-3</c:v>
                </c:pt>
                <c:pt idx="2193">
                  <c:v>9.6500000000179897E-3</c:v>
                </c:pt>
                <c:pt idx="2194">
                  <c:v>9.7000000000179998E-3</c:v>
                </c:pt>
                <c:pt idx="2195">
                  <c:v>9.7500000000179908E-3</c:v>
                </c:pt>
                <c:pt idx="2196">
                  <c:v>9.8000000000179905E-3</c:v>
                </c:pt>
                <c:pt idx="2197">
                  <c:v>9.8500000000180006E-3</c:v>
                </c:pt>
                <c:pt idx="2198">
                  <c:v>9.9000000000179899E-3</c:v>
                </c:pt>
                <c:pt idx="2199">
                  <c:v>9.950000000018E-3</c:v>
                </c:pt>
                <c:pt idx="2200">
                  <c:v>1.0000000000018E-2</c:v>
                </c:pt>
                <c:pt idx="2201">
                  <c:v>1.0050000000017999E-2</c:v>
                </c:pt>
                <c:pt idx="2202">
                  <c:v>1.0100000000018001E-2</c:v>
                </c:pt>
                <c:pt idx="2203">
                  <c:v>1.0150000000018001E-2</c:v>
                </c:pt>
                <c:pt idx="2204">
                  <c:v>1.0200000000018E-2</c:v>
                </c:pt>
                <c:pt idx="2205">
                  <c:v>1.0250000000018E-2</c:v>
                </c:pt>
                <c:pt idx="2206">
                  <c:v>1.0300000000018E-2</c:v>
                </c:pt>
                <c:pt idx="2207">
                  <c:v>1.0350000000017999E-2</c:v>
                </c:pt>
                <c:pt idx="2208">
                  <c:v>1.0400000000018001E-2</c:v>
                </c:pt>
                <c:pt idx="2209">
                  <c:v>1.0450000000018E-2</c:v>
                </c:pt>
                <c:pt idx="2210">
                  <c:v>1.0500000000018999E-2</c:v>
                </c:pt>
                <c:pt idx="2211">
                  <c:v>1.0550000000019001E-2</c:v>
                </c:pt>
                <c:pt idx="2212">
                  <c:v>1.0600000000019E-2</c:v>
                </c:pt>
                <c:pt idx="2213">
                  <c:v>1.0650000000019E-2</c:v>
                </c:pt>
                <c:pt idx="2214">
                  <c:v>1.0700000000019E-2</c:v>
                </c:pt>
                <c:pt idx="2215">
                  <c:v>1.0750000000019E-2</c:v>
                </c:pt>
                <c:pt idx="2216">
                  <c:v>1.0800000000018999E-2</c:v>
                </c:pt>
                <c:pt idx="2217">
                  <c:v>1.0850000000019001E-2</c:v>
                </c:pt>
                <c:pt idx="2218">
                  <c:v>1.0900000000019E-2</c:v>
                </c:pt>
                <c:pt idx="2219">
                  <c:v>1.0950000000019E-2</c:v>
                </c:pt>
                <c:pt idx="2220">
                  <c:v>1.1000000000019E-2</c:v>
                </c:pt>
                <c:pt idx="2221">
                  <c:v>1.1050000000018999E-2</c:v>
                </c:pt>
                <c:pt idx="2222">
                  <c:v>1.1100000000018999E-2</c:v>
                </c:pt>
                <c:pt idx="2223">
                  <c:v>1.1150000000019001E-2</c:v>
                </c:pt>
                <c:pt idx="2224">
                  <c:v>1.1200000000019E-2</c:v>
                </c:pt>
                <c:pt idx="2225">
                  <c:v>1.1250000000019E-2</c:v>
                </c:pt>
                <c:pt idx="2226">
                  <c:v>1.1300000000019E-2</c:v>
                </c:pt>
                <c:pt idx="2227">
                  <c:v>1.1350000000018999E-2</c:v>
                </c:pt>
                <c:pt idx="2228">
                  <c:v>1.1400000000019001E-2</c:v>
                </c:pt>
                <c:pt idx="2229">
                  <c:v>1.1450000000019001E-2</c:v>
                </c:pt>
                <c:pt idx="2230">
                  <c:v>1.1500000000019E-2</c:v>
                </c:pt>
                <c:pt idx="2231">
                  <c:v>1.1550000000019E-2</c:v>
                </c:pt>
                <c:pt idx="2232">
                  <c:v>1.1600000000019E-2</c:v>
                </c:pt>
                <c:pt idx="2233">
                  <c:v>1.1650000000018999E-2</c:v>
                </c:pt>
                <c:pt idx="2234">
                  <c:v>1.1700000000019001E-2</c:v>
                </c:pt>
                <c:pt idx="2235">
                  <c:v>1.1750000000019E-2</c:v>
                </c:pt>
                <c:pt idx="2236">
                  <c:v>1.1800000000019E-2</c:v>
                </c:pt>
                <c:pt idx="2237">
                  <c:v>1.1850000000019E-2</c:v>
                </c:pt>
                <c:pt idx="2238">
                  <c:v>1.1900000000019E-2</c:v>
                </c:pt>
                <c:pt idx="2239">
                  <c:v>1.1950000000018999E-2</c:v>
                </c:pt>
                <c:pt idx="2240">
                  <c:v>1.2000000000019001E-2</c:v>
                </c:pt>
                <c:pt idx="2241">
                  <c:v>1.2050000000019E-2</c:v>
                </c:pt>
                <c:pt idx="2242">
                  <c:v>1.2100000000019E-2</c:v>
                </c:pt>
                <c:pt idx="2243">
                  <c:v>1.2150000000019E-2</c:v>
                </c:pt>
                <c:pt idx="2244">
                  <c:v>1.2200000000018999E-2</c:v>
                </c:pt>
                <c:pt idx="2245">
                  <c:v>1.2250000000018999E-2</c:v>
                </c:pt>
                <c:pt idx="2246">
                  <c:v>1.2300000000019001E-2</c:v>
                </c:pt>
                <c:pt idx="2247">
                  <c:v>1.2350000000019E-2</c:v>
                </c:pt>
                <c:pt idx="2248">
                  <c:v>1.2400000000019E-2</c:v>
                </c:pt>
                <c:pt idx="2249">
                  <c:v>1.2450000000019E-2</c:v>
                </c:pt>
                <c:pt idx="2250">
                  <c:v>1.2500000000018999E-2</c:v>
                </c:pt>
                <c:pt idx="2251">
                  <c:v>1.2550000000019001E-2</c:v>
                </c:pt>
                <c:pt idx="2252">
                  <c:v>1.2600000000019001E-2</c:v>
                </c:pt>
                <c:pt idx="2253">
                  <c:v>1.2650000000019E-2</c:v>
                </c:pt>
                <c:pt idx="2254">
                  <c:v>1.2700000000019E-2</c:v>
                </c:pt>
                <c:pt idx="2255">
                  <c:v>1.2750000000019E-2</c:v>
                </c:pt>
                <c:pt idx="2256">
                  <c:v>1.2800000000018999E-2</c:v>
                </c:pt>
                <c:pt idx="2257">
                  <c:v>1.2850000000019001E-2</c:v>
                </c:pt>
                <c:pt idx="2258">
                  <c:v>1.2900000000019E-2</c:v>
                </c:pt>
                <c:pt idx="2259">
                  <c:v>1.2950000000019E-2</c:v>
                </c:pt>
                <c:pt idx="2260">
                  <c:v>1.3000000000019E-2</c:v>
                </c:pt>
                <c:pt idx="2261">
                  <c:v>1.3050000000019E-2</c:v>
                </c:pt>
                <c:pt idx="2262">
                  <c:v>1.3100000000018999E-2</c:v>
                </c:pt>
                <c:pt idx="2263">
                  <c:v>1.3150000000019001E-2</c:v>
                </c:pt>
                <c:pt idx="2264">
                  <c:v>1.3200000000019E-2</c:v>
                </c:pt>
                <c:pt idx="2265">
                  <c:v>1.3250000000019E-2</c:v>
                </c:pt>
                <c:pt idx="2266">
                  <c:v>1.3300000000019E-2</c:v>
                </c:pt>
                <c:pt idx="2267">
                  <c:v>1.3350000000018999E-2</c:v>
                </c:pt>
                <c:pt idx="2268">
                  <c:v>1.3400000000018999E-2</c:v>
                </c:pt>
                <c:pt idx="2269">
                  <c:v>1.3450000000019001E-2</c:v>
                </c:pt>
                <c:pt idx="2270">
                  <c:v>1.3500000000019E-2</c:v>
                </c:pt>
                <c:pt idx="2271">
                  <c:v>1.3550000000019E-2</c:v>
                </c:pt>
                <c:pt idx="2272">
                  <c:v>1.3600000000019E-2</c:v>
                </c:pt>
                <c:pt idx="2273">
                  <c:v>1.3650000000018999E-2</c:v>
                </c:pt>
                <c:pt idx="2274">
                  <c:v>1.3700000000019001E-2</c:v>
                </c:pt>
                <c:pt idx="2275">
                  <c:v>1.3750000000019E-2</c:v>
                </c:pt>
                <c:pt idx="2276">
                  <c:v>1.3800000000019E-2</c:v>
                </c:pt>
                <c:pt idx="2277">
                  <c:v>1.3850000000019E-2</c:v>
                </c:pt>
                <c:pt idx="2278">
                  <c:v>1.3900000000019E-2</c:v>
                </c:pt>
                <c:pt idx="2279">
                  <c:v>1.3950000000018999E-2</c:v>
                </c:pt>
                <c:pt idx="2280">
                  <c:v>1.4000000000019001E-2</c:v>
                </c:pt>
                <c:pt idx="2281">
                  <c:v>1.4050000000019E-2</c:v>
                </c:pt>
                <c:pt idx="2282">
                  <c:v>1.4100000000019E-2</c:v>
                </c:pt>
                <c:pt idx="2283">
                  <c:v>1.4150000000019E-2</c:v>
                </c:pt>
                <c:pt idx="2284">
                  <c:v>1.4200000000019E-2</c:v>
                </c:pt>
                <c:pt idx="2285">
                  <c:v>1.4250000000018999E-2</c:v>
                </c:pt>
                <c:pt idx="2286">
                  <c:v>1.4300000000019001E-2</c:v>
                </c:pt>
                <c:pt idx="2287">
                  <c:v>1.4350000000019E-2</c:v>
                </c:pt>
                <c:pt idx="2288">
                  <c:v>1.4400000000019E-2</c:v>
                </c:pt>
                <c:pt idx="2289">
                  <c:v>1.4450000000019E-2</c:v>
                </c:pt>
                <c:pt idx="2290">
                  <c:v>1.4500000000018999E-2</c:v>
                </c:pt>
                <c:pt idx="2291">
                  <c:v>1.4550000000019001E-2</c:v>
                </c:pt>
                <c:pt idx="2292">
                  <c:v>1.4600000000019001E-2</c:v>
                </c:pt>
                <c:pt idx="2293">
                  <c:v>1.4650000000019E-2</c:v>
                </c:pt>
                <c:pt idx="2294">
                  <c:v>1.4700000000019E-2</c:v>
                </c:pt>
                <c:pt idx="2295">
                  <c:v>1.4750000000019E-2</c:v>
                </c:pt>
                <c:pt idx="2296">
                  <c:v>1.4800000000018999E-2</c:v>
                </c:pt>
                <c:pt idx="2297">
                  <c:v>1.4850000000019001E-2</c:v>
                </c:pt>
                <c:pt idx="2298">
                  <c:v>1.4900000000019E-2</c:v>
                </c:pt>
                <c:pt idx="2299">
                  <c:v>1.4950000000019E-2</c:v>
                </c:pt>
                <c:pt idx="2300">
                  <c:v>1.5000000000019E-2</c:v>
                </c:pt>
                <c:pt idx="2301">
                  <c:v>1.5050000000019E-2</c:v>
                </c:pt>
                <c:pt idx="2302">
                  <c:v>1.5100000000018999E-2</c:v>
                </c:pt>
                <c:pt idx="2303">
                  <c:v>1.5150000000019001E-2</c:v>
                </c:pt>
                <c:pt idx="2304">
                  <c:v>1.5200000000019E-2</c:v>
                </c:pt>
                <c:pt idx="2305">
                  <c:v>1.5250000000019E-2</c:v>
                </c:pt>
                <c:pt idx="2306">
                  <c:v>1.5300000000019E-2</c:v>
                </c:pt>
                <c:pt idx="2307">
                  <c:v>1.5350000000018999E-2</c:v>
                </c:pt>
                <c:pt idx="2308">
                  <c:v>1.5400000000018999E-2</c:v>
                </c:pt>
                <c:pt idx="2309">
                  <c:v>1.5450000000019001E-2</c:v>
                </c:pt>
                <c:pt idx="2310">
                  <c:v>1.5500000000019E-2</c:v>
                </c:pt>
                <c:pt idx="2311">
                  <c:v>1.5550000000019E-2</c:v>
                </c:pt>
                <c:pt idx="2312">
                  <c:v>1.5600000000019E-2</c:v>
                </c:pt>
                <c:pt idx="2313">
                  <c:v>1.5650000000018999E-2</c:v>
                </c:pt>
                <c:pt idx="2314">
                  <c:v>1.5700000000019001E-2</c:v>
                </c:pt>
                <c:pt idx="2315">
                  <c:v>1.5750000000018999E-2</c:v>
                </c:pt>
                <c:pt idx="2316">
                  <c:v>1.5800000000019E-2</c:v>
                </c:pt>
                <c:pt idx="2317">
                  <c:v>1.5850000000019002E-2</c:v>
                </c:pt>
                <c:pt idx="2318">
                  <c:v>1.5900000000019E-2</c:v>
                </c:pt>
                <c:pt idx="2319">
                  <c:v>1.5950000000019001E-2</c:v>
                </c:pt>
                <c:pt idx="2320">
                  <c:v>1.6000000000018999E-2</c:v>
                </c:pt>
                <c:pt idx="2321">
                  <c:v>1.6050000000019E-2</c:v>
                </c:pt>
                <c:pt idx="2322">
                  <c:v>1.6100000000018998E-2</c:v>
                </c:pt>
                <c:pt idx="2323">
                  <c:v>1.6150000000019E-2</c:v>
                </c:pt>
                <c:pt idx="2324">
                  <c:v>1.6200000000019001E-2</c:v>
                </c:pt>
                <c:pt idx="2325">
                  <c:v>1.6250000000018999E-2</c:v>
                </c:pt>
                <c:pt idx="2326">
                  <c:v>1.6300000000019001E-2</c:v>
                </c:pt>
                <c:pt idx="2327">
                  <c:v>1.6350000000018999E-2</c:v>
                </c:pt>
                <c:pt idx="2328">
                  <c:v>1.6400000000019E-2</c:v>
                </c:pt>
                <c:pt idx="2329">
                  <c:v>1.6450000000019002E-2</c:v>
                </c:pt>
                <c:pt idx="2330">
                  <c:v>1.6500000000019999E-2</c:v>
                </c:pt>
                <c:pt idx="2331">
                  <c:v>1.655000000002E-2</c:v>
                </c:pt>
                <c:pt idx="2332">
                  <c:v>1.6600000000020002E-2</c:v>
                </c:pt>
                <c:pt idx="2333">
                  <c:v>1.6650000000019999E-2</c:v>
                </c:pt>
                <c:pt idx="2334">
                  <c:v>1.6700000000020001E-2</c:v>
                </c:pt>
                <c:pt idx="2335">
                  <c:v>1.6750000000019999E-2</c:v>
                </c:pt>
                <c:pt idx="2336">
                  <c:v>1.680000000002E-2</c:v>
                </c:pt>
                <c:pt idx="2337">
                  <c:v>1.6850000000019998E-2</c:v>
                </c:pt>
                <c:pt idx="2338">
                  <c:v>1.690000000002E-2</c:v>
                </c:pt>
                <c:pt idx="2339">
                  <c:v>1.6950000000020001E-2</c:v>
                </c:pt>
                <c:pt idx="2340">
                  <c:v>1.7000000000019999E-2</c:v>
                </c:pt>
                <c:pt idx="2341">
                  <c:v>1.7050000000020001E-2</c:v>
                </c:pt>
                <c:pt idx="2342">
                  <c:v>1.7100000000019999E-2</c:v>
                </c:pt>
                <c:pt idx="2343">
                  <c:v>1.715000000002E-2</c:v>
                </c:pt>
                <c:pt idx="2344">
                  <c:v>1.7200000000020001E-2</c:v>
                </c:pt>
                <c:pt idx="2345">
                  <c:v>1.7250000000019999E-2</c:v>
                </c:pt>
                <c:pt idx="2346">
                  <c:v>1.7300000000020001E-2</c:v>
                </c:pt>
                <c:pt idx="2347">
                  <c:v>1.7350000000019999E-2</c:v>
                </c:pt>
                <c:pt idx="2348">
                  <c:v>1.740000000002E-2</c:v>
                </c:pt>
                <c:pt idx="2349">
                  <c:v>1.7450000000020002E-2</c:v>
                </c:pt>
                <c:pt idx="2350">
                  <c:v>1.750000000002E-2</c:v>
                </c:pt>
                <c:pt idx="2351">
                  <c:v>1.7550000000020001E-2</c:v>
                </c:pt>
                <c:pt idx="2352">
                  <c:v>1.7600000000019999E-2</c:v>
                </c:pt>
                <c:pt idx="2353">
                  <c:v>1.765000000002E-2</c:v>
                </c:pt>
                <c:pt idx="2354">
                  <c:v>1.7700000000019998E-2</c:v>
                </c:pt>
                <c:pt idx="2355">
                  <c:v>1.775000000002E-2</c:v>
                </c:pt>
                <c:pt idx="2356">
                  <c:v>1.7800000000020001E-2</c:v>
                </c:pt>
                <c:pt idx="2357">
                  <c:v>1.7850000000019999E-2</c:v>
                </c:pt>
                <c:pt idx="2358">
                  <c:v>1.7900000000020001E-2</c:v>
                </c:pt>
                <c:pt idx="2359">
                  <c:v>1.7950000000019999E-2</c:v>
                </c:pt>
                <c:pt idx="2360">
                  <c:v>1.800000000002E-2</c:v>
                </c:pt>
                <c:pt idx="2361">
                  <c:v>1.8050000000020001E-2</c:v>
                </c:pt>
                <c:pt idx="2362">
                  <c:v>1.8100000000019999E-2</c:v>
                </c:pt>
                <c:pt idx="2363">
                  <c:v>1.8150000000020001E-2</c:v>
                </c:pt>
                <c:pt idx="2364">
                  <c:v>1.8200000000019999E-2</c:v>
                </c:pt>
                <c:pt idx="2365">
                  <c:v>1.825000000002E-2</c:v>
                </c:pt>
                <c:pt idx="2366">
                  <c:v>1.8300000000020002E-2</c:v>
                </c:pt>
                <c:pt idx="2367">
                  <c:v>1.835000000002E-2</c:v>
                </c:pt>
                <c:pt idx="2368">
                  <c:v>1.8400000000020001E-2</c:v>
                </c:pt>
                <c:pt idx="2369">
                  <c:v>1.8450000000019999E-2</c:v>
                </c:pt>
                <c:pt idx="2370">
                  <c:v>1.850000000002E-2</c:v>
                </c:pt>
                <c:pt idx="2371">
                  <c:v>1.8550000000019998E-2</c:v>
                </c:pt>
                <c:pt idx="2372">
                  <c:v>1.860000000002E-2</c:v>
                </c:pt>
                <c:pt idx="2373">
                  <c:v>1.8650000000020001E-2</c:v>
                </c:pt>
                <c:pt idx="2374">
                  <c:v>1.8700000000019999E-2</c:v>
                </c:pt>
                <c:pt idx="2375">
                  <c:v>1.8750000000020001E-2</c:v>
                </c:pt>
                <c:pt idx="2376">
                  <c:v>1.8800000000019999E-2</c:v>
                </c:pt>
                <c:pt idx="2377">
                  <c:v>1.885000000002E-2</c:v>
                </c:pt>
                <c:pt idx="2378">
                  <c:v>1.8900000000020001E-2</c:v>
                </c:pt>
                <c:pt idx="2379">
                  <c:v>1.8950000000019999E-2</c:v>
                </c:pt>
                <c:pt idx="2380">
                  <c:v>1.9000000000020001E-2</c:v>
                </c:pt>
                <c:pt idx="2381">
                  <c:v>1.9050000000019999E-2</c:v>
                </c:pt>
                <c:pt idx="2382">
                  <c:v>1.910000000002E-2</c:v>
                </c:pt>
                <c:pt idx="2383">
                  <c:v>1.9150000000020002E-2</c:v>
                </c:pt>
                <c:pt idx="2384">
                  <c:v>1.920000000002E-2</c:v>
                </c:pt>
                <c:pt idx="2385">
                  <c:v>1.9250000000020001E-2</c:v>
                </c:pt>
                <c:pt idx="2386">
                  <c:v>1.9300000000019999E-2</c:v>
                </c:pt>
                <c:pt idx="2387">
                  <c:v>1.9350000000020001E-2</c:v>
                </c:pt>
                <c:pt idx="2388">
                  <c:v>1.9400000000019998E-2</c:v>
                </c:pt>
                <c:pt idx="2389">
                  <c:v>1.945000000002E-2</c:v>
                </c:pt>
                <c:pt idx="2390">
                  <c:v>1.9500000000020001E-2</c:v>
                </c:pt>
                <c:pt idx="2391">
                  <c:v>1.9550000000019999E-2</c:v>
                </c:pt>
                <c:pt idx="2392">
                  <c:v>1.9600000000020001E-2</c:v>
                </c:pt>
                <c:pt idx="2393">
                  <c:v>1.9650000000019999E-2</c:v>
                </c:pt>
                <c:pt idx="2394">
                  <c:v>1.970000000002E-2</c:v>
                </c:pt>
                <c:pt idx="2395">
                  <c:v>1.9750000000020002E-2</c:v>
                </c:pt>
                <c:pt idx="2396">
                  <c:v>1.980000000002E-2</c:v>
                </c:pt>
                <c:pt idx="2397">
                  <c:v>1.9850000000020001E-2</c:v>
                </c:pt>
                <c:pt idx="2398">
                  <c:v>1.9900000000019999E-2</c:v>
                </c:pt>
                <c:pt idx="2399">
                  <c:v>1.995000000002E-2</c:v>
                </c:pt>
                <c:pt idx="2400">
                  <c:v>2.0000000000019998E-2</c:v>
                </c:pt>
                <c:pt idx="2401">
                  <c:v>2.005000000002E-2</c:v>
                </c:pt>
                <c:pt idx="2402">
                  <c:v>2.0100000000020001E-2</c:v>
                </c:pt>
                <c:pt idx="2403">
                  <c:v>2.0150000000019999E-2</c:v>
                </c:pt>
                <c:pt idx="2404">
                  <c:v>2.0200000000020001E-2</c:v>
                </c:pt>
                <c:pt idx="2405">
                  <c:v>2.0250000000019999E-2</c:v>
                </c:pt>
                <c:pt idx="2406">
                  <c:v>2.030000000002E-2</c:v>
                </c:pt>
                <c:pt idx="2407">
                  <c:v>2.0350000000020001E-2</c:v>
                </c:pt>
                <c:pt idx="2408">
                  <c:v>2.0400000000019999E-2</c:v>
                </c:pt>
                <c:pt idx="2409">
                  <c:v>2.0450000000020001E-2</c:v>
                </c:pt>
                <c:pt idx="2410">
                  <c:v>2.0500000000019999E-2</c:v>
                </c:pt>
                <c:pt idx="2411">
                  <c:v>2.055000000002E-2</c:v>
                </c:pt>
                <c:pt idx="2412">
                  <c:v>2.0600000000020002E-2</c:v>
                </c:pt>
                <c:pt idx="2413">
                  <c:v>2.065000000002E-2</c:v>
                </c:pt>
                <c:pt idx="2414">
                  <c:v>2.0700000000020001E-2</c:v>
                </c:pt>
                <c:pt idx="2415">
                  <c:v>2.0750000000019999E-2</c:v>
                </c:pt>
                <c:pt idx="2416">
                  <c:v>2.080000000002E-2</c:v>
                </c:pt>
                <c:pt idx="2417">
                  <c:v>2.0850000000019998E-2</c:v>
                </c:pt>
                <c:pt idx="2418">
                  <c:v>2.090000000002E-2</c:v>
                </c:pt>
                <c:pt idx="2419">
                  <c:v>2.0950000000020001E-2</c:v>
                </c:pt>
                <c:pt idx="2420">
                  <c:v>2.1000000000019999E-2</c:v>
                </c:pt>
                <c:pt idx="2421">
                  <c:v>2.1050000000020001E-2</c:v>
                </c:pt>
                <c:pt idx="2422">
                  <c:v>2.1100000000019999E-2</c:v>
                </c:pt>
                <c:pt idx="2423">
                  <c:v>2.115000000002E-2</c:v>
                </c:pt>
                <c:pt idx="2424">
                  <c:v>2.1200000000020001E-2</c:v>
                </c:pt>
                <c:pt idx="2425">
                  <c:v>2.1250000000019999E-2</c:v>
                </c:pt>
                <c:pt idx="2426">
                  <c:v>2.1300000000020001E-2</c:v>
                </c:pt>
                <c:pt idx="2427">
                  <c:v>2.1350000000019999E-2</c:v>
                </c:pt>
                <c:pt idx="2428">
                  <c:v>2.140000000002E-2</c:v>
                </c:pt>
                <c:pt idx="2429">
                  <c:v>2.1450000000020002E-2</c:v>
                </c:pt>
                <c:pt idx="2430">
                  <c:v>2.150000000002E-2</c:v>
                </c:pt>
                <c:pt idx="2431">
                  <c:v>2.1550000000020001E-2</c:v>
                </c:pt>
                <c:pt idx="2432">
                  <c:v>2.1600000000019999E-2</c:v>
                </c:pt>
                <c:pt idx="2433">
                  <c:v>2.165000000002E-2</c:v>
                </c:pt>
                <c:pt idx="2434">
                  <c:v>2.1700000000019998E-2</c:v>
                </c:pt>
                <c:pt idx="2435">
                  <c:v>2.175000000002E-2</c:v>
                </c:pt>
                <c:pt idx="2436">
                  <c:v>2.1800000000020001E-2</c:v>
                </c:pt>
                <c:pt idx="2437">
                  <c:v>2.1850000000019999E-2</c:v>
                </c:pt>
                <c:pt idx="2438">
                  <c:v>2.1900000000020001E-2</c:v>
                </c:pt>
                <c:pt idx="2439">
                  <c:v>2.1950000000019999E-2</c:v>
                </c:pt>
                <c:pt idx="2440">
                  <c:v>2.200000000002E-2</c:v>
                </c:pt>
                <c:pt idx="2441">
                  <c:v>2.2050000000020002E-2</c:v>
                </c:pt>
                <c:pt idx="2442">
                  <c:v>2.2100000000019999E-2</c:v>
                </c:pt>
                <c:pt idx="2443">
                  <c:v>2.2150000000020001E-2</c:v>
                </c:pt>
                <c:pt idx="2444">
                  <c:v>2.2200000000019999E-2</c:v>
                </c:pt>
                <c:pt idx="2445">
                  <c:v>2.225000000002E-2</c:v>
                </c:pt>
                <c:pt idx="2446">
                  <c:v>2.2300000000019998E-2</c:v>
                </c:pt>
                <c:pt idx="2447">
                  <c:v>2.235000000002E-2</c:v>
                </c:pt>
                <c:pt idx="2448">
                  <c:v>2.2400000000020001E-2</c:v>
                </c:pt>
                <c:pt idx="2449">
                  <c:v>2.2450000000020998E-2</c:v>
                </c:pt>
                <c:pt idx="2450">
                  <c:v>2.2500000000021E-2</c:v>
                </c:pt>
                <c:pt idx="2451">
                  <c:v>2.2550000000021001E-2</c:v>
                </c:pt>
                <c:pt idx="2452">
                  <c:v>2.2600000000020999E-2</c:v>
                </c:pt>
                <c:pt idx="2453">
                  <c:v>2.2650000000021001E-2</c:v>
                </c:pt>
                <c:pt idx="2454">
                  <c:v>2.2700000000020999E-2</c:v>
                </c:pt>
                <c:pt idx="2455">
                  <c:v>2.2750000000021E-2</c:v>
                </c:pt>
                <c:pt idx="2456">
                  <c:v>2.2800000000021001E-2</c:v>
                </c:pt>
                <c:pt idx="2457">
                  <c:v>2.2850000000020999E-2</c:v>
                </c:pt>
                <c:pt idx="2458">
                  <c:v>2.2900000000021001E-2</c:v>
                </c:pt>
                <c:pt idx="2459">
                  <c:v>2.2950000000020999E-2</c:v>
                </c:pt>
                <c:pt idx="2460">
                  <c:v>2.3000000000021E-2</c:v>
                </c:pt>
                <c:pt idx="2461">
                  <c:v>2.3050000000021002E-2</c:v>
                </c:pt>
                <c:pt idx="2462">
                  <c:v>2.3100000000021E-2</c:v>
                </c:pt>
                <c:pt idx="2463">
                  <c:v>2.3150000000021001E-2</c:v>
                </c:pt>
                <c:pt idx="2464">
                  <c:v>2.3200000000020999E-2</c:v>
                </c:pt>
                <c:pt idx="2465">
                  <c:v>2.3250000000021E-2</c:v>
                </c:pt>
                <c:pt idx="2466">
                  <c:v>2.3300000000020998E-2</c:v>
                </c:pt>
                <c:pt idx="2467">
                  <c:v>2.3350000000021E-2</c:v>
                </c:pt>
                <c:pt idx="2468">
                  <c:v>2.3400000000021001E-2</c:v>
                </c:pt>
                <c:pt idx="2469">
                  <c:v>2.3450000000020999E-2</c:v>
                </c:pt>
                <c:pt idx="2470">
                  <c:v>2.3500000000021001E-2</c:v>
                </c:pt>
                <c:pt idx="2471">
                  <c:v>2.3550000000020999E-2</c:v>
                </c:pt>
                <c:pt idx="2472">
                  <c:v>2.3600000000021E-2</c:v>
                </c:pt>
                <c:pt idx="2473">
                  <c:v>2.3650000000021001E-2</c:v>
                </c:pt>
                <c:pt idx="2474">
                  <c:v>2.3700000000020999E-2</c:v>
                </c:pt>
                <c:pt idx="2475">
                  <c:v>2.3750000000021001E-2</c:v>
                </c:pt>
                <c:pt idx="2476">
                  <c:v>2.3800000000020999E-2</c:v>
                </c:pt>
                <c:pt idx="2477">
                  <c:v>2.3850000000021E-2</c:v>
                </c:pt>
                <c:pt idx="2478">
                  <c:v>2.3900000000021002E-2</c:v>
                </c:pt>
                <c:pt idx="2479">
                  <c:v>2.3950000000021E-2</c:v>
                </c:pt>
                <c:pt idx="2480">
                  <c:v>2.4000000000021001E-2</c:v>
                </c:pt>
                <c:pt idx="2481">
                  <c:v>2.4050000000020999E-2</c:v>
                </c:pt>
                <c:pt idx="2482">
                  <c:v>2.4100000000021E-2</c:v>
                </c:pt>
                <c:pt idx="2483">
                  <c:v>2.4150000000020998E-2</c:v>
                </c:pt>
                <c:pt idx="2484">
                  <c:v>2.4200000000021E-2</c:v>
                </c:pt>
                <c:pt idx="2485">
                  <c:v>2.4250000000021001E-2</c:v>
                </c:pt>
                <c:pt idx="2486">
                  <c:v>2.4300000000020999E-2</c:v>
                </c:pt>
                <c:pt idx="2487">
                  <c:v>2.4350000000021001E-2</c:v>
                </c:pt>
                <c:pt idx="2488">
                  <c:v>2.4400000000020999E-2</c:v>
                </c:pt>
                <c:pt idx="2489">
                  <c:v>2.4450000000021E-2</c:v>
                </c:pt>
                <c:pt idx="2490">
                  <c:v>2.4500000000021002E-2</c:v>
                </c:pt>
                <c:pt idx="2491">
                  <c:v>2.4550000000020999E-2</c:v>
                </c:pt>
                <c:pt idx="2492">
                  <c:v>2.4600000000021001E-2</c:v>
                </c:pt>
                <c:pt idx="2493">
                  <c:v>2.4650000000020999E-2</c:v>
                </c:pt>
                <c:pt idx="2494">
                  <c:v>2.4700000000021E-2</c:v>
                </c:pt>
                <c:pt idx="2495">
                  <c:v>2.4750000000021002E-2</c:v>
                </c:pt>
                <c:pt idx="2496">
                  <c:v>2.4800000000021E-2</c:v>
                </c:pt>
                <c:pt idx="2497">
                  <c:v>2.4850000000021001E-2</c:v>
                </c:pt>
                <c:pt idx="2498">
                  <c:v>2.4900000000020999E-2</c:v>
                </c:pt>
                <c:pt idx="2499">
                  <c:v>2.4950000000021001E-2</c:v>
                </c:pt>
                <c:pt idx="2500">
                  <c:v>2.5000000000020998E-2</c:v>
                </c:pt>
                <c:pt idx="2501">
                  <c:v>2.5050000000021E-2</c:v>
                </c:pt>
                <c:pt idx="2502">
                  <c:v>2.5100000000021001E-2</c:v>
                </c:pt>
                <c:pt idx="2503">
                  <c:v>2.5150000000020999E-2</c:v>
                </c:pt>
                <c:pt idx="2504">
                  <c:v>2.5200000000021001E-2</c:v>
                </c:pt>
                <c:pt idx="2505">
                  <c:v>2.5250000000020999E-2</c:v>
                </c:pt>
                <c:pt idx="2506">
                  <c:v>2.5300000000021E-2</c:v>
                </c:pt>
                <c:pt idx="2507">
                  <c:v>2.5350000000021002E-2</c:v>
                </c:pt>
                <c:pt idx="2508">
                  <c:v>2.5400000000021E-2</c:v>
                </c:pt>
                <c:pt idx="2509">
                  <c:v>2.5450000000021001E-2</c:v>
                </c:pt>
                <c:pt idx="2510">
                  <c:v>2.5500000000020999E-2</c:v>
                </c:pt>
                <c:pt idx="2511">
                  <c:v>2.5550000000021E-2</c:v>
                </c:pt>
                <c:pt idx="2512">
                  <c:v>2.5600000000020998E-2</c:v>
                </c:pt>
                <c:pt idx="2513">
                  <c:v>2.5650000000021E-2</c:v>
                </c:pt>
                <c:pt idx="2514">
                  <c:v>2.5700000000021001E-2</c:v>
                </c:pt>
                <c:pt idx="2515">
                  <c:v>2.5750000000020999E-2</c:v>
                </c:pt>
                <c:pt idx="2516">
                  <c:v>2.5800000000021001E-2</c:v>
                </c:pt>
                <c:pt idx="2517">
                  <c:v>2.5850000000020999E-2</c:v>
                </c:pt>
                <c:pt idx="2518">
                  <c:v>2.5900000000021E-2</c:v>
                </c:pt>
                <c:pt idx="2519">
                  <c:v>2.5950000000021001E-2</c:v>
                </c:pt>
                <c:pt idx="2520">
                  <c:v>2.6000000000020999E-2</c:v>
                </c:pt>
                <c:pt idx="2521">
                  <c:v>2.6050000000021001E-2</c:v>
                </c:pt>
                <c:pt idx="2522">
                  <c:v>2.6100000000020999E-2</c:v>
                </c:pt>
                <c:pt idx="2523">
                  <c:v>2.6150000000021E-2</c:v>
                </c:pt>
                <c:pt idx="2524">
                  <c:v>2.6200000000021002E-2</c:v>
                </c:pt>
                <c:pt idx="2525">
                  <c:v>2.6250000000021E-2</c:v>
                </c:pt>
                <c:pt idx="2526">
                  <c:v>2.6300000000021001E-2</c:v>
                </c:pt>
                <c:pt idx="2527">
                  <c:v>2.6350000000020999E-2</c:v>
                </c:pt>
                <c:pt idx="2528">
                  <c:v>2.6400000000021E-2</c:v>
                </c:pt>
                <c:pt idx="2529">
                  <c:v>2.6450000000020998E-2</c:v>
                </c:pt>
                <c:pt idx="2530">
                  <c:v>2.6500000000021E-2</c:v>
                </c:pt>
                <c:pt idx="2531">
                  <c:v>2.6550000000021001E-2</c:v>
                </c:pt>
                <c:pt idx="2532">
                  <c:v>2.6600000000020999E-2</c:v>
                </c:pt>
                <c:pt idx="2533">
                  <c:v>2.6650000000021001E-2</c:v>
                </c:pt>
                <c:pt idx="2534">
                  <c:v>2.6700000000020999E-2</c:v>
                </c:pt>
                <c:pt idx="2535">
                  <c:v>2.6750000000021E-2</c:v>
                </c:pt>
                <c:pt idx="2536">
                  <c:v>2.6800000000021001E-2</c:v>
                </c:pt>
                <c:pt idx="2537">
                  <c:v>2.6850000000020999E-2</c:v>
                </c:pt>
                <c:pt idx="2538">
                  <c:v>2.6900000000021001E-2</c:v>
                </c:pt>
                <c:pt idx="2539">
                  <c:v>2.6950000000020999E-2</c:v>
                </c:pt>
                <c:pt idx="2540">
                  <c:v>2.7000000000021E-2</c:v>
                </c:pt>
                <c:pt idx="2541">
                  <c:v>2.7050000000021002E-2</c:v>
                </c:pt>
                <c:pt idx="2542">
                  <c:v>2.7100000000021E-2</c:v>
                </c:pt>
                <c:pt idx="2543">
                  <c:v>2.7150000000021001E-2</c:v>
                </c:pt>
                <c:pt idx="2544">
                  <c:v>2.7200000000020999E-2</c:v>
                </c:pt>
                <c:pt idx="2545">
                  <c:v>2.7250000000021E-2</c:v>
                </c:pt>
                <c:pt idx="2546">
                  <c:v>2.7300000000020998E-2</c:v>
                </c:pt>
                <c:pt idx="2547">
                  <c:v>2.7350000000021E-2</c:v>
                </c:pt>
                <c:pt idx="2548">
                  <c:v>2.7400000000021001E-2</c:v>
                </c:pt>
                <c:pt idx="2549">
                  <c:v>2.7450000000020999E-2</c:v>
                </c:pt>
                <c:pt idx="2550">
                  <c:v>2.7500000000021001E-2</c:v>
                </c:pt>
                <c:pt idx="2551">
                  <c:v>2.7550000000020999E-2</c:v>
                </c:pt>
                <c:pt idx="2552">
                  <c:v>2.7600000000021E-2</c:v>
                </c:pt>
                <c:pt idx="2553">
                  <c:v>2.7650000000021002E-2</c:v>
                </c:pt>
                <c:pt idx="2554">
                  <c:v>2.7700000000020999E-2</c:v>
                </c:pt>
                <c:pt idx="2555">
                  <c:v>2.7750000000021001E-2</c:v>
                </c:pt>
                <c:pt idx="2556">
                  <c:v>2.7800000000020999E-2</c:v>
                </c:pt>
                <c:pt idx="2557">
                  <c:v>2.7850000000021E-2</c:v>
                </c:pt>
                <c:pt idx="2558">
                  <c:v>2.7900000000020998E-2</c:v>
                </c:pt>
                <c:pt idx="2559">
                  <c:v>2.7950000000021E-2</c:v>
                </c:pt>
                <c:pt idx="2560">
                  <c:v>2.8000000000021001E-2</c:v>
                </c:pt>
                <c:pt idx="2561">
                  <c:v>2.8050000000020999E-2</c:v>
                </c:pt>
                <c:pt idx="2562">
                  <c:v>2.8100000000021001E-2</c:v>
                </c:pt>
                <c:pt idx="2563">
                  <c:v>2.8150000000020999E-2</c:v>
                </c:pt>
                <c:pt idx="2564">
                  <c:v>2.8200000000021E-2</c:v>
                </c:pt>
                <c:pt idx="2565">
                  <c:v>2.8250000000021001E-2</c:v>
                </c:pt>
                <c:pt idx="2566">
                  <c:v>2.8300000000020999E-2</c:v>
                </c:pt>
                <c:pt idx="2567">
                  <c:v>2.8350000000022E-2</c:v>
                </c:pt>
                <c:pt idx="2568">
                  <c:v>2.8400000000020999E-2</c:v>
                </c:pt>
                <c:pt idx="2569">
                  <c:v>2.8450000000021E-2</c:v>
                </c:pt>
                <c:pt idx="2570">
                  <c:v>2.8500000000022001E-2</c:v>
                </c:pt>
                <c:pt idx="2571">
                  <c:v>2.8550000000021999E-2</c:v>
                </c:pt>
                <c:pt idx="2572">
                  <c:v>2.8600000000022E-2</c:v>
                </c:pt>
                <c:pt idx="2573">
                  <c:v>2.8650000000022002E-2</c:v>
                </c:pt>
                <c:pt idx="2574">
                  <c:v>2.8700000000022E-2</c:v>
                </c:pt>
                <c:pt idx="2575">
                  <c:v>2.8750000000022001E-2</c:v>
                </c:pt>
                <c:pt idx="2576">
                  <c:v>2.8800000000021999E-2</c:v>
                </c:pt>
                <c:pt idx="2577">
                  <c:v>2.8850000000022E-2</c:v>
                </c:pt>
                <c:pt idx="2578">
                  <c:v>2.8900000000021998E-2</c:v>
                </c:pt>
                <c:pt idx="2579">
                  <c:v>2.8950000000022E-2</c:v>
                </c:pt>
                <c:pt idx="2580">
                  <c:v>2.9000000000022001E-2</c:v>
                </c:pt>
                <c:pt idx="2581">
                  <c:v>2.9050000000021999E-2</c:v>
                </c:pt>
                <c:pt idx="2582">
                  <c:v>2.9100000000022001E-2</c:v>
                </c:pt>
                <c:pt idx="2583">
                  <c:v>2.9150000000021999E-2</c:v>
                </c:pt>
                <c:pt idx="2584">
                  <c:v>2.9200000000022E-2</c:v>
                </c:pt>
                <c:pt idx="2585">
                  <c:v>2.9250000000022001E-2</c:v>
                </c:pt>
                <c:pt idx="2586">
                  <c:v>2.9300000000021999E-2</c:v>
                </c:pt>
                <c:pt idx="2587">
                  <c:v>2.9350000000022001E-2</c:v>
                </c:pt>
                <c:pt idx="2588">
                  <c:v>2.9400000000021999E-2</c:v>
                </c:pt>
                <c:pt idx="2589">
                  <c:v>2.9450000000022E-2</c:v>
                </c:pt>
                <c:pt idx="2590">
                  <c:v>2.9500000000022002E-2</c:v>
                </c:pt>
                <c:pt idx="2591">
                  <c:v>2.9550000000022E-2</c:v>
                </c:pt>
                <c:pt idx="2592">
                  <c:v>2.9600000000022001E-2</c:v>
                </c:pt>
                <c:pt idx="2593">
                  <c:v>2.9650000000021999E-2</c:v>
                </c:pt>
                <c:pt idx="2594">
                  <c:v>2.9700000000022E-2</c:v>
                </c:pt>
                <c:pt idx="2595">
                  <c:v>2.9750000000021998E-2</c:v>
                </c:pt>
                <c:pt idx="2596">
                  <c:v>2.9800000000022E-2</c:v>
                </c:pt>
                <c:pt idx="2597">
                  <c:v>2.9850000000022001E-2</c:v>
                </c:pt>
                <c:pt idx="2598">
                  <c:v>2.9900000000021999E-2</c:v>
                </c:pt>
                <c:pt idx="2599">
                  <c:v>2.9950000000022001E-2</c:v>
                </c:pt>
                <c:pt idx="2600">
                  <c:v>3.0000000000021999E-2</c:v>
                </c:pt>
                <c:pt idx="2601">
                  <c:v>3.0050000000022E-2</c:v>
                </c:pt>
                <c:pt idx="2602">
                  <c:v>3.0100000000022002E-2</c:v>
                </c:pt>
                <c:pt idx="2603">
                  <c:v>3.0150000000021999E-2</c:v>
                </c:pt>
                <c:pt idx="2604">
                  <c:v>3.0200000000022001E-2</c:v>
                </c:pt>
                <c:pt idx="2605">
                  <c:v>3.0250000000021999E-2</c:v>
                </c:pt>
                <c:pt idx="2606">
                  <c:v>3.0300000000022E-2</c:v>
                </c:pt>
                <c:pt idx="2607">
                  <c:v>3.0350000000021998E-2</c:v>
                </c:pt>
                <c:pt idx="2608">
                  <c:v>3.0400000000022E-2</c:v>
                </c:pt>
                <c:pt idx="2609">
                  <c:v>3.0450000000022001E-2</c:v>
                </c:pt>
                <c:pt idx="2610">
                  <c:v>3.0500000000021999E-2</c:v>
                </c:pt>
                <c:pt idx="2611">
                  <c:v>3.0550000000022001E-2</c:v>
                </c:pt>
                <c:pt idx="2612">
                  <c:v>3.0600000000021998E-2</c:v>
                </c:pt>
                <c:pt idx="2613">
                  <c:v>3.0650000000022E-2</c:v>
                </c:pt>
                <c:pt idx="2614">
                  <c:v>3.0700000000022001E-2</c:v>
                </c:pt>
                <c:pt idx="2615">
                  <c:v>3.0750000000021999E-2</c:v>
                </c:pt>
                <c:pt idx="2616">
                  <c:v>3.0800000000022001E-2</c:v>
                </c:pt>
                <c:pt idx="2617">
                  <c:v>3.0850000000021999E-2</c:v>
                </c:pt>
                <c:pt idx="2618">
                  <c:v>3.0900000000022E-2</c:v>
                </c:pt>
                <c:pt idx="2619">
                  <c:v>3.0950000000022002E-2</c:v>
                </c:pt>
                <c:pt idx="2620">
                  <c:v>3.1000000000022E-2</c:v>
                </c:pt>
                <c:pt idx="2621">
                  <c:v>3.1050000000022001E-2</c:v>
                </c:pt>
                <c:pt idx="2622">
                  <c:v>3.1100000000021999E-2</c:v>
                </c:pt>
                <c:pt idx="2623">
                  <c:v>3.1150000000022E-2</c:v>
                </c:pt>
                <c:pt idx="2624">
                  <c:v>3.1200000000021998E-2</c:v>
                </c:pt>
                <c:pt idx="2625">
                  <c:v>3.1250000000022003E-2</c:v>
                </c:pt>
                <c:pt idx="2626">
                  <c:v>3.1300000000021998E-2</c:v>
                </c:pt>
                <c:pt idx="2627">
                  <c:v>3.1350000000021999E-2</c:v>
                </c:pt>
                <c:pt idx="2628">
                  <c:v>3.1400000000022001E-2</c:v>
                </c:pt>
                <c:pt idx="2629">
                  <c:v>3.1450000000022002E-2</c:v>
                </c:pt>
                <c:pt idx="2630">
                  <c:v>3.1500000000022003E-2</c:v>
                </c:pt>
                <c:pt idx="2631">
                  <c:v>3.1550000000021998E-2</c:v>
                </c:pt>
                <c:pt idx="2632">
                  <c:v>3.1600000000021999E-2</c:v>
                </c:pt>
                <c:pt idx="2633">
                  <c:v>3.1650000000022001E-2</c:v>
                </c:pt>
                <c:pt idx="2634">
                  <c:v>3.1700000000022002E-2</c:v>
                </c:pt>
                <c:pt idx="2635">
                  <c:v>3.1750000000021997E-2</c:v>
                </c:pt>
                <c:pt idx="2636">
                  <c:v>3.1800000000021998E-2</c:v>
                </c:pt>
                <c:pt idx="2637">
                  <c:v>3.1850000000022E-2</c:v>
                </c:pt>
                <c:pt idx="2638">
                  <c:v>3.1900000000022001E-2</c:v>
                </c:pt>
                <c:pt idx="2639">
                  <c:v>3.1950000000022002E-2</c:v>
                </c:pt>
                <c:pt idx="2640">
                  <c:v>3.2000000000021997E-2</c:v>
                </c:pt>
                <c:pt idx="2641">
                  <c:v>3.2050000000021998E-2</c:v>
                </c:pt>
                <c:pt idx="2642">
                  <c:v>3.2100000000022E-2</c:v>
                </c:pt>
                <c:pt idx="2643">
                  <c:v>3.2150000000022001E-2</c:v>
                </c:pt>
                <c:pt idx="2644">
                  <c:v>3.2200000000022003E-2</c:v>
                </c:pt>
                <c:pt idx="2645">
                  <c:v>3.2250000000021997E-2</c:v>
                </c:pt>
                <c:pt idx="2646">
                  <c:v>3.2300000000021999E-2</c:v>
                </c:pt>
                <c:pt idx="2647">
                  <c:v>3.2350000000022E-2</c:v>
                </c:pt>
                <c:pt idx="2648">
                  <c:v>3.2400000000022001E-2</c:v>
                </c:pt>
                <c:pt idx="2649">
                  <c:v>3.2450000000022003E-2</c:v>
                </c:pt>
                <c:pt idx="2650">
                  <c:v>3.2500000000021997E-2</c:v>
                </c:pt>
                <c:pt idx="2651">
                  <c:v>3.2550000000021999E-2</c:v>
                </c:pt>
                <c:pt idx="2652">
                  <c:v>3.2600000000022E-2</c:v>
                </c:pt>
                <c:pt idx="2653">
                  <c:v>3.2650000000022002E-2</c:v>
                </c:pt>
                <c:pt idx="2654">
                  <c:v>3.2700000000022003E-2</c:v>
                </c:pt>
                <c:pt idx="2655">
                  <c:v>3.2750000000021998E-2</c:v>
                </c:pt>
                <c:pt idx="2656">
                  <c:v>3.2800000000021999E-2</c:v>
                </c:pt>
                <c:pt idx="2657">
                  <c:v>3.2850000000022E-2</c:v>
                </c:pt>
                <c:pt idx="2658">
                  <c:v>3.2900000000022002E-2</c:v>
                </c:pt>
                <c:pt idx="2659">
                  <c:v>3.2950000000022003E-2</c:v>
                </c:pt>
                <c:pt idx="2660">
                  <c:v>3.3000000000021998E-2</c:v>
                </c:pt>
                <c:pt idx="2661">
                  <c:v>3.3050000000021999E-2</c:v>
                </c:pt>
                <c:pt idx="2662">
                  <c:v>3.3100000000022001E-2</c:v>
                </c:pt>
                <c:pt idx="2663">
                  <c:v>3.3150000000022002E-2</c:v>
                </c:pt>
                <c:pt idx="2664">
                  <c:v>3.3200000000021997E-2</c:v>
                </c:pt>
                <c:pt idx="2665">
                  <c:v>3.3250000000021998E-2</c:v>
                </c:pt>
                <c:pt idx="2666">
                  <c:v>3.3300000000022E-2</c:v>
                </c:pt>
                <c:pt idx="2667">
                  <c:v>3.3350000000022001E-2</c:v>
                </c:pt>
                <c:pt idx="2668">
                  <c:v>3.3400000000022002E-2</c:v>
                </c:pt>
                <c:pt idx="2669">
                  <c:v>3.3450000000021997E-2</c:v>
                </c:pt>
                <c:pt idx="2670">
                  <c:v>3.3500000000021998E-2</c:v>
                </c:pt>
                <c:pt idx="2671">
                  <c:v>3.3550000000022E-2</c:v>
                </c:pt>
                <c:pt idx="2672">
                  <c:v>3.3600000000022001E-2</c:v>
                </c:pt>
                <c:pt idx="2673">
                  <c:v>3.3650000000022003E-2</c:v>
                </c:pt>
                <c:pt idx="2674">
                  <c:v>3.3700000000021997E-2</c:v>
                </c:pt>
                <c:pt idx="2675">
                  <c:v>3.3750000000021999E-2</c:v>
                </c:pt>
                <c:pt idx="2676">
                  <c:v>3.3800000000022E-2</c:v>
                </c:pt>
                <c:pt idx="2677">
                  <c:v>3.3850000000022001E-2</c:v>
                </c:pt>
                <c:pt idx="2678">
                  <c:v>3.3900000000022003E-2</c:v>
                </c:pt>
                <c:pt idx="2679">
                  <c:v>3.3950000000021997E-2</c:v>
                </c:pt>
                <c:pt idx="2680">
                  <c:v>3.4000000000021999E-2</c:v>
                </c:pt>
                <c:pt idx="2681">
                  <c:v>3.4050000000022E-2</c:v>
                </c:pt>
                <c:pt idx="2682">
                  <c:v>3.4100000000022002E-2</c:v>
                </c:pt>
                <c:pt idx="2683">
                  <c:v>3.4150000000022003E-2</c:v>
                </c:pt>
                <c:pt idx="2684">
                  <c:v>3.4200000000021998E-2</c:v>
                </c:pt>
                <c:pt idx="2685">
                  <c:v>3.4250000000021999E-2</c:v>
                </c:pt>
                <c:pt idx="2686">
                  <c:v>3.4300000000022E-2</c:v>
                </c:pt>
                <c:pt idx="2687">
                  <c:v>3.4350000000023001E-2</c:v>
                </c:pt>
                <c:pt idx="2688">
                  <c:v>3.4400000000023002E-2</c:v>
                </c:pt>
                <c:pt idx="2689">
                  <c:v>3.4450000000021998E-2</c:v>
                </c:pt>
                <c:pt idx="2690">
                  <c:v>3.4500000000022998E-2</c:v>
                </c:pt>
                <c:pt idx="2691">
                  <c:v>3.4550000000023E-2</c:v>
                </c:pt>
                <c:pt idx="2692">
                  <c:v>3.4600000000023001E-2</c:v>
                </c:pt>
                <c:pt idx="2693">
                  <c:v>3.4650000000023003E-2</c:v>
                </c:pt>
                <c:pt idx="2694">
                  <c:v>3.4700000000022997E-2</c:v>
                </c:pt>
                <c:pt idx="2695">
                  <c:v>3.4750000000022999E-2</c:v>
                </c:pt>
                <c:pt idx="2696">
                  <c:v>3.4800000000023E-2</c:v>
                </c:pt>
                <c:pt idx="2697">
                  <c:v>3.4850000000023001E-2</c:v>
                </c:pt>
                <c:pt idx="2698">
                  <c:v>3.4900000000023003E-2</c:v>
                </c:pt>
                <c:pt idx="2699">
                  <c:v>3.4950000000022997E-2</c:v>
                </c:pt>
                <c:pt idx="2700">
                  <c:v>3.5000000000022999E-2</c:v>
                </c:pt>
                <c:pt idx="2701">
                  <c:v>3.5050000000023E-2</c:v>
                </c:pt>
                <c:pt idx="2702">
                  <c:v>3.5100000000023002E-2</c:v>
                </c:pt>
                <c:pt idx="2703">
                  <c:v>3.5150000000023003E-2</c:v>
                </c:pt>
                <c:pt idx="2704">
                  <c:v>3.5200000000022998E-2</c:v>
                </c:pt>
                <c:pt idx="2705">
                  <c:v>3.5250000000022999E-2</c:v>
                </c:pt>
                <c:pt idx="2706">
                  <c:v>3.5300000000023E-2</c:v>
                </c:pt>
                <c:pt idx="2707">
                  <c:v>3.5350000000023002E-2</c:v>
                </c:pt>
                <c:pt idx="2708">
                  <c:v>3.5400000000023003E-2</c:v>
                </c:pt>
                <c:pt idx="2709">
                  <c:v>3.5450000000022998E-2</c:v>
                </c:pt>
                <c:pt idx="2710">
                  <c:v>3.5500000000022999E-2</c:v>
                </c:pt>
                <c:pt idx="2711">
                  <c:v>3.5550000000023001E-2</c:v>
                </c:pt>
                <c:pt idx="2712">
                  <c:v>3.5600000000023002E-2</c:v>
                </c:pt>
                <c:pt idx="2713">
                  <c:v>3.5650000000022997E-2</c:v>
                </c:pt>
                <c:pt idx="2714">
                  <c:v>3.5700000000022998E-2</c:v>
                </c:pt>
                <c:pt idx="2715">
                  <c:v>3.5750000000022999E-2</c:v>
                </c:pt>
                <c:pt idx="2716">
                  <c:v>3.5800000000023001E-2</c:v>
                </c:pt>
                <c:pt idx="2717">
                  <c:v>3.5850000000023002E-2</c:v>
                </c:pt>
                <c:pt idx="2718">
                  <c:v>3.5900000000022997E-2</c:v>
                </c:pt>
                <c:pt idx="2719">
                  <c:v>3.5950000000022998E-2</c:v>
                </c:pt>
                <c:pt idx="2720">
                  <c:v>3.6000000000023E-2</c:v>
                </c:pt>
                <c:pt idx="2721">
                  <c:v>3.6050000000023001E-2</c:v>
                </c:pt>
                <c:pt idx="2722">
                  <c:v>3.6100000000023003E-2</c:v>
                </c:pt>
                <c:pt idx="2723">
                  <c:v>3.6150000000022997E-2</c:v>
                </c:pt>
                <c:pt idx="2724">
                  <c:v>3.6200000000022999E-2</c:v>
                </c:pt>
                <c:pt idx="2725">
                  <c:v>3.6250000000023E-2</c:v>
                </c:pt>
                <c:pt idx="2726">
                  <c:v>3.6300000000023001E-2</c:v>
                </c:pt>
                <c:pt idx="2727">
                  <c:v>3.6350000000023003E-2</c:v>
                </c:pt>
                <c:pt idx="2728">
                  <c:v>3.6400000000022997E-2</c:v>
                </c:pt>
                <c:pt idx="2729">
                  <c:v>3.6450000000022999E-2</c:v>
                </c:pt>
                <c:pt idx="2730">
                  <c:v>3.6500000000023E-2</c:v>
                </c:pt>
                <c:pt idx="2731">
                  <c:v>3.6550000000023002E-2</c:v>
                </c:pt>
                <c:pt idx="2732">
                  <c:v>3.6600000000023003E-2</c:v>
                </c:pt>
                <c:pt idx="2733">
                  <c:v>3.6650000000022998E-2</c:v>
                </c:pt>
                <c:pt idx="2734">
                  <c:v>3.6700000000022999E-2</c:v>
                </c:pt>
                <c:pt idx="2735">
                  <c:v>3.6750000000023E-2</c:v>
                </c:pt>
                <c:pt idx="2736">
                  <c:v>3.6800000000023002E-2</c:v>
                </c:pt>
                <c:pt idx="2737">
                  <c:v>3.6850000000023003E-2</c:v>
                </c:pt>
                <c:pt idx="2738">
                  <c:v>3.6900000000022998E-2</c:v>
                </c:pt>
                <c:pt idx="2739">
                  <c:v>3.6950000000022999E-2</c:v>
                </c:pt>
                <c:pt idx="2740">
                  <c:v>3.7000000000023001E-2</c:v>
                </c:pt>
                <c:pt idx="2741">
                  <c:v>3.7050000000023002E-2</c:v>
                </c:pt>
                <c:pt idx="2742">
                  <c:v>3.7100000000023003E-2</c:v>
                </c:pt>
                <c:pt idx="2743">
                  <c:v>3.7150000000022998E-2</c:v>
                </c:pt>
                <c:pt idx="2744">
                  <c:v>3.7200000000022999E-2</c:v>
                </c:pt>
                <c:pt idx="2745">
                  <c:v>3.7250000000023001E-2</c:v>
                </c:pt>
                <c:pt idx="2746">
                  <c:v>3.7300000000023002E-2</c:v>
                </c:pt>
                <c:pt idx="2747">
                  <c:v>3.7350000000022997E-2</c:v>
                </c:pt>
                <c:pt idx="2748">
                  <c:v>3.7400000000022998E-2</c:v>
                </c:pt>
                <c:pt idx="2749">
                  <c:v>3.7450000000023E-2</c:v>
                </c:pt>
                <c:pt idx="2750">
                  <c:v>3.7500000000023001E-2</c:v>
                </c:pt>
                <c:pt idx="2751">
                  <c:v>3.7550000000023002E-2</c:v>
                </c:pt>
                <c:pt idx="2752">
                  <c:v>3.7600000000022997E-2</c:v>
                </c:pt>
                <c:pt idx="2753">
                  <c:v>3.7650000000022998E-2</c:v>
                </c:pt>
                <c:pt idx="2754">
                  <c:v>3.7700000000023E-2</c:v>
                </c:pt>
                <c:pt idx="2755">
                  <c:v>3.7750000000023001E-2</c:v>
                </c:pt>
                <c:pt idx="2756">
                  <c:v>3.7800000000023003E-2</c:v>
                </c:pt>
                <c:pt idx="2757">
                  <c:v>3.7850000000022997E-2</c:v>
                </c:pt>
                <c:pt idx="2758">
                  <c:v>3.7900000000022999E-2</c:v>
                </c:pt>
                <c:pt idx="2759">
                  <c:v>3.7950000000023E-2</c:v>
                </c:pt>
                <c:pt idx="2760">
                  <c:v>3.8000000000023001E-2</c:v>
                </c:pt>
                <c:pt idx="2761">
                  <c:v>3.8050000000023003E-2</c:v>
                </c:pt>
                <c:pt idx="2762">
                  <c:v>3.8100000000022997E-2</c:v>
                </c:pt>
                <c:pt idx="2763">
                  <c:v>3.8150000000022999E-2</c:v>
                </c:pt>
                <c:pt idx="2764">
                  <c:v>3.8200000000023E-2</c:v>
                </c:pt>
                <c:pt idx="2765">
                  <c:v>3.8250000000023002E-2</c:v>
                </c:pt>
                <c:pt idx="2766">
                  <c:v>3.8300000000023003E-2</c:v>
                </c:pt>
                <c:pt idx="2767">
                  <c:v>3.8350000000022998E-2</c:v>
                </c:pt>
                <c:pt idx="2768">
                  <c:v>3.8400000000022999E-2</c:v>
                </c:pt>
                <c:pt idx="2769">
                  <c:v>3.8450000000023001E-2</c:v>
                </c:pt>
                <c:pt idx="2770">
                  <c:v>3.8500000000023002E-2</c:v>
                </c:pt>
                <c:pt idx="2771">
                  <c:v>3.8550000000023003E-2</c:v>
                </c:pt>
                <c:pt idx="2772">
                  <c:v>3.8600000000022998E-2</c:v>
                </c:pt>
                <c:pt idx="2773">
                  <c:v>3.8650000000022999E-2</c:v>
                </c:pt>
                <c:pt idx="2774">
                  <c:v>3.8700000000023001E-2</c:v>
                </c:pt>
                <c:pt idx="2775">
                  <c:v>3.8750000000023002E-2</c:v>
                </c:pt>
                <c:pt idx="2776">
                  <c:v>3.8800000000022997E-2</c:v>
                </c:pt>
                <c:pt idx="2777">
                  <c:v>3.8850000000022998E-2</c:v>
                </c:pt>
                <c:pt idx="2778">
                  <c:v>3.8900000000023E-2</c:v>
                </c:pt>
                <c:pt idx="2779">
                  <c:v>3.8950000000023001E-2</c:v>
                </c:pt>
                <c:pt idx="2780">
                  <c:v>3.9000000000023002E-2</c:v>
                </c:pt>
                <c:pt idx="2781">
                  <c:v>3.9050000000022997E-2</c:v>
                </c:pt>
                <c:pt idx="2782">
                  <c:v>3.9100000000022998E-2</c:v>
                </c:pt>
                <c:pt idx="2783">
                  <c:v>3.9150000000023E-2</c:v>
                </c:pt>
                <c:pt idx="2784">
                  <c:v>3.9200000000023001E-2</c:v>
                </c:pt>
                <c:pt idx="2785">
                  <c:v>3.9250000000023003E-2</c:v>
                </c:pt>
                <c:pt idx="2786">
                  <c:v>3.9300000000022997E-2</c:v>
                </c:pt>
                <c:pt idx="2787">
                  <c:v>3.9350000000022999E-2</c:v>
                </c:pt>
                <c:pt idx="2788">
                  <c:v>3.9400000000023E-2</c:v>
                </c:pt>
                <c:pt idx="2789">
                  <c:v>3.9450000000023001E-2</c:v>
                </c:pt>
                <c:pt idx="2790">
                  <c:v>3.9500000000023003E-2</c:v>
                </c:pt>
                <c:pt idx="2791">
                  <c:v>3.9550000000022997E-2</c:v>
                </c:pt>
                <c:pt idx="2792">
                  <c:v>3.9600000000022999E-2</c:v>
                </c:pt>
                <c:pt idx="2793">
                  <c:v>3.9650000000023E-2</c:v>
                </c:pt>
                <c:pt idx="2794">
                  <c:v>3.9700000000023002E-2</c:v>
                </c:pt>
                <c:pt idx="2795">
                  <c:v>3.9750000000023003E-2</c:v>
                </c:pt>
                <c:pt idx="2796">
                  <c:v>3.9800000000022998E-2</c:v>
                </c:pt>
                <c:pt idx="2797">
                  <c:v>3.9850000000022999E-2</c:v>
                </c:pt>
                <c:pt idx="2798">
                  <c:v>3.9900000000023E-2</c:v>
                </c:pt>
                <c:pt idx="2799">
                  <c:v>3.9950000000023002E-2</c:v>
                </c:pt>
                <c:pt idx="2800">
                  <c:v>4.0000000000023003E-2</c:v>
                </c:pt>
                <c:pt idx="2801">
                  <c:v>4.0050000000022998E-2</c:v>
                </c:pt>
                <c:pt idx="2802">
                  <c:v>4.0100000000022999E-2</c:v>
                </c:pt>
                <c:pt idx="2803">
                  <c:v>4.0150000000023001E-2</c:v>
                </c:pt>
                <c:pt idx="2804">
                  <c:v>4.0200000000023002E-2</c:v>
                </c:pt>
                <c:pt idx="2805">
                  <c:v>4.0250000000022997E-2</c:v>
                </c:pt>
                <c:pt idx="2806">
                  <c:v>4.0300000000022998E-2</c:v>
                </c:pt>
                <c:pt idx="2807">
                  <c:v>4.0350000000023999E-2</c:v>
                </c:pt>
                <c:pt idx="2808">
                  <c:v>4.0400000000024E-2</c:v>
                </c:pt>
                <c:pt idx="2809">
                  <c:v>4.0450000000024001E-2</c:v>
                </c:pt>
                <c:pt idx="2810">
                  <c:v>4.0500000000024003E-2</c:v>
                </c:pt>
                <c:pt idx="2811">
                  <c:v>4.0550000000023997E-2</c:v>
                </c:pt>
                <c:pt idx="2812">
                  <c:v>4.0600000000023999E-2</c:v>
                </c:pt>
                <c:pt idx="2813">
                  <c:v>4.0650000000024E-2</c:v>
                </c:pt>
                <c:pt idx="2814">
                  <c:v>4.0700000000024002E-2</c:v>
                </c:pt>
                <c:pt idx="2815">
                  <c:v>4.0750000000024003E-2</c:v>
                </c:pt>
                <c:pt idx="2816">
                  <c:v>4.0800000000023998E-2</c:v>
                </c:pt>
                <c:pt idx="2817">
                  <c:v>4.0850000000023999E-2</c:v>
                </c:pt>
                <c:pt idx="2818">
                  <c:v>4.0900000000024E-2</c:v>
                </c:pt>
                <c:pt idx="2819">
                  <c:v>4.0950000000024002E-2</c:v>
                </c:pt>
                <c:pt idx="2820">
                  <c:v>4.1000000000024003E-2</c:v>
                </c:pt>
                <c:pt idx="2821">
                  <c:v>4.1050000000023998E-2</c:v>
                </c:pt>
                <c:pt idx="2822">
                  <c:v>4.1100000000023999E-2</c:v>
                </c:pt>
                <c:pt idx="2823">
                  <c:v>4.1150000000024001E-2</c:v>
                </c:pt>
                <c:pt idx="2824">
                  <c:v>4.1200000000024002E-2</c:v>
                </c:pt>
                <c:pt idx="2825">
                  <c:v>4.1250000000023997E-2</c:v>
                </c:pt>
                <c:pt idx="2826">
                  <c:v>4.1300000000023998E-2</c:v>
                </c:pt>
                <c:pt idx="2827">
                  <c:v>4.1350000000024E-2</c:v>
                </c:pt>
                <c:pt idx="2828">
                  <c:v>4.1400000000024001E-2</c:v>
                </c:pt>
                <c:pt idx="2829">
                  <c:v>4.1450000000024002E-2</c:v>
                </c:pt>
                <c:pt idx="2830">
                  <c:v>4.1500000000023997E-2</c:v>
                </c:pt>
                <c:pt idx="2831">
                  <c:v>4.1550000000023998E-2</c:v>
                </c:pt>
                <c:pt idx="2832">
                  <c:v>4.1600000000024E-2</c:v>
                </c:pt>
                <c:pt idx="2833">
                  <c:v>4.1650000000024001E-2</c:v>
                </c:pt>
                <c:pt idx="2834">
                  <c:v>4.1700000000024003E-2</c:v>
                </c:pt>
                <c:pt idx="2835">
                  <c:v>4.1750000000023997E-2</c:v>
                </c:pt>
                <c:pt idx="2836">
                  <c:v>4.1800000000023999E-2</c:v>
                </c:pt>
                <c:pt idx="2837">
                  <c:v>4.1850000000024E-2</c:v>
                </c:pt>
                <c:pt idx="2838">
                  <c:v>4.1900000000024001E-2</c:v>
                </c:pt>
                <c:pt idx="2839">
                  <c:v>4.1950000000024003E-2</c:v>
                </c:pt>
                <c:pt idx="2840">
                  <c:v>4.2000000000023997E-2</c:v>
                </c:pt>
                <c:pt idx="2841">
                  <c:v>4.2050000000023999E-2</c:v>
                </c:pt>
                <c:pt idx="2842">
                  <c:v>4.2100000000024E-2</c:v>
                </c:pt>
                <c:pt idx="2843">
                  <c:v>4.2150000000024002E-2</c:v>
                </c:pt>
                <c:pt idx="2844">
                  <c:v>4.2200000000024003E-2</c:v>
                </c:pt>
                <c:pt idx="2845">
                  <c:v>4.2250000000023998E-2</c:v>
                </c:pt>
                <c:pt idx="2846">
                  <c:v>4.2300000000023999E-2</c:v>
                </c:pt>
                <c:pt idx="2847">
                  <c:v>4.2350000000024E-2</c:v>
                </c:pt>
                <c:pt idx="2848">
                  <c:v>4.2400000000024002E-2</c:v>
                </c:pt>
                <c:pt idx="2849">
                  <c:v>4.2450000000024003E-2</c:v>
                </c:pt>
                <c:pt idx="2850">
                  <c:v>4.2500000000023998E-2</c:v>
                </c:pt>
                <c:pt idx="2851">
                  <c:v>4.2550000000023999E-2</c:v>
                </c:pt>
                <c:pt idx="2852">
                  <c:v>4.2600000000024001E-2</c:v>
                </c:pt>
                <c:pt idx="2853">
                  <c:v>4.2650000000024002E-2</c:v>
                </c:pt>
                <c:pt idx="2854">
                  <c:v>4.2700000000023997E-2</c:v>
                </c:pt>
                <c:pt idx="2855">
                  <c:v>4.2750000000023998E-2</c:v>
                </c:pt>
                <c:pt idx="2856">
                  <c:v>4.2800000000023999E-2</c:v>
                </c:pt>
                <c:pt idx="2857">
                  <c:v>4.2850000000024001E-2</c:v>
                </c:pt>
                <c:pt idx="2858">
                  <c:v>4.2900000000024002E-2</c:v>
                </c:pt>
                <c:pt idx="2859">
                  <c:v>4.2950000000023997E-2</c:v>
                </c:pt>
                <c:pt idx="2860">
                  <c:v>4.3000000000023998E-2</c:v>
                </c:pt>
                <c:pt idx="2861">
                  <c:v>4.3050000000024E-2</c:v>
                </c:pt>
                <c:pt idx="2862">
                  <c:v>4.3100000000024001E-2</c:v>
                </c:pt>
                <c:pt idx="2863">
                  <c:v>4.3150000000024002E-2</c:v>
                </c:pt>
                <c:pt idx="2864">
                  <c:v>4.3200000000023997E-2</c:v>
                </c:pt>
                <c:pt idx="2865">
                  <c:v>4.3250000000023998E-2</c:v>
                </c:pt>
                <c:pt idx="2866">
                  <c:v>4.3300000000024E-2</c:v>
                </c:pt>
                <c:pt idx="2867">
                  <c:v>4.3350000000024001E-2</c:v>
                </c:pt>
                <c:pt idx="2868">
                  <c:v>4.3400000000024003E-2</c:v>
                </c:pt>
                <c:pt idx="2869">
                  <c:v>4.3450000000023997E-2</c:v>
                </c:pt>
                <c:pt idx="2870">
                  <c:v>4.3500000000023999E-2</c:v>
                </c:pt>
                <c:pt idx="2871">
                  <c:v>4.3550000000024E-2</c:v>
                </c:pt>
                <c:pt idx="2872">
                  <c:v>4.3600000000024002E-2</c:v>
                </c:pt>
                <c:pt idx="2873">
                  <c:v>4.3650000000024003E-2</c:v>
                </c:pt>
                <c:pt idx="2874">
                  <c:v>4.3700000000023997E-2</c:v>
                </c:pt>
                <c:pt idx="2875">
                  <c:v>4.3750000000023999E-2</c:v>
                </c:pt>
                <c:pt idx="2876">
                  <c:v>4.3800000000024E-2</c:v>
                </c:pt>
                <c:pt idx="2877">
                  <c:v>4.3850000000024002E-2</c:v>
                </c:pt>
                <c:pt idx="2878">
                  <c:v>4.3900000000024003E-2</c:v>
                </c:pt>
                <c:pt idx="2879">
                  <c:v>4.3950000000023998E-2</c:v>
                </c:pt>
                <c:pt idx="2880">
                  <c:v>4.4000000000023999E-2</c:v>
                </c:pt>
                <c:pt idx="2881">
                  <c:v>4.4050000000024001E-2</c:v>
                </c:pt>
                <c:pt idx="2882">
                  <c:v>4.4100000000024002E-2</c:v>
                </c:pt>
                <c:pt idx="2883">
                  <c:v>4.4150000000024003E-2</c:v>
                </c:pt>
                <c:pt idx="2884">
                  <c:v>4.4200000000023998E-2</c:v>
                </c:pt>
                <c:pt idx="2885">
                  <c:v>4.4250000000023999E-2</c:v>
                </c:pt>
                <c:pt idx="2886">
                  <c:v>4.4300000000024001E-2</c:v>
                </c:pt>
                <c:pt idx="2887">
                  <c:v>4.4350000000024002E-2</c:v>
                </c:pt>
                <c:pt idx="2888">
                  <c:v>4.4400000000023997E-2</c:v>
                </c:pt>
                <c:pt idx="2889">
                  <c:v>4.4450000000023998E-2</c:v>
                </c:pt>
                <c:pt idx="2890">
                  <c:v>4.4500000000024E-2</c:v>
                </c:pt>
                <c:pt idx="2891">
                  <c:v>4.4550000000024001E-2</c:v>
                </c:pt>
                <c:pt idx="2892">
                  <c:v>4.4600000000024002E-2</c:v>
                </c:pt>
                <c:pt idx="2893">
                  <c:v>4.4650000000023997E-2</c:v>
                </c:pt>
                <c:pt idx="2894">
                  <c:v>4.4700000000023998E-2</c:v>
                </c:pt>
                <c:pt idx="2895">
                  <c:v>4.4750000000024E-2</c:v>
                </c:pt>
                <c:pt idx="2896">
                  <c:v>4.4800000000024001E-2</c:v>
                </c:pt>
                <c:pt idx="2897">
                  <c:v>4.4850000000024003E-2</c:v>
                </c:pt>
                <c:pt idx="2898">
                  <c:v>4.4900000000023997E-2</c:v>
                </c:pt>
                <c:pt idx="2899">
                  <c:v>4.4950000000023999E-2</c:v>
                </c:pt>
                <c:pt idx="2900">
                  <c:v>4.5000000000024E-2</c:v>
                </c:pt>
                <c:pt idx="2901">
                  <c:v>4.5050000000024001E-2</c:v>
                </c:pt>
                <c:pt idx="2902">
                  <c:v>4.5100000000024003E-2</c:v>
                </c:pt>
                <c:pt idx="2903">
                  <c:v>4.5150000000023997E-2</c:v>
                </c:pt>
                <c:pt idx="2904">
                  <c:v>4.5200000000023999E-2</c:v>
                </c:pt>
                <c:pt idx="2905">
                  <c:v>4.5250000000024E-2</c:v>
                </c:pt>
                <c:pt idx="2906">
                  <c:v>4.5300000000024002E-2</c:v>
                </c:pt>
                <c:pt idx="2907">
                  <c:v>4.5350000000024003E-2</c:v>
                </c:pt>
                <c:pt idx="2908">
                  <c:v>4.5400000000023998E-2</c:v>
                </c:pt>
                <c:pt idx="2909">
                  <c:v>4.5450000000023999E-2</c:v>
                </c:pt>
                <c:pt idx="2910">
                  <c:v>4.5500000000024E-2</c:v>
                </c:pt>
                <c:pt idx="2911">
                  <c:v>4.5550000000024002E-2</c:v>
                </c:pt>
                <c:pt idx="2912">
                  <c:v>4.5600000000024003E-2</c:v>
                </c:pt>
                <c:pt idx="2913">
                  <c:v>4.5650000000023998E-2</c:v>
                </c:pt>
                <c:pt idx="2914">
                  <c:v>4.5700000000023999E-2</c:v>
                </c:pt>
                <c:pt idx="2915">
                  <c:v>4.5750000000024001E-2</c:v>
                </c:pt>
                <c:pt idx="2916">
                  <c:v>4.5800000000024002E-2</c:v>
                </c:pt>
                <c:pt idx="2917">
                  <c:v>4.5850000000023997E-2</c:v>
                </c:pt>
                <c:pt idx="2918">
                  <c:v>4.5900000000023998E-2</c:v>
                </c:pt>
                <c:pt idx="2919">
                  <c:v>4.5950000000023999E-2</c:v>
                </c:pt>
                <c:pt idx="2920">
                  <c:v>4.6000000000024001E-2</c:v>
                </c:pt>
                <c:pt idx="2921">
                  <c:v>4.6050000000024002E-2</c:v>
                </c:pt>
                <c:pt idx="2922">
                  <c:v>4.6100000000023997E-2</c:v>
                </c:pt>
                <c:pt idx="2923">
                  <c:v>4.6150000000023998E-2</c:v>
                </c:pt>
                <c:pt idx="2924">
                  <c:v>4.6200000000024E-2</c:v>
                </c:pt>
                <c:pt idx="2925">
                  <c:v>4.6250000000024001E-2</c:v>
                </c:pt>
                <c:pt idx="2926">
                  <c:v>4.6300000000024003E-2</c:v>
                </c:pt>
                <c:pt idx="2927">
                  <c:v>4.6350000000025003E-2</c:v>
                </c:pt>
                <c:pt idx="2928">
                  <c:v>4.6400000000024998E-2</c:v>
                </c:pt>
                <c:pt idx="2929">
                  <c:v>4.6450000000024999E-2</c:v>
                </c:pt>
                <c:pt idx="2930">
                  <c:v>4.6500000000025001E-2</c:v>
                </c:pt>
                <c:pt idx="2931">
                  <c:v>4.6550000000025002E-2</c:v>
                </c:pt>
                <c:pt idx="2932">
                  <c:v>4.6600000000025003E-2</c:v>
                </c:pt>
                <c:pt idx="2933">
                  <c:v>4.6650000000024998E-2</c:v>
                </c:pt>
                <c:pt idx="2934">
                  <c:v>4.6700000000024999E-2</c:v>
                </c:pt>
                <c:pt idx="2935">
                  <c:v>4.6750000000025001E-2</c:v>
                </c:pt>
                <c:pt idx="2936">
                  <c:v>4.6800000000025002E-2</c:v>
                </c:pt>
                <c:pt idx="2937">
                  <c:v>4.6850000000024997E-2</c:v>
                </c:pt>
                <c:pt idx="2938">
                  <c:v>4.6900000000024998E-2</c:v>
                </c:pt>
                <c:pt idx="2939">
                  <c:v>4.6950000000025E-2</c:v>
                </c:pt>
                <c:pt idx="2940">
                  <c:v>4.7000000000025001E-2</c:v>
                </c:pt>
                <c:pt idx="2941">
                  <c:v>4.7050000000025002E-2</c:v>
                </c:pt>
                <c:pt idx="2942">
                  <c:v>4.7100000000024997E-2</c:v>
                </c:pt>
                <c:pt idx="2943">
                  <c:v>4.7150000000024998E-2</c:v>
                </c:pt>
                <c:pt idx="2944">
                  <c:v>4.7200000000025E-2</c:v>
                </c:pt>
                <c:pt idx="2945">
                  <c:v>4.7250000000025001E-2</c:v>
                </c:pt>
                <c:pt idx="2946">
                  <c:v>4.7300000000025003E-2</c:v>
                </c:pt>
                <c:pt idx="2947">
                  <c:v>4.7350000000024997E-2</c:v>
                </c:pt>
                <c:pt idx="2948">
                  <c:v>4.7400000000024999E-2</c:v>
                </c:pt>
                <c:pt idx="2949">
                  <c:v>4.7450000000025E-2</c:v>
                </c:pt>
                <c:pt idx="2950">
                  <c:v>4.7500000000025001E-2</c:v>
                </c:pt>
                <c:pt idx="2951">
                  <c:v>4.7550000000025003E-2</c:v>
                </c:pt>
                <c:pt idx="2952">
                  <c:v>4.7600000000024997E-2</c:v>
                </c:pt>
                <c:pt idx="2953">
                  <c:v>4.7650000000024999E-2</c:v>
                </c:pt>
                <c:pt idx="2954">
                  <c:v>4.7700000000025E-2</c:v>
                </c:pt>
                <c:pt idx="2955">
                  <c:v>4.7750000000025002E-2</c:v>
                </c:pt>
                <c:pt idx="2956">
                  <c:v>4.7800000000025003E-2</c:v>
                </c:pt>
                <c:pt idx="2957">
                  <c:v>4.7850000000024998E-2</c:v>
                </c:pt>
                <c:pt idx="2958">
                  <c:v>4.7900000000024999E-2</c:v>
                </c:pt>
                <c:pt idx="2959">
                  <c:v>4.7950000000025E-2</c:v>
                </c:pt>
                <c:pt idx="2960">
                  <c:v>4.8000000000025002E-2</c:v>
                </c:pt>
                <c:pt idx="2961">
                  <c:v>4.8050000000025003E-2</c:v>
                </c:pt>
                <c:pt idx="2962">
                  <c:v>4.8100000000024998E-2</c:v>
                </c:pt>
                <c:pt idx="2963">
                  <c:v>4.8150000000024999E-2</c:v>
                </c:pt>
                <c:pt idx="2964">
                  <c:v>4.8200000000025001E-2</c:v>
                </c:pt>
                <c:pt idx="2965">
                  <c:v>4.8250000000025002E-2</c:v>
                </c:pt>
                <c:pt idx="2966">
                  <c:v>4.8300000000024997E-2</c:v>
                </c:pt>
                <c:pt idx="2967">
                  <c:v>4.8350000000024998E-2</c:v>
                </c:pt>
                <c:pt idx="2968">
                  <c:v>4.8400000000024999E-2</c:v>
                </c:pt>
                <c:pt idx="2969">
                  <c:v>4.8450000000025001E-2</c:v>
                </c:pt>
                <c:pt idx="2970">
                  <c:v>4.8500000000025002E-2</c:v>
                </c:pt>
                <c:pt idx="2971">
                  <c:v>4.8550000000024997E-2</c:v>
                </c:pt>
                <c:pt idx="2972">
                  <c:v>4.8600000000024998E-2</c:v>
                </c:pt>
                <c:pt idx="2973">
                  <c:v>4.8650000000025E-2</c:v>
                </c:pt>
                <c:pt idx="2974">
                  <c:v>4.8700000000025001E-2</c:v>
                </c:pt>
                <c:pt idx="2975">
                  <c:v>4.8750000000025003E-2</c:v>
                </c:pt>
                <c:pt idx="2976">
                  <c:v>4.8800000000024997E-2</c:v>
                </c:pt>
                <c:pt idx="2977">
                  <c:v>4.8850000000024998E-2</c:v>
                </c:pt>
                <c:pt idx="2978">
                  <c:v>4.8900000000025E-2</c:v>
                </c:pt>
                <c:pt idx="2979">
                  <c:v>4.8950000000025001E-2</c:v>
                </c:pt>
                <c:pt idx="2980">
                  <c:v>4.9000000000025003E-2</c:v>
                </c:pt>
                <c:pt idx="2981">
                  <c:v>4.9050000000024997E-2</c:v>
                </c:pt>
                <c:pt idx="2982">
                  <c:v>4.9100000000024999E-2</c:v>
                </c:pt>
                <c:pt idx="2983">
                  <c:v>4.9150000000025E-2</c:v>
                </c:pt>
                <c:pt idx="2984">
                  <c:v>4.9200000000025002E-2</c:v>
                </c:pt>
                <c:pt idx="2985">
                  <c:v>4.9250000000025003E-2</c:v>
                </c:pt>
                <c:pt idx="2986">
                  <c:v>4.9300000000024997E-2</c:v>
                </c:pt>
                <c:pt idx="2987">
                  <c:v>4.9350000000024999E-2</c:v>
                </c:pt>
                <c:pt idx="2988">
                  <c:v>4.9400000000025E-2</c:v>
                </c:pt>
                <c:pt idx="2989">
                  <c:v>4.9450000000025002E-2</c:v>
                </c:pt>
                <c:pt idx="2990">
                  <c:v>4.9500000000025003E-2</c:v>
                </c:pt>
                <c:pt idx="2991">
                  <c:v>4.9550000000024998E-2</c:v>
                </c:pt>
                <c:pt idx="2992">
                  <c:v>4.9600000000024999E-2</c:v>
                </c:pt>
                <c:pt idx="2993">
                  <c:v>4.9650000000025001E-2</c:v>
                </c:pt>
                <c:pt idx="2994">
                  <c:v>4.9700000000025002E-2</c:v>
                </c:pt>
                <c:pt idx="2995">
                  <c:v>4.9750000000025003E-2</c:v>
                </c:pt>
                <c:pt idx="2996">
                  <c:v>4.9800000000024998E-2</c:v>
                </c:pt>
                <c:pt idx="2997">
                  <c:v>4.9850000000024999E-2</c:v>
                </c:pt>
                <c:pt idx="2998">
                  <c:v>4.9900000000025001E-2</c:v>
                </c:pt>
                <c:pt idx="2999">
                  <c:v>4.9950000000025002E-2</c:v>
                </c:pt>
                <c:pt idx="3000">
                  <c:v>5.0000000000024997E-2</c:v>
                </c:pt>
                <c:pt idx="3001">
                  <c:v>5.0050000000024998E-2</c:v>
                </c:pt>
                <c:pt idx="3002">
                  <c:v>5.0100000000025E-2</c:v>
                </c:pt>
                <c:pt idx="3003">
                  <c:v>5.0150000000025001E-2</c:v>
                </c:pt>
                <c:pt idx="3004">
                  <c:v>5.0200000000025002E-2</c:v>
                </c:pt>
                <c:pt idx="3005">
                  <c:v>5.0250000000024997E-2</c:v>
                </c:pt>
                <c:pt idx="3006">
                  <c:v>5.0300000000024998E-2</c:v>
                </c:pt>
                <c:pt idx="3007">
                  <c:v>5.0350000000025E-2</c:v>
                </c:pt>
                <c:pt idx="3008">
                  <c:v>5.0400000000025001E-2</c:v>
                </c:pt>
                <c:pt idx="3009">
                  <c:v>5.0450000000025003E-2</c:v>
                </c:pt>
                <c:pt idx="3010">
                  <c:v>5.0500000000024997E-2</c:v>
                </c:pt>
                <c:pt idx="3011">
                  <c:v>5.0550000000024999E-2</c:v>
                </c:pt>
                <c:pt idx="3012">
                  <c:v>5.0600000000025E-2</c:v>
                </c:pt>
                <c:pt idx="3013">
                  <c:v>5.0650000000025001E-2</c:v>
                </c:pt>
                <c:pt idx="3014">
                  <c:v>5.0700000000025003E-2</c:v>
                </c:pt>
                <c:pt idx="3015">
                  <c:v>5.0750000000024997E-2</c:v>
                </c:pt>
                <c:pt idx="3016">
                  <c:v>5.0800000000024999E-2</c:v>
                </c:pt>
                <c:pt idx="3017">
                  <c:v>5.0850000000025E-2</c:v>
                </c:pt>
                <c:pt idx="3018">
                  <c:v>5.0900000000025002E-2</c:v>
                </c:pt>
                <c:pt idx="3019">
                  <c:v>5.0950000000025003E-2</c:v>
                </c:pt>
                <c:pt idx="3020">
                  <c:v>5.1000000000024998E-2</c:v>
                </c:pt>
                <c:pt idx="3021">
                  <c:v>5.1050000000024999E-2</c:v>
                </c:pt>
                <c:pt idx="3022">
                  <c:v>5.1100000000025E-2</c:v>
                </c:pt>
                <c:pt idx="3023">
                  <c:v>5.1150000000025002E-2</c:v>
                </c:pt>
                <c:pt idx="3024">
                  <c:v>5.1200000000025003E-2</c:v>
                </c:pt>
                <c:pt idx="3025">
                  <c:v>5.1250000000024998E-2</c:v>
                </c:pt>
                <c:pt idx="3026">
                  <c:v>5.1300000000024999E-2</c:v>
                </c:pt>
                <c:pt idx="3027">
                  <c:v>5.1350000000025001E-2</c:v>
                </c:pt>
                <c:pt idx="3028">
                  <c:v>5.1400000000025002E-2</c:v>
                </c:pt>
                <c:pt idx="3029">
                  <c:v>5.1450000000024997E-2</c:v>
                </c:pt>
                <c:pt idx="3030">
                  <c:v>5.1500000000024998E-2</c:v>
                </c:pt>
                <c:pt idx="3031">
                  <c:v>5.1550000000024999E-2</c:v>
                </c:pt>
                <c:pt idx="3032">
                  <c:v>5.1600000000025001E-2</c:v>
                </c:pt>
                <c:pt idx="3033">
                  <c:v>5.1650000000025002E-2</c:v>
                </c:pt>
                <c:pt idx="3034">
                  <c:v>5.1700000000024997E-2</c:v>
                </c:pt>
                <c:pt idx="3035">
                  <c:v>5.1750000000024998E-2</c:v>
                </c:pt>
                <c:pt idx="3036">
                  <c:v>5.1800000000025E-2</c:v>
                </c:pt>
                <c:pt idx="3037">
                  <c:v>5.1850000000025001E-2</c:v>
                </c:pt>
                <c:pt idx="3038">
                  <c:v>5.1900000000025003E-2</c:v>
                </c:pt>
                <c:pt idx="3039">
                  <c:v>5.1950000000024997E-2</c:v>
                </c:pt>
                <c:pt idx="3040">
                  <c:v>5.2000000000024998E-2</c:v>
                </c:pt>
                <c:pt idx="3041">
                  <c:v>5.2050000000025E-2</c:v>
                </c:pt>
                <c:pt idx="3042">
                  <c:v>5.2100000000025001E-2</c:v>
                </c:pt>
                <c:pt idx="3043">
                  <c:v>5.2150000000025003E-2</c:v>
                </c:pt>
                <c:pt idx="3044">
                  <c:v>5.2200000000024997E-2</c:v>
                </c:pt>
                <c:pt idx="3045">
                  <c:v>5.2250000000024999E-2</c:v>
                </c:pt>
                <c:pt idx="3046">
                  <c:v>5.2300000000025E-2</c:v>
                </c:pt>
                <c:pt idx="3047">
                  <c:v>5.2350000000026001E-2</c:v>
                </c:pt>
                <c:pt idx="3048">
                  <c:v>5.2400000000026002E-2</c:v>
                </c:pt>
                <c:pt idx="3049">
                  <c:v>5.2450000000025997E-2</c:v>
                </c:pt>
                <c:pt idx="3050">
                  <c:v>5.2500000000025998E-2</c:v>
                </c:pt>
                <c:pt idx="3051">
                  <c:v>5.2550000000026E-2</c:v>
                </c:pt>
                <c:pt idx="3052">
                  <c:v>5.2600000000026001E-2</c:v>
                </c:pt>
                <c:pt idx="3053">
                  <c:v>5.2650000000026002E-2</c:v>
                </c:pt>
                <c:pt idx="3054">
                  <c:v>5.2700000000025997E-2</c:v>
                </c:pt>
                <c:pt idx="3055">
                  <c:v>5.2750000000025998E-2</c:v>
                </c:pt>
                <c:pt idx="3056">
                  <c:v>5.2800000000026E-2</c:v>
                </c:pt>
                <c:pt idx="3057">
                  <c:v>5.2850000000026001E-2</c:v>
                </c:pt>
                <c:pt idx="3058">
                  <c:v>5.2900000000026003E-2</c:v>
                </c:pt>
                <c:pt idx="3059">
                  <c:v>5.2950000000025997E-2</c:v>
                </c:pt>
                <c:pt idx="3060">
                  <c:v>5.3000000000025999E-2</c:v>
                </c:pt>
                <c:pt idx="3061">
                  <c:v>5.3050000000026E-2</c:v>
                </c:pt>
                <c:pt idx="3062">
                  <c:v>5.3100000000026001E-2</c:v>
                </c:pt>
                <c:pt idx="3063">
                  <c:v>5.3150000000026003E-2</c:v>
                </c:pt>
                <c:pt idx="3064">
                  <c:v>5.3200000000025997E-2</c:v>
                </c:pt>
                <c:pt idx="3065">
                  <c:v>5.3250000000025999E-2</c:v>
                </c:pt>
                <c:pt idx="3066">
                  <c:v>5.3300000000026E-2</c:v>
                </c:pt>
                <c:pt idx="3067">
                  <c:v>5.3350000000026002E-2</c:v>
                </c:pt>
                <c:pt idx="3068">
                  <c:v>5.3400000000026003E-2</c:v>
                </c:pt>
                <c:pt idx="3069">
                  <c:v>5.3450000000025998E-2</c:v>
                </c:pt>
                <c:pt idx="3070">
                  <c:v>5.3500000000025999E-2</c:v>
                </c:pt>
                <c:pt idx="3071">
                  <c:v>5.3550000000026E-2</c:v>
                </c:pt>
                <c:pt idx="3072">
                  <c:v>5.3600000000026002E-2</c:v>
                </c:pt>
                <c:pt idx="3073">
                  <c:v>5.3650000000026003E-2</c:v>
                </c:pt>
                <c:pt idx="3074">
                  <c:v>5.3700000000025998E-2</c:v>
                </c:pt>
                <c:pt idx="3075">
                  <c:v>5.3750000000025999E-2</c:v>
                </c:pt>
                <c:pt idx="3076">
                  <c:v>5.3800000000026001E-2</c:v>
                </c:pt>
                <c:pt idx="3077">
                  <c:v>5.3850000000026002E-2</c:v>
                </c:pt>
                <c:pt idx="3078">
                  <c:v>5.3900000000025997E-2</c:v>
                </c:pt>
                <c:pt idx="3079">
                  <c:v>5.3950000000025998E-2</c:v>
                </c:pt>
                <c:pt idx="3080">
                  <c:v>5.4000000000025999E-2</c:v>
                </c:pt>
                <c:pt idx="3081">
                  <c:v>5.4050000000026001E-2</c:v>
                </c:pt>
                <c:pt idx="3082">
                  <c:v>5.4100000000026002E-2</c:v>
                </c:pt>
                <c:pt idx="3083">
                  <c:v>5.4150000000025997E-2</c:v>
                </c:pt>
                <c:pt idx="3084">
                  <c:v>5.4200000000025998E-2</c:v>
                </c:pt>
                <c:pt idx="3085">
                  <c:v>5.4250000000026E-2</c:v>
                </c:pt>
                <c:pt idx="3086">
                  <c:v>5.4300000000026001E-2</c:v>
                </c:pt>
                <c:pt idx="3087">
                  <c:v>5.4350000000026003E-2</c:v>
                </c:pt>
                <c:pt idx="3088">
                  <c:v>5.4400000000025997E-2</c:v>
                </c:pt>
                <c:pt idx="3089">
                  <c:v>5.4450000000025998E-2</c:v>
                </c:pt>
                <c:pt idx="3090">
                  <c:v>5.4500000000026E-2</c:v>
                </c:pt>
                <c:pt idx="3091">
                  <c:v>5.4550000000026001E-2</c:v>
                </c:pt>
                <c:pt idx="3092">
                  <c:v>5.4600000000026003E-2</c:v>
                </c:pt>
                <c:pt idx="3093">
                  <c:v>5.4650000000025997E-2</c:v>
                </c:pt>
                <c:pt idx="3094">
                  <c:v>5.4700000000025999E-2</c:v>
                </c:pt>
                <c:pt idx="3095">
                  <c:v>5.4750000000026E-2</c:v>
                </c:pt>
                <c:pt idx="3096">
                  <c:v>5.4800000000026002E-2</c:v>
                </c:pt>
                <c:pt idx="3097">
                  <c:v>5.4850000000026003E-2</c:v>
                </c:pt>
                <c:pt idx="3098">
                  <c:v>5.4900000000025997E-2</c:v>
                </c:pt>
                <c:pt idx="3099">
                  <c:v>5.4950000000025999E-2</c:v>
                </c:pt>
                <c:pt idx="3100">
                  <c:v>5.5000000000026E-2</c:v>
                </c:pt>
                <c:pt idx="3101">
                  <c:v>5.5050000000026002E-2</c:v>
                </c:pt>
                <c:pt idx="3102">
                  <c:v>5.5100000000026003E-2</c:v>
                </c:pt>
                <c:pt idx="3103">
                  <c:v>5.5150000000025998E-2</c:v>
                </c:pt>
                <c:pt idx="3104">
                  <c:v>5.5200000000025999E-2</c:v>
                </c:pt>
                <c:pt idx="3105">
                  <c:v>5.5250000000026001E-2</c:v>
                </c:pt>
                <c:pt idx="3106">
                  <c:v>5.5300000000026002E-2</c:v>
                </c:pt>
                <c:pt idx="3107">
                  <c:v>5.5350000000026003E-2</c:v>
                </c:pt>
                <c:pt idx="3108">
                  <c:v>5.5400000000025998E-2</c:v>
                </c:pt>
                <c:pt idx="3109">
                  <c:v>5.5450000000025999E-2</c:v>
                </c:pt>
                <c:pt idx="3110">
                  <c:v>5.5500000000026001E-2</c:v>
                </c:pt>
                <c:pt idx="3111">
                  <c:v>5.5550000000026002E-2</c:v>
                </c:pt>
                <c:pt idx="3112">
                  <c:v>5.5600000000025997E-2</c:v>
                </c:pt>
                <c:pt idx="3113">
                  <c:v>5.5650000000025998E-2</c:v>
                </c:pt>
                <c:pt idx="3114">
                  <c:v>5.5700000000026E-2</c:v>
                </c:pt>
                <c:pt idx="3115">
                  <c:v>5.5750000000026001E-2</c:v>
                </c:pt>
                <c:pt idx="3116">
                  <c:v>5.5800000000026002E-2</c:v>
                </c:pt>
                <c:pt idx="3117">
                  <c:v>5.5850000000025997E-2</c:v>
                </c:pt>
                <c:pt idx="3118">
                  <c:v>5.5900000000025998E-2</c:v>
                </c:pt>
                <c:pt idx="3119">
                  <c:v>5.5950000000026E-2</c:v>
                </c:pt>
                <c:pt idx="3120">
                  <c:v>5.6000000000026001E-2</c:v>
                </c:pt>
                <c:pt idx="3121">
                  <c:v>5.6050000000026003E-2</c:v>
                </c:pt>
                <c:pt idx="3122">
                  <c:v>5.6100000000025997E-2</c:v>
                </c:pt>
                <c:pt idx="3123">
                  <c:v>5.6150000000025999E-2</c:v>
                </c:pt>
                <c:pt idx="3124">
                  <c:v>5.6200000000026E-2</c:v>
                </c:pt>
                <c:pt idx="3125">
                  <c:v>5.6250000000026001E-2</c:v>
                </c:pt>
                <c:pt idx="3126">
                  <c:v>5.6300000000026003E-2</c:v>
                </c:pt>
                <c:pt idx="3127">
                  <c:v>5.6350000000025997E-2</c:v>
                </c:pt>
                <c:pt idx="3128">
                  <c:v>5.6400000000025999E-2</c:v>
                </c:pt>
                <c:pt idx="3129">
                  <c:v>5.6450000000026E-2</c:v>
                </c:pt>
                <c:pt idx="3130">
                  <c:v>5.6500000000026002E-2</c:v>
                </c:pt>
                <c:pt idx="3131">
                  <c:v>5.6550000000026003E-2</c:v>
                </c:pt>
                <c:pt idx="3132">
                  <c:v>5.6600000000025998E-2</c:v>
                </c:pt>
                <c:pt idx="3133">
                  <c:v>5.6650000000025999E-2</c:v>
                </c:pt>
                <c:pt idx="3134">
                  <c:v>5.6700000000026E-2</c:v>
                </c:pt>
                <c:pt idx="3135">
                  <c:v>5.6750000000026002E-2</c:v>
                </c:pt>
                <c:pt idx="3136">
                  <c:v>5.6800000000026003E-2</c:v>
                </c:pt>
                <c:pt idx="3137">
                  <c:v>5.6850000000025998E-2</c:v>
                </c:pt>
                <c:pt idx="3138">
                  <c:v>5.6900000000025999E-2</c:v>
                </c:pt>
                <c:pt idx="3139">
                  <c:v>5.6950000000026001E-2</c:v>
                </c:pt>
                <c:pt idx="3140">
                  <c:v>5.7000000000026002E-2</c:v>
                </c:pt>
                <c:pt idx="3141">
                  <c:v>5.7050000000025997E-2</c:v>
                </c:pt>
                <c:pt idx="3142">
                  <c:v>5.7100000000025998E-2</c:v>
                </c:pt>
                <c:pt idx="3143">
                  <c:v>5.7150000000025999E-2</c:v>
                </c:pt>
                <c:pt idx="3144">
                  <c:v>5.7200000000026001E-2</c:v>
                </c:pt>
                <c:pt idx="3145">
                  <c:v>5.7250000000026002E-2</c:v>
                </c:pt>
                <c:pt idx="3146">
                  <c:v>5.7300000000025997E-2</c:v>
                </c:pt>
                <c:pt idx="3147">
                  <c:v>5.7350000000025998E-2</c:v>
                </c:pt>
                <c:pt idx="3148">
                  <c:v>5.7400000000026E-2</c:v>
                </c:pt>
                <c:pt idx="3149">
                  <c:v>5.7450000000026001E-2</c:v>
                </c:pt>
                <c:pt idx="3150">
                  <c:v>5.7500000000026003E-2</c:v>
                </c:pt>
                <c:pt idx="3151">
                  <c:v>5.7550000000025997E-2</c:v>
                </c:pt>
                <c:pt idx="3152">
                  <c:v>5.7600000000025998E-2</c:v>
                </c:pt>
                <c:pt idx="3153">
                  <c:v>5.7650000000026E-2</c:v>
                </c:pt>
                <c:pt idx="3154">
                  <c:v>5.7700000000026001E-2</c:v>
                </c:pt>
                <c:pt idx="3155">
                  <c:v>5.7750000000026003E-2</c:v>
                </c:pt>
                <c:pt idx="3156">
                  <c:v>5.7800000000025997E-2</c:v>
                </c:pt>
                <c:pt idx="3157">
                  <c:v>5.7850000000025999E-2</c:v>
                </c:pt>
                <c:pt idx="3158">
                  <c:v>5.7900000000026E-2</c:v>
                </c:pt>
                <c:pt idx="3159">
                  <c:v>5.7950000000026002E-2</c:v>
                </c:pt>
                <c:pt idx="3160">
                  <c:v>5.8000000000026003E-2</c:v>
                </c:pt>
                <c:pt idx="3161">
                  <c:v>5.8050000000025997E-2</c:v>
                </c:pt>
                <c:pt idx="3162">
                  <c:v>5.8100000000025999E-2</c:v>
                </c:pt>
                <c:pt idx="3163">
                  <c:v>5.8150000000026E-2</c:v>
                </c:pt>
                <c:pt idx="3164">
                  <c:v>5.8200000000026002E-2</c:v>
                </c:pt>
                <c:pt idx="3165">
                  <c:v>5.8250000000026003E-2</c:v>
                </c:pt>
                <c:pt idx="3166">
                  <c:v>5.8300000000026997E-2</c:v>
                </c:pt>
                <c:pt idx="3167">
                  <c:v>5.8350000000026998E-2</c:v>
                </c:pt>
                <c:pt idx="3168">
                  <c:v>5.8400000000027E-2</c:v>
                </c:pt>
                <c:pt idx="3169">
                  <c:v>5.8450000000027001E-2</c:v>
                </c:pt>
                <c:pt idx="3170">
                  <c:v>5.8500000000027003E-2</c:v>
                </c:pt>
                <c:pt idx="3171">
                  <c:v>5.8550000000026997E-2</c:v>
                </c:pt>
                <c:pt idx="3172">
                  <c:v>5.8600000000026999E-2</c:v>
                </c:pt>
                <c:pt idx="3173">
                  <c:v>5.8650000000027E-2</c:v>
                </c:pt>
                <c:pt idx="3174">
                  <c:v>5.8700000000027001E-2</c:v>
                </c:pt>
                <c:pt idx="3175">
                  <c:v>5.8750000000027003E-2</c:v>
                </c:pt>
                <c:pt idx="3176">
                  <c:v>5.8800000000026997E-2</c:v>
                </c:pt>
                <c:pt idx="3177">
                  <c:v>5.8850000000026999E-2</c:v>
                </c:pt>
                <c:pt idx="3178">
                  <c:v>5.8900000000027E-2</c:v>
                </c:pt>
                <c:pt idx="3179">
                  <c:v>5.8950000000027002E-2</c:v>
                </c:pt>
                <c:pt idx="3180">
                  <c:v>5.9000000000027003E-2</c:v>
                </c:pt>
                <c:pt idx="3181">
                  <c:v>5.9050000000026998E-2</c:v>
                </c:pt>
                <c:pt idx="3182">
                  <c:v>5.9100000000026999E-2</c:v>
                </c:pt>
                <c:pt idx="3183">
                  <c:v>5.9150000000027E-2</c:v>
                </c:pt>
                <c:pt idx="3184">
                  <c:v>5.9200000000027002E-2</c:v>
                </c:pt>
                <c:pt idx="3185">
                  <c:v>5.9250000000027003E-2</c:v>
                </c:pt>
                <c:pt idx="3186">
                  <c:v>5.9300000000026998E-2</c:v>
                </c:pt>
                <c:pt idx="3187">
                  <c:v>5.9350000000026999E-2</c:v>
                </c:pt>
                <c:pt idx="3188">
                  <c:v>5.9400000000027001E-2</c:v>
                </c:pt>
                <c:pt idx="3189">
                  <c:v>5.9450000000027002E-2</c:v>
                </c:pt>
                <c:pt idx="3190">
                  <c:v>5.9500000000026997E-2</c:v>
                </c:pt>
                <c:pt idx="3191">
                  <c:v>5.9550000000026998E-2</c:v>
                </c:pt>
                <c:pt idx="3192">
                  <c:v>5.9600000000026999E-2</c:v>
                </c:pt>
                <c:pt idx="3193">
                  <c:v>5.9650000000027001E-2</c:v>
                </c:pt>
                <c:pt idx="3194">
                  <c:v>5.9700000000027002E-2</c:v>
                </c:pt>
                <c:pt idx="3195">
                  <c:v>5.9750000000026997E-2</c:v>
                </c:pt>
                <c:pt idx="3196">
                  <c:v>5.9800000000026998E-2</c:v>
                </c:pt>
                <c:pt idx="3197">
                  <c:v>5.9850000000027E-2</c:v>
                </c:pt>
                <c:pt idx="3198">
                  <c:v>5.9900000000027001E-2</c:v>
                </c:pt>
                <c:pt idx="3199">
                  <c:v>5.9950000000027003E-2</c:v>
                </c:pt>
                <c:pt idx="3200">
                  <c:v>6.0000000000026997E-2</c:v>
                </c:pt>
                <c:pt idx="3201">
                  <c:v>6.0050000000026998E-2</c:v>
                </c:pt>
                <c:pt idx="3202">
                  <c:v>6.0100000000027E-2</c:v>
                </c:pt>
                <c:pt idx="3203">
                  <c:v>6.0150000000027001E-2</c:v>
                </c:pt>
                <c:pt idx="3204">
                  <c:v>6.0200000000027003E-2</c:v>
                </c:pt>
                <c:pt idx="3205">
                  <c:v>6.0250000000026997E-2</c:v>
                </c:pt>
                <c:pt idx="3206">
                  <c:v>6.0300000000026999E-2</c:v>
                </c:pt>
                <c:pt idx="3207">
                  <c:v>6.0350000000027E-2</c:v>
                </c:pt>
                <c:pt idx="3208">
                  <c:v>6.0400000000027002E-2</c:v>
                </c:pt>
                <c:pt idx="3209">
                  <c:v>6.0450000000027003E-2</c:v>
                </c:pt>
                <c:pt idx="3210">
                  <c:v>6.0500000000026997E-2</c:v>
                </c:pt>
                <c:pt idx="3211">
                  <c:v>6.0550000000026999E-2</c:v>
                </c:pt>
                <c:pt idx="3212">
                  <c:v>6.0600000000027E-2</c:v>
                </c:pt>
                <c:pt idx="3213">
                  <c:v>6.0650000000027002E-2</c:v>
                </c:pt>
                <c:pt idx="3214">
                  <c:v>6.0700000000027003E-2</c:v>
                </c:pt>
                <c:pt idx="3215">
                  <c:v>6.0750000000026998E-2</c:v>
                </c:pt>
                <c:pt idx="3216">
                  <c:v>6.0800000000026999E-2</c:v>
                </c:pt>
                <c:pt idx="3217">
                  <c:v>6.0850000000027001E-2</c:v>
                </c:pt>
                <c:pt idx="3218">
                  <c:v>6.0900000000027002E-2</c:v>
                </c:pt>
                <c:pt idx="3219">
                  <c:v>6.0950000000027003E-2</c:v>
                </c:pt>
                <c:pt idx="3220">
                  <c:v>6.1000000000026998E-2</c:v>
                </c:pt>
                <c:pt idx="3221">
                  <c:v>6.1050000000026999E-2</c:v>
                </c:pt>
                <c:pt idx="3222">
                  <c:v>6.1100000000027001E-2</c:v>
                </c:pt>
                <c:pt idx="3223">
                  <c:v>6.1150000000027002E-2</c:v>
                </c:pt>
                <c:pt idx="3224">
                  <c:v>6.1200000000026997E-2</c:v>
                </c:pt>
                <c:pt idx="3225">
                  <c:v>6.1250000000026998E-2</c:v>
                </c:pt>
                <c:pt idx="3226">
                  <c:v>6.1300000000027E-2</c:v>
                </c:pt>
                <c:pt idx="3227">
                  <c:v>6.1350000000027001E-2</c:v>
                </c:pt>
                <c:pt idx="3228">
                  <c:v>6.1400000000027002E-2</c:v>
                </c:pt>
                <c:pt idx="3229">
                  <c:v>6.1450000000026997E-2</c:v>
                </c:pt>
                <c:pt idx="3230">
                  <c:v>6.1500000000026998E-2</c:v>
                </c:pt>
                <c:pt idx="3231">
                  <c:v>6.1550000000027E-2</c:v>
                </c:pt>
                <c:pt idx="3232">
                  <c:v>6.1600000000027001E-2</c:v>
                </c:pt>
                <c:pt idx="3233">
                  <c:v>6.1650000000027003E-2</c:v>
                </c:pt>
                <c:pt idx="3234">
                  <c:v>6.1700000000026997E-2</c:v>
                </c:pt>
                <c:pt idx="3235">
                  <c:v>6.1750000000026999E-2</c:v>
                </c:pt>
                <c:pt idx="3236">
                  <c:v>6.1800000000027E-2</c:v>
                </c:pt>
                <c:pt idx="3237">
                  <c:v>6.1850000000027001E-2</c:v>
                </c:pt>
                <c:pt idx="3238">
                  <c:v>6.1900000000027003E-2</c:v>
                </c:pt>
                <c:pt idx="3239">
                  <c:v>6.1950000000026997E-2</c:v>
                </c:pt>
                <c:pt idx="3240">
                  <c:v>6.2000000000026999E-2</c:v>
                </c:pt>
                <c:pt idx="3241">
                  <c:v>6.2050000000027E-2</c:v>
                </c:pt>
                <c:pt idx="3242">
                  <c:v>6.2100000000027002E-2</c:v>
                </c:pt>
                <c:pt idx="3243">
                  <c:v>6.2150000000027003E-2</c:v>
                </c:pt>
                <c:pt idx="3244">
                  <c:v>6.2200000000026998E-2</c:v>
                </c:pt>
                <c:pt idx="3245">
                  <c:v>6.2250000000026999E-2</c:v>
                </c:pt>
                <c:pt idx="3246">
                  <c:v>6.2300000000027E-2</c:v>
                </c:pt>
                <c:pt idx="3247">
                  <c:v>6.2350000000027002E-2</c:v>
                </c:pt>
                <c:pt idx="3248">
                  <c:v>6.2400000000027003E-2</c:v>
                </c:pt>
                <c:pt idx="3249">
                  <c:v>6.2450000000026998E-2</c:v>
                </c:pt>
                <c:pt idx="3250">
                  <c:v>6.2500000000027006E-2</c:v>
                </c:pt>
                <c:pt idx="3251">
                  <c:v>6.2550000000027001E-2</c:v>
                </c:pt>
                <c:pt idx="3252">
                  <c:v>6.2600000000026995E-2</c:v>
                </c:pt>
                <c:pt idx="3253">
                  <c:v>6.2650000000027004E-2</c:v>
                </c:pt>
                <c:pt idx="3254">
                  <c:v>6.2700000000026998E-2</c:v>
                </c:pt>
                <c:pt idx="3255">
                  <c:v>6.2750000000027006E-2</c:v>
                </c:pt>
                <c:pt idx="3256">
                  <c:v>6.2800000000027001E-2</c:v>
                </c:pt>
                <c:pt idx="3257">
                  <c:v>6.2850000000026995E-2</c:v>
                </c:pt>
                <c:pt idx="3258">
                  <c:v>6.2900000000027004E-2</c:v>
                </c:pt>
                <c:pt idx="3259">
                  <c:v>6.2950000000026998E-2</c:v>
                </c:pt>
                <c:pt idx="3260">
                  <c:v>6.3000000000027007E-2</c:v>
                </c:pt>
                <c:pt idx="3261">
                  <c:v>6.3050000000027001E-2</c:v>
                </c:pt>
                <c:pt idx="3262">
                  <c:v>6.3100000000026996E-2</c:v>
                </c:pt>
                <c:pt idx="3263">
                  <c:v>6.3150000000027004E-2</c:v>
                </c:pt>
                <c:pt idx="3264">
                  <c:v>6.3200000000026998E-2</c:v>
                </c:pt>
                <c:pt idx="3265">
                  <c:v>6.3250000000027007E-2</c:v>
                </c:pt>
                <c:pt idx="3266">
                  <c:v>6.3300000000027001E-2</c:v>
                </c:pt>
                <c:pt idx="3267">
                  <c:v>6.3350000000026996E-2</c:v>
                </c:pt>
                <c:pt idx="3268">
                  <c:v>6.3400000000027004E-2</c:v>
                </c:pt>
                <c:pt idx="3269">
                  <c:v>6.3450000000026999E-2</c:v>
                </c:pt>
                <c:pt idx="3270">
                  <c:v>6.3500000000026993E-2</c:v>
                </c:pt>
                <c:pt idx="3271">
                  <c:v>6.3550000000027002E-2</c:v>
                </c:pt>
                <c:pt idx="3272">
                  <c:v>6.3600000000026996E-2</c:v>
                </c:pt>
                <c:pt idx="3273">
                  <c:v>6.3650000000027004E-2</c:v>
                </c:pt>
                <c:pt idx="3274">
                  <c:v>6.3700000000026999E-2</c:v>
                </c:pt>
                <c:pt idx="3275">
                  <c:v>6.3750000000026993E-2</c:v>
                </c:pt>
                <c:pt idx="3276">
                  <c:v>6.3800000000027002E-2</c:v>
                </c:pt>
                <c:pt idx="3277">
                  <c:v>6.3850000000026996E-2</c:v>
                </c:pt>
                <c:pt idx="3278">
                  <c:v>6.3900000000027005E-2</c:v>
                </c:pt>
                <c:pt idx="3279">
                  <c:v>6.3950000000026999E-2</c:v>
                </c:pt>
                <c:pt idx="3280">
                  <c:v>6.4000000000026994E-2</c:v>
                </c:pt>
                <c:pt idx="3281">
                  <c:v>6.4050000000027002E-2</c:v>
                </c:pt>
                <c:pt idx="3282">
                  <c:v>6.4100000000026996E-2</c:v>
                </c:pt>
                <c:pt idx="3283">
                  <c:v>6.4150000000027005E-2</c:v>
                </c:pt>
                <c:pt idx="3284">
                  <c:v>6.4200000000026999E-2</c:v>
                </c:pt>
                <c:pt idx="3285">
                  <c:v>6.4250000000026994E-2</c:v>
                </c:pt>
                <c:pt idx="3286">
                  <c:v>6.4300000000028001E-2</c:v>
                </c:pt>
                <c:pt idx="3287">
                  <c:v>6.4350000000027996E-2</c:v>
                </c:pt>
                <c:pt idx="3288">
                  <c:v>6.4400000000028004E-2</c:v>
                </c:pt>
                <c:pt idx="3289">
                  <c:v>6.4450000000027999E-2</c:v>
                </c:pt>
                <c:pt idx="3290">
                  <c:v>6.4500000000027993E-2</c:v>
                </c:pt>
                <c:pt idx="3291">
                  <c:v>6.4550000000028002E-2</c:v>
                </c:pt>
                <c:pt idx="3292">
                  <c:v>6.4600000000027996E-2</c:v>
                </c:pt>
                <c:pt idx="3293">
                  <c:v>6.4650000000028005E-2</c:v>
                </c:pt>
                <c:pt idx="3294">
                  <c:v>6.4700000000027999E-2</c:v>
                </c:pt>
                <c:pt idx="3295">
                  <c:v>6.4750000000027993E-2</c:v>
                </c:pt>
                <c:pt idx="3296">
                  <c:v>6.4800000000028002E-2</c:v>
                </c:pt>
                <c:pt idx="3297">
                  <c:v>6.4850000000027996E-2</c:v>
                </c:pt>
                <c:pt idx="3298">
                  <c:v>6.4900000000028005E-2</c:v>
                </c:pt>
                <c:pt idx="3299">
                  <c:v>6.4950000000027999E-2</c:v>
                </c:pt>
                <c:pt idx="3300">
                  <c:v>6.5000000000027994E-2</c:v>
                </c:pt>
                <c:pt idx="3301">
                  <c:v>6.5050000000028002E-2</c:v>
                </c:pt>
                <c:pt idx="3302">
                  <c:v>6.5100000000027997E-2</c:v>
                </c:pt>
                <c:pt idx="3303">
                  <c:v>6.5150000000028005E-2</c:v>
                </c:pt>
                <c:pt idx="3304">
                  <c:v>6.5200000000027999E-2</c:v>
                </c:pt>
                <c:pt idx="3305">
                  <c:v>6.5250000000027994E-2</c:v>
                </c:pt>
                <c:pt idx="3306">
                  <c:v>6.5300000000028002E-2</c:v>
                </c:pt>
                <c:pt idx="3307">
                  <c:v>6.5350000000027997E-2</c:v>
                </c:pt>
                <c:pt idx="3308">
                  <c:v>6.5400000000028005E-2</c:v>
                </c:pt>
                <c:pt idx="3309">
                  <c:v>6.5450000000028E-2</c:v>
                </c:pt>
                <c:pt idx="3310">
                  <c:v>6.5500000000027994E-2</c:v>
                </c:pt>
                <c:pt idx="3311">
                  <c:v>6.5550000000028003E-2</c:v>
                </c:pt>
                <c:pt idx="3312">
                  <c:v>6.5600000000027997E-2</c:v>
                </c:pt>
                <c:pt idx="3313">
                  <c:v>6.5650000000028005E-2</c:v>
                </c:pt>
                <c:pt idx="3314">
                  <c:v>6.5700000000028E-2</c:v>
                </c:pt>
                <c:pt idx="3315">
                  <c:v>6.5750000000027994E-2</c:v>
                </c:pt>
                <c:pt idx="3316">
                  <c:v>6.5800000000028003E-2</c:v>
                </c:pt>
                <c:pt idx="3317">
                  <c:v>6.5850000000027997E-2</c:v>
                </c:pt>
                <c:pt idx="3318">
                  <c:v>6.5900000000028006E-2</c:v>
                </c:pt>
                <c:pt idx="3319">
                  <c:v>6.5950000000028E-2</c:v>
                </c:pt>
                <c:pt idx="3320">
                  <c:v>6.6000000000027995E-2</c:v>
                </c:pt>
                <c:pt idx="3321">
                  <c:v>6.6050000000028003E-2</c:v>
                </c:pt>
                <c:pt idx="3322">
                  <c:v>6.6100000000027997E-2</c:v>
                </c:pt>
                <c:pt idx="3323">
                  <c:v>6.6150000000028006E-2</c:v>
                </c:pt>
                <c:pt idx="3324">
                  <c:v>6.6200000000028E-2</c:v>
                </c:pt>
                <c:pt idx="3325">
                  <c:v>6.6250000000027995E-2</c:v>
                </c:pt>
                <c:pt idx="3326">
                  <c:v>6.6300000000028003E-2</c:v>
                </c:pt>
                <c:pt idx="3327">
                  <c:v>6.6350000000027998E-2</c:v>
                </c:pt>
                <c:pt idx="3328">
                  <c:v>6.6400000000028006E-2</c:v>
                </c:pt>
                <c:pt idx="3329">
                  <c:v>6.6450000000028001E-2</c:v>
                </c:pt>
                <c:pt idx="3330">
                  <c:v>6.6500000000027995E-2</c:v>
                </c:pt>
                <c:pt idx="3331">
                  <c:v>6.6550000000028003E-2</c:v>
                </c:pt>
                <c:pt idx="3332">
                  <c:v>6.6600000000027998E-2</c:v>
                </c:pt>
                <c:pt idx="3333">
                  <c:v>6.6650000000028006E-2</c:v>
                </c:pt>
                <c:pt idx="3334">
                  <c:v>6.6700000000028001E-2</c:v>
                </c:pt>
                <c:pt idx="3335">
                  <c:v>6.6750000000027995E-2</c:v>
                </c:pt>
                <c:pt idx="3336">
                  <c:v>6.6800000000028004E-2</c:v>
                </c:pt>
                <c:pt idx="3337">
                  <c:v>6.6850000000027998E-2</c:v>
                </c:pt>
                <c:pt idx="3338">
                  <c:v>6.6900000000028007E-2</c:v>
                </c:pt>
                <c:pt idx="3339">
                  <c:v>6.6950000000028001E-2</c:v>
                </c:pt>
                <c:pt idx="3340">
                  <c:v>6.7000000000027995E-2</c:v>
                </c:pt>
                <c:pt idx="3341">
                  <c:v>6.7050000000028004E-2</c:v>
                </c:pt>
                <c:pt idx="3342">
                  <c:v>6.7100000000027998E-2</c:v>
                </c:pt>
                <c:pt idx="3343">
                  <c:v>6.7150000000028007E-2</c:v>
                </c:pt>
                <c:pt idx="3344">
                  <c:v>6.7200000000028001E-2</c:v>
                </c:pt>
                <c:pt idx="3345">
                  <c:v>6.7250000000027996E-2</c:v>
                </c:pt>
                <c:pt idx="3346">
                  <c:v>6.7300000000028004E-2</c:v>
                </c:pt>
                <c:pt idx="3347">
                  <c:v>6.7350000000027999E-2</c:v>
                </c:pt>
                <c:pt idx="3348">
                  <c:v>6.7400000000027993E-2</c:v>
                </c:pt>
                <c:pt idx="3349">
                  <c:v>6.7450000000028001E-2</c:v>
                </c:pt>
                <c:pt idx="3350">
                  <c:v>6.7500000000027996E-2</c:v>
                </c:pt>
                <c:pt idx="3351">
                  <c:v>6.7550000000028004E-2</c:v>
                </c:pt>
                <c:pt idx="3352">
                  <c:v>6.7600000000027999E-2</c:v>
                </c:pt>
                <c:pt idx="3353">
                  <c:v>6.7650000000027993E-2</c:v>
                </c:pt>
                <c:pt idx="3354">
                  <c:v>6.7700000000028002E-2</c:v>
                </c:pt>
                <c:pt idx="3355">
                  <c:v>6.7750000000027996E-2</c:v>
                </c:pt>
                <c:pt idx="3356">
                  <c:v>6.7800000000028005E-2</c:v>
                </c:pt>
                <c:pt idx="3357">
                  <c:v>6.7850000000027999E-2</c:v>
                </c:pt>
                <c:pt idx="3358">
                  <c:v>6.7900000000027994E-2</c:v>
                </c:pt>
                <c:pt idx="3359">
                  <c:v>6.7950000000028002E-2</c:v>
                </c:pt>
                <c:pt idx="3360">
                  <c:v>6.8000000000027996E-2</c:v>
                </c:pt>
                <c:pt idx="3361">
                  <c:v>6.8050000000028005E-2</c:v>
                </c:pt>
                <c:pt idx="3362">
                  <c:v>6.8100000000027999E-2</c:v>
                </c:pt>
                <c:pt idx="3363">
                  <c:v>6.8150000000027994E-2</c:v>
                </c:pt>
                <c:pt idx="3364">
                  <c:v>6.8200000000028002E-2</c:v>
                </c:pt>
                <c:pt idx="3365">
                  <c:v>6.8250000000027997E-2</c:v>
                </c:pt>
                <c:pt idx="3366">
                  <c:v>6.8300000000028005E-2</c:v>
                </c:pt>
                <c:pt idx="3367">
                  <c:v>6.8350000000027999E-2</c:v>
                </c:pt>
                <c:pt idx="3368">
                  <c:v>6.8400000000027994E-2</c:v>
                </c:pt>
                <c:pt idx="3369">
                  <c:v>6.8450000000028002E-2</c:v>
                </c:pt>
                <c:pt idx="3370">
                  <c:v>6.8500000000027997E-2</c:v>
                </c:pt>
                <c:pt idx="3371">
                  <c:v>6.8550000000028005E-2</c:v>
                </c:pt>
                <c:pt idx="3372">
                  <c:v>6.8600000000028E-2</c:v>
                </c:pt>
                <c:pt idx="3373">
                  <c:v>6.8650000000027994E-2</c:v>
                </c:pt>
                <c:pt idx="3374">
                  <c:v>6.8700000000028003E-2</c:v>
                </c:pt>
                <c:pt idx="3375">
                  <c:v>6.8750000000027997E-2</c:v>
                </c:pt>
                <c:pt idx="3376">
                  <c:v>6.8800000000028005E-2</c:v>
                </c:pt>
                <c:pt idx="3377">
                  <c:v>6.8850000000028E-2</c:v>
                </c:pt>
                <c:pt idx="3378">
                  <c:v>6.8900000000027994E-2</c:v>
                </c:pt>
                <c:pt idx="3379">
                  <c:v>6.8950000000028003E-2</c:v>
                </c:pt>
                <c:pt idx="3380">
                  <c:v>6.9000000000027997E-2</c:v>
                </c:pt>
                <c:pt idx="3381">
                  <c:v>6.9050000000028006E-2</c:v>
                </c:pt>
                <c:pt idx="3382">
                  <c:v>6.9100000000028E-2</c:v>
                </c:pt>
                <c:pt idx="3383">
                  <c:v>6.9150000000027995E-2</c:v>
                </c:pt>
                <c:pt idx="3384">
                  <c:v>6.9200000000028003E-2</c:v>
                </c:pt>
                <c:pt idx="3385">
                  <c:v>6.9250000000027997E-2</c:v>
                </c:pt>
                <c:pt idx="3386">
                  <c:v>6.9300000000028006E-2</c:v>
                </c:pt>
                <c:pt idx="3387">
                  <c:v>6.9350000000028E-2</c:v>
                </c:pt>
                <c:pt idx="3388">
                  <c:v>6.9400000000027995E-2</c:v>
                </c:pt>
                <c:pt idx="3389">
                  <c:v>6.9450000000028003E-2</c:v>
                </c:pt>
                <c:pt idx="3390">
                  <c:v>6.9500000000027998E-2</c:v>
                </c:pt>
                <c:pt idx="3391">
                  <c:v>6.9550000000028006E-2</c:v>
                </c:pt>
                <c:pt idx="3392">
                  <c:v>6.9600000000028001E-2</c:v>
                </c:pt>
                <c:pt idx="3393">
                  <c:v>6.9650000000027995E-2</c:v>
                </c:pt>
                <c:pt idx="3394">
                  <c:v>6.9700000000028003E-2</c:v>
                </c:pt>
                <c:pt idx="3395">
                  <c:v>6.9750000000027998E-2</c:v>
                </c:pt>
                <c:pt idx="3396">
                  <c:v>6.9800000000028006E-2</c:v>
                </c:pt>
                <c:pt idx="3397">
                  <c:v>6.9850000000028001E-2</c:v>
                </c:pt>
                <c:pt idx="3398">
                  <c:v>6.9900000000027995E-2</c:v>
                </c:pt>
                <c:pt idx="3399">
                  <c:v>6.9950000000028004E-2</c:v>
                </c:pt>
                <c:pt idx="3400">
                  <c:v>7.0000000000027998E-2</c:v>
                </c:pt>
                <c:pt idx="3401">
                  <c:v>7.0050000000028007E-2</c:v>
                </c:pt>
                <c:pt idx="3402">
                  <c:v>7.0100000000028001E-2</c:v>
                </c:pt>
                <c:pt idx="3403">
                  <c:v>7.0150000000028995E-2</c:v>
                </c:pt>
                <c:pt idx="3404">
                  <c:v>7.0200000000028004E-2</c:v>
                </c:pt>
                <c:pt idx="3405">
                  <c:v>7.0250000000027998E-2</c:v>
                </c:pt>
                <c:pt idx="3406">
                  <c:v>7.0300000000029006E-2</c:v>
                </c:pt>
                <c:pt idx="3407">
                  <c:v>7.0350000000029E-2</c:v>
                </c:pt>
                <c:pt idx="3408">
                  <c:v>7.0400000000028995E-2</c:v>
                </c:pt>
                <c:pt idx="3409">
                  <c:v>7.0450000000029003E-2</c:v>
                </c:pt>
                <c:pt idx="3410">
                  <c:v>7.0500000000028998E-2</c:v>
                </c:pt>
                <c:pt idx="3411">
                  <c:v>7.0550000000029006E-2</c:v>
                </c:pt>
                <c:pt idx="3412">
                  <c:v>7.0600000000029001E-2</c:v>
                </c:pt>
                <c:pt idx="3413">
                  <c:v>7.0650000000028995E-2</c:v>
                </c:pt>
                <c:pt idx="3414">
                  <c:v>7.0700000000029004E-2</c:v>
                </c:pt>
                <c:pt idx="3415">
                  <c:v>7.0750000000028998E-2</c:v>
                </c:pt>
                <c:pt idx="3416">
                  <c:v>7.0800000000029006E-2</c:v>
                </c:pt>
                <c:pt idx="3417">
                  <c:v>7.0850000000029001E-2</c:v>
                </c:pt>
                <c:pt idx="3418">
                  <c:v>7.0900000000028995E-2</c:v>
                </c:pt>
                <c:pt idx="3419">
                  <c:v>7.0950000000029004E-2</c:v>
                </c:pt>
                <c:pt idx="3420">
                  <c:v>7.1000000000028998E-2</c:v>
                </c:pt>
                <c:pt idx="3421">
                  <c:v>7.1050000000029007E-2</c:v>
                </c:pt>
                <c:pt idx="3422">
                  <c:v>7.1100000000029001E-2</c:v>
                </c:pt>
                <c:pt idx="3423">
                  <c:v>7.1150000000028996E-2</c:v>
                </c:pt>
                <c:pt idx="3424">
                  <c:v>7.1200000000029004E-2</c:v>
                </c:pt>
                <c:pt idx="3425">
                  <c:v>7.1250000000028998E-2</c:v>
                </c:pt>
                <c:pt idx="3426">
                  <c:v>7.1300000000029007E-2</c:v>
                </c:pt>
                <c:pt idx="3427">
                  <c:v>7.1350000000029001E-2</c:v>
                </c:pt>
                <c:pt idx="3428">
                  <c:v>7.1400000000028996E-2</c:v>
                </c:pt>
                <c:pt idx="3429">
                  <c:v>7.1450000000029004E-2</c:v>
                </c:pt>
                <c:pt idx="3430">
                  <c:v>7.1500000000028999E-2</c:v>
                </c:pt>
                <c:pt idx="3431">
                  <c:v>7.1550000000028993E-2</c:v>
                </c:pt>
                <c:pt idx="3432">
                  <c:v>7.1600000000029002E-2</c:v>
                </c:pt>
                <c:pt idx="3433">
                  <c:v>7.1650000000028996E-2</c:v>
                </c:pt>
                <c:pt idx="3434">
                  <c:v>7.1700000000029004E-2</c:v>
                </c:pt>
                <c:pt idx="3435">
                  <c:v>7.1750000000028999E-2</c:v>
                </c:pt>
                <c:pt idx="3436">
                  <c:v>7.1800000000028993E-2</c:v>
                </c:pt>
                <c:pt idx="3437">
                  <c:v>7.1850000000029002E-2</c:v>
                </c:pt>
                <c:pt idx="3438">
                  <c:v>7.1900000000028996E-2</c:v>
                </c:pt>
                <c:pt idx="3439">
                  <c:v>7.1950000000029005E-2</c:v>
                </c:pt>
                <c:pt idx="3440">
                  <c:v>7.2000000000028999E-2</c:v>
                </c:pt>
                <c:pt idx="3441">
                  <c:v>7.2050000000028994E-2</c:v>
                </c:pt>
                <c:pt idx="3442">
                  <c:v>7.2100000000029002E-2</c:v>
                </c:pt>
                <c:pt idx="3443">
                  <c:v>7.2150000000028996E-2</c:v>
                </c:pt>
                <c:pt idx="3444">
                  <c:v>7.2200000000029005E-2</c:v>
                </c:pt>
                <c:pt idx="3445">
                  <c:v>7.2250000000028999E-2</c:v>
                </c:pt>
                <c:pt idx="3446">
                  <c:v>7.2300000000028994E-2</c:v>
                </c:pt>
                <c:pt idx="3447">
                  <c:v>7.2350000000029002E-2</c:v>
                </c:pt>
                <c:pt idx="3448">
                  <c:v>7.2400000000028997E-2</c:v>
                </c:pt>
                <c:pt idx="3449">
                  <c:v>7.2450000000029005E-2</c:v>
                </c:pt>
                <c:pt idx="3450">
                  <c:v>7.2500000000029E-2</c:v>
                </c:pt>
                <c:pt idx="3451">
                  <c:v>7.2550000000028994E-2</c:v>
                </c:pt>
                <c:pt idx="3452">
                  <c:v>7.2600000000029002E-2</c:v>
                </c:pt>
                <c:pt idx="3453">
                  <c:v>7.2650000000028997E-2</c:v>
                </c:pt>
                <c:pt idx="3454">
                  <c:v>7.2700000000029005E-2</c:v>
                </c:pt>
                <c:pt idx="3455">
                  <c:v>7.2750000000029E-2</c:v>
                </c:pt>
                <c:pt idx="3456">
                  <c:v>7.2800000000028994E-2</c:v>
                </c:pt>
                <c:pt idx="3457">
                  <c:v>7.2850000000029003E-2</c:v>
                </c:pt>
                <c:pt idx="3458">
                  <c:v>7.2900000000028997E-2</c:v>
                </c:pt>
                <c:pt idx="3459">
                  <c:v>7.2950000000029006E-2</c:v>
                </c:pt>
                <c:pt idx="3460">
                  <c:v>7.3000000000029E-2</c:v>
                </c:pt>
                <c:pt idx="3461">
                  <c:v>7.3050000000028995E-2</c:v>
                </c:pt>
                <c:pt idx="3462">
                  <c:v>7.3100000000029003E-2</c:v>
                </c:pt>
                <c:pt idx="3463">
                  <c:v>7.3150000000028997E-2</c:v>
                </c:pt>
                <c:pt idx="3464">
                  <c:v>7.3200000000029006E-2</c:v>
                </c:pt>
                <c:pt idx="3465">
                  <c:v>7.3250000000029E-2</c:v>
                </c:pt>
                <c:pt idx="3466">
                  <c:v>7.3300000000028995E-2</c:v>
                </c:pt>
                <c:pt idx="3467">
                  <c:v>7.3350000000029003E-2</c:v>
                </c:pt>
                <c:pt idx="3468">
                  <c:v>7.3400000000028998E-2</c:v>
                </c:pt>
                <c:pt idx="3469">
                  <c:v>7.3450000000029006E-2</c:v>
                </c:pt>
                <c:pt idx="3470">
                  <c:v>7.3500000000029E-2</c:v>
                </c:pt>
                <c:pt idx="3471">
                  <c:v>7.3550000000028995E-2</c:v>
                </c:pt>
                <c:pt idx="3472">
                  <c:v>7.3600000000029003E-2</c:v>
                </c:pt>
                <c:pt idx="3473">
                  <c:v>7.3650000000028998E-2</c:v>
                </c:pt>
                <c:pt idx="3474">
                  <c:v>7.3700000000029006E-2</c:v>
                </c:pt>
                <c:pt idx="3475">
                  <c:v>7.3750000000029001E-2</c:v>
                </c:pt>
                <c:pt idx="3476">
                  <c:v>7.3800000000028995E-2</c:v>
                </c:pt>
                <c:pt idx="3477">
                  <c:v>7.3850000000029004E-2</c:v>
                </c:pt>
                <c:pt idx="3478">
                  <c:v>7.3900000000028998E-2</c:v>
                </c:pt>
                <c:pt idx="3479">
                  <c:v>7.3950000000029006E-2</c:v>
                </c:pt>
                <c:pt idx="3480">
                  <c:v>7.4000000000029001E-2</c:v>
                </c:pt>
                <c:pt idx="3481">
                  <c:v>7.4050000000028995E-2</c:v>
                </c:pt>
                <c:pt idx="3482">
                  <c:v>7.4100000000029004E-2</c:v>
                </c:pt>
                <c:pt idx="3483">
                  <c:v>7.4150000000028998E-2</c:v>
                </c:pt>
                <c:pt idx="3484">
                  <c:v>7.4200000000029007E-2</c:v>
                </c:pt>
                <c:pt idx="3485">
                  <c:v>7.4250000000029001E-2</c:v>
                </c:pt>
                <c:pt idx="3486">
                  <c:v>7.4300000000028996E-2</c:v>
                </c:pt>
                <c:pt idx="3487">
                  <c:v>7.4350000000029004E-2</c:v>
                </c:pt>
                <c:pt idx="3488">
                  <c:v>7.4400000000028998E-2</c:v>
                </c:pt>
                <c:pt idx="3489">
                  <c:v>7.4450000000029007E-2</c:v>
                </c:pt>
                <c:pt idx="3490">
                  <c:v>7.4500000000029001E-2</c:v>
                </c:pt>
                <c:pt idx="3491">
                  <c:v>7.4550000000028996E-2</c:v>
                </c:pt>
                <c:pt idx="3492">
                  <c:v>7.4600000000029004E-2</c:v>
                </c:pt>
                <c:pt idx="3493">
                  <c:v>7.4650000000028999E-2</c:v>
                </c:pt>
                <c:pt idx="3494">
                  <c:v>7.4700000000028993E-2</c:v>
                </c:pt>
                <c:pt idx="3495">
                  <c:v>7.4750000000029002E-2</c:v>
                </c:pt>
                <c:pt idx="3496">
                  <c:v>7.4800000000028996E-2</c:v>
                </c:pt>
                <c:pt idx="3497">
                  <c:v>7.4850000000029004E-2</c:v>
                </c:pt>
                <c:pt idx="3498">
                  <c:v>7.4900000000028999E-2</c:v>
                </c:pt>
                <c:pt idx="3499">
                  <c:v>7.4950000000028993E-2</c:v>
                </c:pt>
                <c:pt idx="3500">
                  <c:v>7.5000000000029002E-2</c:v>
                </c:pt>
                <c:pt idx="3501">
                  <c:v>7.5050000000028996E-2</c:v>
                </c:pt>
                <c:pt idx="3502">
                  <c:v>7.5100000000029005E-2</c:v>
                </c:pt>
                <c:pt idx="3503">
                  <c:v>7.5150000000028999E-2</c:v>
                </c:pt>
                <c:pt idx="3504">
                  <c:v>7.5200000000028994E-2</c:v>
                </c:pt>
                <c:pt idx="3505">
                  <c:v>7.5250000000029002E-2</c:v>
                </c:pt>
                <c:pt idx="3506">
                  <c:v>7.5300000000028997E-2</c:v>
                </c:pt>
                <c:pt idx="3507">
                  <c:v>7.5350000000029005E-2</c:v>
                </c:pt>
                <c:pt idx="3508">
                  <c:v>7.5400000000028999E-2</c:v>
                </c:pt>
                <c:pt idx="3509">
                  <c:v>7.5450000000028994E-2</c:v>
                </c:pt>
                <c:pt idx="3510">
                  <c:v>7.5500000000029002E-2</c:v>
                </c:pt>
                <c:pt idx="3511">
                  <c:v>7.5550000000028997E-2</c:v>
                </c:pt>
                <c:pt idx="3512">
                  <c:v>7.5600000000029005E-2</c:v>
                </c:pt>
                <c:pt idx="3513">
                  <c:v>7.5650000000029E-2</c:v>
                </c:pt>
                <c:pt idx="3514">
                  <c:v>7.5700000000028994E-2</c:v>
                </c:pt>
                <c:pt idx="3515">
                  <c:v>7.5750000000029002E-2</c:v>
                </c:pt>
                <c:pt idx="3516">
                  <c:v>7.5800000000028997E-2</c:v>
                </c:pt>
                <c:pt idx="3517">
                  <c:v>7.5850000000029005E-2</c:v>
                </c:pt>
                <c:pt idx="3518">
                  <c:v>7.5900000000029E-2</c:v>
                </c:pt>
                <c:pt idx="3519">
                  <c:v>7.5950000000028994E-2</c:v>
                </c:pt>
                <c:pt idx="3520">
                  <c:v>7.6000000000029003E-2</c:v>
                </c:pt>
                <c:pt idx="3521">
                  <c:v>7.6050000000028997E-2</c:v>
                </c:pt>
                <c:pt idx="3522">
                  <c:v>7.6100000000029006E-2</c:v>
                </c:pt>
                <c:pt idx="3523">
                  <c:v>7.6150000000029999E-2</c:v>
                </c:pt>
                <c:pt idx="3524">
                  <c:v>7.6200000000028995E-2</c:v>
                </c:pt>
                <c:pt idx="3525">
                  <c:v>7.6250000000029003E-2</c:v>
                </c:pt>
                <c:pt idx="3526">
                  <c:v>7.6300000000029997E-2</c:v>
                </c:pt>
                <c:pt idx="3527">
                  <c:v>7.6350000000030005E-2</c:v>
                </c:pt>
                <c:pt idx="3528">
                  <c:v>7.6400000000029999E-2</c:v>
                </c:pt>
                <c:pt idx="3529">
                  <c:v>7.6450000000029994E-2</c:v>
                </c:pt>
                <c:pt idx="3530">
                  <c:v>7.6500000000030002E-2</c:v>
                </c:pt>
                <c:pt idx="3531">
                  <c:v>7.6550000000029997E-2</c:v>
                </c:pt>
                <c:pt idx="3532">
                  <c:v>7.6600000000030005E-2</c:v>
                </c:pt>
                <c:pt idx="3533">
                  <c:v>7.665000000003E-2</c:v>
                </c:pt>
                <c:pt idx="3534">
                  <c:v>7.6700000000029994E-2</c:v>
                </c:pt>
                <c:pt idx="3535">
                  <c:v>7.6750000000030003E-2</c:v>
                </c:pt>
                <c:pt idx="3536">
                  <c:v>7.6800000000029997E-2</c:v>
                </c:pt>
                <c:pt idx="3537">
                  <c:v>7.6850000000030005E-2</c:v>
                </c:pt>
                <c:pt idx="3538">
                  <c:v>7.690000000003E-2</c:v>
                </c:pt>
                <c:pt idx="3539">
                  <c:v>7.6950000000029994E-2</c:v>
                </c:pt>
                <c:pt idx="3540">
                  <c:v>7.7000000000030003E-2</c:v>
                </c:pt>
                <c:pt idx="3541">
                  <c:v>7.7050000000029997E-2</c:v>
                </c:pt>
                <c:pt idx="3542">
                  <c:v>7.7100000000030006E-2</c:v>
                </c:pt>
                <c:pt idx="3543">
                  <c:v>7.715000000003E-2</c:v>
                </c:pt>
                <c:pt idx="3544">
                  <c:v>7.7200000000029995E-2</c:v>
                </c:pt>
                <c:pt idx="3545">
                  <c:v>7.7250000000030003E-2</c:v>
                </c:pt>
                <c:pt idx="3546">
                  <c:v>7.7300000000029997E-2</c:v>
                </c:pt>
                <c:pt idx="3547">
                  <c:v>7.7350000000030006E-2</c:v>
                </c:pt>
                <c:pt idx="3548">
                  <c:v>7.740000000003E-2</c:v>
                </c:pt>
                <c:pt idx="3549">
                  <c:v>7.7450000000029995E-2</c:v>
                </c:pt>
                <c:pt idx="3550">
                  <c:v>7.7500000000030003E-2</c:v>
                </c:pt>
                <c:pt idx="3551">
                  <c:v>7.7550000000029998E-2</c:v>
                </c:pt>
                <c:pt idx="3552">
                  <c:v>7.7600000000030006E-2</c:v>
                </c:pt>
                <c:pt idx="3553">
                  <c:v>7.7650000000030001E-2</c:v>
                </c:pt>
                <c:pt idx="3554">
                  <c:v>7.7700000000029995E-2</c:v>
                </c:pt>
                <c:pt idx="3555">
                  <c:v>7.7750000000030003E-2</c:v>
                </c:pt>
                <c:pt idx="3556">
                  <c:v>7.7800000000029998E-2</c:v>
                </c:pt>
                <c:pt idx="3557">
                  <c:v>7.7850000000030006E-2</c:v>
                </c:pt>
                <c:pt idx="3558">
                  <c:v>7.7900000000030001E-2</c:v>
                </c:pt>
                <c:pt idx="3559">
                  <c:v>7.7950000000029995E-2</c:v>
                </c:pt>
                <c:pt idx="3560">
                  <c:v>7.8000000000030004E-2</c:v>
                </c:pt>
                <c:pt idx="3561">
                  <c:v>7.8050000000029998E-2</c:v>
                </c:pt>
                <c:pt idx="3562">
                  <c:v>7.8100000000030007E-2</c:v>
                </c:pt>
                <c:pt idx="3563">
                  <c:v>7.8150000000030001E-2</c:v>
                </c:pt>
                <c:pt idx="3564">
                  <c:v>7.8200000000029996E-2</c:v>
                </c:pt>
                <c:pt idx="3565">
                  <c:v>7.8250000000030004E-2</c:v>
                </c:pt>
                <c:pt idx="3566">
                  <c:v>7.8300000000029998E-2</c:v>
                </c:pt>
                <c:pt idx="3567">
                  <c:v>7.8350000000030007E-2</c:v>
                </c:pt>
                <c:pt idx="3568">
                  <c:v>7.8400000000030001E-2</c:v>
                </c:pt>
                <c:pt idx="3569">
                  <c:v>7.8450000000029996E-2</c:v>
                </c:pt>
                <c:pt idx="3570">
                  <c:v>7.8500000000030004E-2</c:v>
                </c:pt>
                <c:pt idx="3571">
                  <c:v>7.8550000000029999E-2</c:v>
                </c:pt>
                <c:pt idx="3572">
                  <c:v>7.8600000000029993E-2</c:v>
                </c:pt>
                <c:pt idx="3573">
                  <c:v>7.8650000000030001E-2</c:v>
                </c:pt>
                <c:pt idx="3574">
                  <c:v>7.8700000000029996E-2</c:v>
                </c:pt>
                <c:pt idx="3575">
                  <c:v>7.8750000000030004E-2</c:v>
                </c:pt>
                <c:pt idx="3576">
                  <c:v>7.8800000000029999E-2</c:v>
                </c:pt>
                <c:pt idx="3577">
                  <c:v>7.8850000000029993E-2</c:v>
                </c:pt>
                <c:pt idx="3578">
                  <c:v>7.8900000000030002E-2</c:v>
                </c:pt>
                <c:pt idx="3579">
                  <c:v>7.8950000000029996E-2</c:v>
                </c:pt>
                <c:pt idx="3580">
                  <c:v>7.9000000000030005E-2</c:v>
                </c:pt>
                <c:pt idx="3581">
                  <c:v>7.9050000000029999E-2</c:v>
                </c:pt>
                <c:pt idx="3582">
                  <c:v>7.9100000000029994E-2</c:v>
                </c:pt>
                <c:pt idx="3583">
                  <c:v>7.9150000000030002E-2</c:v>
                </c:pt>
                <c:pt idx="3584">
                  <c:v>7.9200000000029996E-2</c:v>
                </c:pt>
                <c:pt idx="3585">
                  <c:v>7.9250000000030005E-2</c:v>
                </c:pt>
                <c:pt idx="3586">
                  <c:v>7.9300000000029999E-2</c:v>
                </c:pt>
                <c:pt idx="3587">
                  <c:v>7.9350000000029994E-2</c:v>
                </c:pt>
                <c:pt idx="3588">
                  <c:v>7.9400000000030002E-2</c:v>
                </c:pt>
                <c:pt idx="3589">
                  <c:v>7.9450000000029997E-2</c:v>
                </c:pt>
                <c:pt idx="3590">
                  <c:v>7.9500000000030005E-2</c:v>
                </c:pt>
                <c:pt idx="3591">
                  <c:v>7.9550000000029999E-2</c:v>
                </c:pt>
                <c:pt idx="3592">
                  <c:v>7.9600000000029994E-2</c:v>
                </c:pt>
                <c:pt idx="3593">
                  <c:v>7.9650000000030002E-2</c:v>
                </c:pt>
                <c:pt idx="3594">
                  <c:v>7.9700000000029997E-2</c:v>
                </c:pt>
                <c:pt idx="3595">
                  <c:v>7.9750000000030005E-2</c:v>
                </c:pt>
                <c:pt idx="3596">
                  <c:v>7.980000000003E-2</c:v>
                </c:pt>
                <c:pt idx="3597">
                  <c:v>7.9850000000029994E-2</c:v>
                </c:pt>
                <c:pt idx="3598">
                  <c:v>7.9900000000030003E-2</c:v>
                </c:pt>
                <c:pt idx="3599">
                  <c:v>7.9950000000029997E-2</c:v>
                </c:pt>
                <c:pt idx="3600">
                  <c:v>8.0000000000030005E-2</c:v>
                </c:pt>
                <c:pt idx="3601">
                  <c:v>8.005000000003E-2</c:v>
                </c:pt>
                <c:pt idx="3602">
                  <c:v>8.0100000000029994E-2</c:v>
                </c:pt>
                <c:pt idx="3603">
                  <c:v>8.0150000000030003E-2</c:v>
                </c:pt>
                <c:pt idx="3604">
                  <c:v>8.0200000000029997E-2</c:v>
                </c:pt>
                <c:pt idx="3605">
                  <c:v>8.0250000000030006E-2</c:v>
                </c:pt>
                <c:pt idx="3606">
                  <c:v>8.030000000003E-2</c:v>
                </c:pt>
                <c:pt idx="3607">
                  <c:v>8.0350000000029995E-2</c:v>
                </c:pt>
                <c:pt idx="3608">
                  <c:v>8.0400000000030003E-2</c:v>
                </c:pt>
                <c:pt idx="3609">
                  <c:v>8.0450000000029998E-2</c:v>
                </c:pt>
                <c:pt idx="3610">
                  <c:v>8.0500000000030006E-2</c:v>
                </c:pt>
                <c:pt idx="3611">
                  <c:v>8.055000000003E-2</c:v>
                </c:pt>
                <c:pt idx="3612">
                  <c:v>8.0600000000029995E-2</c:v>
                </c:pt>
                <c:pt idx="3613">
                  <c:v>8.0650000000030003E-2</c:v>
                </c:pt>
                <c:pt idx="3614">
                  <c:v>8.0700000000029998E-2</c:v>
                </c:pt>
                <c:pt idx="3615">
                  <c:v>8.0750000000030006E-2</c:v>
                </c:pt>
                <c:pt idx="3616">
                  <c:v>8.0800000000030001E-2</c:v>
                </c:pt>
                <c:pt idx="3617">
                  <c:v>8.0850000000029995E-2</c:v>
                </c:pt>
                <c:pt idx="3618">
                  <c:v>8.0900000000030003E-2</c:v>
                </c:pt>
                <c:pt idx="3619">
                  <c:v>8.0950000000029998E-2</c:v>
                </c:pt>
                <c:pt idx="3620">
                  <c:v>8.1000000000030006E-2</c:v>
                </c:pt>
                <c:pt idx="3621">
                  <c:v>8.1050000000030001E-2</c:v>
                </c:pt>
                <c:pt idx="3622">
                  <c:v>8.1100000000029995E-2</c:v>
                </c:pt>
                <c:pt idx="3623">
                  <c:v>8.1150000000030004E-2</c:v>
                </c:pt>
                <c:pt idx="3624">
                  <c:v>8.1200000000029998E-2</c:v>
                </c:pt>
                <c:pt idx="3625">
                  <c:v>8.1250000000030007E-2</c:v>
                </c:pt>
                <c:pt idx="3626">
                  <c:v>8.1300000000030001E-2</c:v>
                </c:pt>
                <c:pt idx="3627">
                  <c:v>8.1350000000029996E-2</c:v>
                </c:pt>
                <c:pt idx="3628">
                  <c:v>8.1400000000030004E-2</c:v>
                </c:pt>
                <c:pt idx="3629">
                  <c:v>8.1450000000029998E-2</c:v>
                </c:pt>
                <c:pt idx="3630">
                  <c:v>8.1500000000030007E-2</c:v>
                </c:pt>
                <c:pt idx="3631">
                  <c:v>8.1550000000030001E-2</c:v>
                </c:pt>
                <c:pt idx="3632">
                  <c:v>8.1600000000029996E-2</c:v>
                </c:pt>
                <c:pt idx="3633">
                  <c:v>8.1650000000030004E-2</c:v>
                </c:pt>
                <c:pt idx="3634">
                  <c:v>8.1700000000029999E-2</c:v>
                </c:pt>
                <c:pt idx="3635">
                  <c:v>8.1750000000029993E-2</c:v>
                </c:pt>
                <c:pt idx="3636">
                  <c:v>8.1800000000030001E-2</c:v>
                </c:pt>
                <c:pt idx="3637">
                  <c:v>8.1850000000029996E-2</c:v>
                </c:pt>
                <c:pt idx="3638">
                  <c:v>8.1900000000030004E-2</c:v>
                </c:pt>
                <c:pt idx="3639">
                  <c:v>8.1950000000029999E-2</c:v>
                </c:pt>
                <c:pt idx="3640">
                  <c:v>8.2000000000029993E-2</c:v>
                </c:pt>
                <c:pt idx="3641">
                  <c:v>8.2050000000030002E-2</c:v>
                </c:pt>
                <c:pt idx="3642">
                  <c:v>8.2100000000029996E-2</c:v>
                </c:pt>
                <c:pt idx="3643">
                  <c:v>8.2150000000031004E-2</c:v>
                </c:pt>
                <c:pt idx="3644">
                  <c:v>8.2200000000030998E-2</c:v>
                </c:pt>
                <c:pt idx="3645">
                  <c:v>8.2250000000029994E-2</c:v>
                </c:pt>
                <c:pt idx="3646">
                  <c:v>8.2300000000031001E-2</c:v>
                </c:pt>
                <c:pt idx="3647">
                  <c:v>8.2350000000030996E-2</c:v>
                </c:pt>
                <c:pt idx="3648">
                  <c:v>8.2400000000031004E-2</c:v>
                </c:pt>
                <c:pt idx="3649">
                  <c:v>8.2450000000030998E-2</c:v>
                </c:pt>
                <c:pt idx="3650">
                  <c:v>8.2500000000031007E-2</c:v>
                </c:pt>
                <c:pt idx="3651">
                  <c:v>8.2550000000031001E-2</c:v>
                </c:pt>
                <c:pt idx="3652">
                  <c:v>8.2600000000030996E-2</c:v>
                </c:pt>
                <c:pt idx="3653">
                  <c:v>8.2650000000031004E-2</c:v>
                </c:pt>
                <c:pt idx="3654">
                  <c:v>8.2700000000030999E-2</c:v>
                </c:pt>
                <c:pt idx="3655">
                  <c:v>8.2750000000030993E-2</c:v>
                </c:pt>
                <c:pt idx="3656">
                  <c:v>8.2800000000031002E-2</c:v>
                </c:pt>
                <c:pt idx="3657">
                  <c:v>8.2850000000030996E-2</c:v>
                </c:pt>
                <c:pt idx="3658">
                  <c:v>8.2900000000031004E-2</c:v>
                </c:pt>
                <c:pt idx="3659">
                  <c:v>8.2950000000030999E-2</c:v>
                </c:pt>
                <c:pt idx="3660">
                  <c:v>8.3000000000030993E-2</c:v>
                </c:pt>
                <c:pt idx="3661">
                  <c:v>8.3050000000031002E-2</c:v>
                </c:pt>
                <c:pt idx="3662">
                  <c:v>8.3100000000030996E-2</c:v>
                </c:pt>
                <c:pt idx="3663">
                  <c:v>8.3150000000031005E-2</c:v>
                </c:pt>
                <c:pt idx="3664">
                  <c:v>8.3200000000030999E-2</c:v>
                </c:pt>
                <c:pt idx="3665">
                  <c:v>8.3250000000030994E-2</c:v>
                </c:pt>
                <c:pt idx="3666">
                  <c:v>8.3300000000031002E-2</c:v>
                </c:pt>
                <c:pt idx="3667">
                  <c:v>8.3350000000030997E-2</c:v>
                </c:pt>
                <c:pt idx="3668">
                  <c:v>8.3400000000031005E-2</c:v>
                </c:pt>
                <c:pt idx="3669">
                  <c:v>8.3450000000030999E-2</c:v>
                </c:pt>
                <c:pt idx="3670">
                  <c:v>8.3500000000030994E-2</c:v>
                </c:pt>
                <c:pt idx="3671">
                  <c:v>8.3550000000031002E-2</c:v>
                </c:pt>
                <c:pt idx="3672">
                  <c:v>8.3600000000030997E-2</c:v>
                </c:pt>
                <c:pt idx="3673">
                  <c:v>8.3650000000031005E-2</c:v>
                </c:pt>
                <c:pt idx="3674">
                  <c:v>8.3700000000031E-2</c:v>
                </c:pt>
                <c:pt idx="3675">
                  <c:v>8.3750000000030994E-2</c:v>
                </c:pt>
                <c:pt idx="3676">
                  <c:v>8.3800000000031002E-2</c:v>
                </c:pt>
                <c:pt idx="3677">
                  <c:v>8.3850000000030997E-2</c:v>
                </c:pt>
                <c:pt idx="3678">
                  <c:v>8.3900000000031005E-2</c:v>
                </c:pt>
                <c:pt idx="3679">
                  <c:v>8.3950000000031E-2</c:v>
                </c:pt>
                <c:pt idx="3680">
                  <c:v>8.4000000000030994E-2</c:v>
                </c:pt>
                <c:pt idx="3681">
                  <c:v>8.4050000000031003E-2</c:v>
                </c:pt>
                <c:pt idx="3682">
                  <c:v>8.4100000000030997E-2</c:v>
                </c:pt>
                <c:pt idx="3683">
                  <c:v>8.4150000000031006E-2</c:v>
                </c:pt>
                <c:pt idx="3684">
                  <c:v>8.4200000000031E-2</c:v>
                </c:pt>
                <c:pt idx="3685">
                  <c:v>8.4250000000030995E-2</c:v>
                </c:pt>
                <c:pt idx="3686">
                  <c:v>8.4300000000031003E-2</c:v>
                </c:pt>
                <c:pt idx="3687">
                  <c:v>8.4350000000030997E-2</c:v>
                </c:pt>
                <c:pt idx="3688">
                  <c:v>8.4400000000031006E-2</c:v>
                </c:pt>
                <c:pt idx="3689">
                  <c:v>8.4450000000031E-2</c:v>
                </c:pt>
                <c:pt idx="3690">
                  <c:v>8.4500000000030995E-2</c:v>
                </c:pt>
                <c:pt idx="3691">
                  <c:v>8.4550000000031003E-2</c:v>
                </c:pt>
                <c:pt idx="3692">
                  <c:v>8.4600000000030998E-2</c:v>
                </c:pt>
                <c:pt idx="3693">
                  <c:v>8.4650000000031006E-2</c:v>
                </c:pt>
                <c:pt idx="3694">
                  <c:v>8.4700000000031E-2</c:v>
                </c:pt>
                <c:pt idx="3695">
                  <c:v>8.4750000000030995E-2</c:v>
                </c:pt>
                <c:pt idx="3696">
                  <c:v>8.4800000000031003E-2</c:v>
                </c:pt>
                <c:pt idx="3697">
                  <c:v>8.4850000000030998E-2</c:v>
                </c:pt>
                <c:pt idx="3698">
                  <c:v>8.4900000000031006E-2</c:v>
                </c:pt>
                <c:pt idx="3699">
                  <c:v>8.4950000000031001E-2</c:v>
                </c:pt>
                <c:pt idx="3700">
                  <c:v>8.5000000000030995E-2</c:v>
                </c:pt>
                <c:pt idx="3701">
                  <c:v>8.5050000000031004E-2</c:v>
                </c:pt>
                <c:pt idx="3702">
                  <c:v>8.5100000000030998E-2</c:v>
                </c:pt>
                <c:pt idx="3703">
                  <c:v>8.5150000000031006E-2</c:v>
                </c:pt>
                <c:pt idx="3704">
                  <c:v>8.5200000000031001E-2</c:v>
                </c:pt>
                <c:pt idx="3705">
                  <c:v>8.5250000000030995E-2</c:v>
                </c:pt>
                <c:pt idx="3706">
                  <c:v>8.5300000000031004E-2</c:v>
                </c:pt>
                <c:pt idx="3707">
                  <c:v>8.5350000000030998E-2</c:v>
                </c:pt>
                <c:pt idx="3708">
                  <c:v>8.5400000000031007E-2</c:v>
                </c:pt>
                <c:pt idx="3709">
                  <c:v>8.5450000000031001E-2</c:v>
                </c:pt>
                <c:pt idx="3710">
                  <c:v>8.5500000000030996E-2</c:v>
                </c:pt>
                <c:pt idx="3711">
                  <c:v>8.5550000000031004E-2</c:v>
                </c:pt>
                <c:pt idx="3712">
                  <c:v>8.5600000000030999E-2</c:v>
                </c:pt>
                <c:pt idx="3713">
                  <c:v>8.5650000000031007E-2</c:v>
                </c:pt>
                <c:pt idx="3714">
                  <c:v>8.5700000000031001E-2</c:v>
                </c:pt>
                <c:pt idx="3715">
                  <c:v>8.5750000000030996E-2</c:v>
                </c:pt>
                <c:pt idx="3716">
                  <c:v>8.5800000000031004E-2</c:v>
                </c:pt>
                <c:pt idx="3717">
                  <c:v>8.5850000000030999E-2</c:v>
                </c:pt>
                <c:pt idx="3718">
                  <c:v>8.5900000000030993E-2</c:v>
                </c:pt>
                <c:pt idx="3719">
                  <c:v>8.5950000000031002E-2</c:v>
                </c:pt>
                <c:pt idx="3720">
                  <c:v>8.6000000000030996E-2</c:v>
                </c:pt>
                <c:pt idx="3721">
                  <c:v>8.6050000000031004E-2</c:v>
                </c:pt>
                <c:pt idx="3722">
                  <c:v>8.6100000000030999E-2</c:v>
                </c:pt>
                <c:pt idx="3723">
                  <c:v>8.6150000000030993E-2</c:v>
                </c:pt>
                <c:pt idx="3724">
                  <c:v>8.6200000000031002E-2</c:v>
                </c:pt>
                <c:pt idx="3725">
                  <c:v>8.6250000000030996E-2</c:v>
                </c:pt>
                <c:pt idx="3726">
                  <c:v>8.6300000000031005E-2</c:v>
                </c:pt>
                <c:pt idx="3727">
                  <c:v>8.6350000000030999E-2</c:v>
                </c:pt>
                <c:pt idx="3728">
                  <c:v>8.6400000000030994E-2</c:v>
                </c:pt>
                <c:pt idx="3729">
                  <c:v>8.6450000000031002E-2</c:v>
                </c:pt>
                <c:pt idx="3730">
                  <c:v>8.6500000000030997E-2</c:v>
                </c:pt>
                <c:pt idx="3731">
                  <c:v>8.6550000000031005E-2</c:v>
                </c:pt>
                <c:pt idx="3732">
                  <c:v>8.6600000000030999E-2</c:v>
                </c:pt>
                <c:pt idx="3733">
                  <c:v>8.6650000000030994E-2</c:v>
                </c:pt>
                <c:pt idx="3734">
                  <c:v>8.6700000000031002E-2</c:v>
                </c:pt>
                <c:pt idx="3735">
                  <c:v>8.6750000000030997E-2</c:v>
                </c:pt>
                <c:pt idx="3736">
                  <c:v>8.6800000000031005E-2</c:v>
                </c:pt>
                <c:pt idx="3737">
                  <c:v>8.6850000000031E-2</c:v>
                </c:pt>
                <c:pt idx="3738">
                  <c:v>8.6900000000030994E-2</c:v>
                </c:pt>
                <c:pt idx="3739">
                  <c:v>8.6950000000031002E-2</c:v>
                </c:pt>
                <c:pt idx="3740">
                  <c:v>8.7000000000030997E-2</c:v>
                </c:pt>
                <c:pt idx="3741">
                  <c:v>8.7050000000031005E-2</c:v>
                </c:pt>
                <c:pt idx="3742">
                  <c:v>8.7100000000031E-2</c:v>
                </c:pt>
                <c:pt idx="3743">
                  <c:v>8.7150000000030994E-2</c:v>
                </c:pt>
                <c:pt idx="3744">
                  <c:v>8.7200000000031003E-2</c:v>
                </c:pt>
                <c:pt idx="3745">
                  <c:v>8.7250000000030997E-2</c:v>
                </c:pt>
                <c:pt idx="3746">
                  <c:v>8.7300000000031006E-2</c:v>
                </c:pt>
                <c:pt idx="3747">
                  <c:v>8.7350000000031E-2</c:v>
                </c:pt>
                <c:pt idx="3748">
                  <c:v>8.7400000000030995E-2</c:v>
                </c:pt>
                <c:pt idx="3749">
                  <c:v>8.7450000000031003E-2</c:v>
                </c:pt>
                <c:pt idx="3750">
                  <c:v>8.7500000000030997E-2</c:v>
                </c:pt>
                <c:pt idx="3751">
                  <c:v>8.7550000000031006E-2</c:v>
                </c:pt>
                <c:pt idx="3752">
                  <c:v>8.7600000000031E-2</c:v>
                </c:pt>
                <c:pt idx="3753">
                  <c:v>8.7650000000030995E-2</c:v>
                </c:pt>
                <c:pt idx="3754">
                  <c:v>8.7700000000031003E-2</c:v>
                </c:pt>
                <c:pt idx="3755">
                  <c:v>8.7750000000030998E-2</c:v>
                </c:pt>
                <c:pt idx="3756">
                  <c:v>8.7800000000031006E-2</c:v>
                </c:pt>
                <c:pt idx="3757">
                  <c:v>8.7850000000031001E-2</c:v>
                </c:pt>
                <c:pt idx="3758">
                  <c:v>8.7900000000030995E-2</c:v>
                </c:pt>
                <c:pt idx="3759">
                  <c:v>8.7950000000031003E-2</c:v>
                </c:pt>
                <c:pt idx="3760">
                  <c:v>8.8000000000030998E-2</c:v>
                </c:pt>
                <c:pt idx="3761">
                  <c:v>8.8050000000031006E-2</c:v>
                </c:pt>
                <c:pt idx="3762">
                  <c:v>8.8100000000031001E-2</c:v>
                </c:pt>
                <c:pt idx="3763">
                  <c:v>8.8150000000031994E-2</c:v>
                </c:pt>
                <c:pt idx="3764">
                  <c:v>8.8200000000032003E-2</c:v>
                </c:pt>
                <c:pt idx="3765">
                  <c:v>8.8250000000031997E-2</c:v>
                </c:pt>
                <c:pt idx="3766">
                  <c:v>8.8300000000032006E-2</c:v>
                </c:pt>
                <c:pt idx="3767">
                  <c:v>8.8350000000032E-2</c:v>
                </c:pt>
                <c:pt idx="3768">
                  <c:v>8.8400000000031995E-2</c:v>
                </c:pt>
                <c:pt idx="3769">
                  <c:v>8.8450000000032003E-2</c:v>
                </c:pt>
                <c:pt idx="3770">
                  <c:v>8.8500000000031998E-2</c:v>
                </c:pt>
                <c:pt idx="3771">
                  <c:v>8.8550000000032006E-2</c:v>
                </c:pt>
                <c:pt idx="3772">
                  <c:v>8.8600000000032E-2</c:v>
                </c:pt>
                <c:pt idx="3773">
                  <c:v>8.8650000000031995E-2</c:v>
                </c:pt>
                <c:pt idx="3774">
                  <c:v>8.8700000000032003E-2</c:v>
                </c:pt>
                <c:pt idx="3775">
                  <c:v>8.8750000000031998E-2</c:v>
                </c:pt>
                <c:pt idx="3776">
                  <c:v>8.8800000000032006E-2</c:v>
                </c:pt>
                <c:pt idx="3777">
                  <c:v>8.8850000000032001E-2</c:v>
                </c:pt>
                <c:pt idx="3778">
                  <c:v>8.8900000000031995E-2</c:v>
                </c:pt>
                <c:pt idx="3779">
                  <c:v>8.8950000000032003E-2</c:v>
                </c:pt>
                <c:pt idx="3780">
                  <c:v>8.9000000000031998E-2</c:v>
                </c:pt>
                <c:pt idx="3781">
                  <c:v>8.9050000000032006E-2</c:v>
                </c:pt>
                <c:pt idx="3782">
                  <c:v>8.9100000000032001E-2</c:v>
                </c:pt>
                <c:pt idx="3783">
                  <c:v>8.9150000000031995E-2</c:v>
                </c:pt>
                <c:pt idx="3784">
                  <c:v>8.9200000000032004E-2</c:v>
                </c:pt>
                <c:pt idx="3785">
                  <c:v>8.9250000000031998E-2</c:v>
                </c:pt>
                <c:pt idx="3786">
                  <c:v>8.9300000000032007E-2</c:v>
                </c:pt>
                <c:pt idx="3787">
                  <c:v>8.9350000000032001E-2</c:v>
                </c:pt>
                <c:pt idx="3788">
                  <c:v>8.9400000000031996E-2</c:v>
                </c:pt>
                <c:pt idx="3789">
                  <c:v>8.9450000000032004E-2</c:v>
                </c:pt>
                <c:pt idx="3790">
                  <c:v>8.9500000000031998E-2</c:v>
                </c:pt>
                <c:pt idx="3791">
                  <c:v>8.9550000000032007E-2</c:v>
                </c:pt>
                <c:pt idx="3792">
                  <c:v>8.9600000000032001E-2</c:v>
                </c:pt>
                <c:pt idx="3793">
                  <c:v>8.9650000000031996E-2</c:v>
                </c:pt>
                <c:pt idx="3794">
                  <c:v>8.9700000000032004E-2</c:v>
                </c:pt>
                <c:pt idx="3795">
                  <c:v>8.9750000000031999E-2</c:v>
                </c:pt>
                <c:pt idx="3796">
                  <c:v>8.9800000000031993E-2</c:v>
                </c:pt>
                <c:pt idx="3797">
                  <c:v>8.9850000000032001E-2</c:v>
                </c:pt>
                <c:pt idx="3798">
                  <c:v>8.9900000000031996E-2</c:v>
                </c:pt>
                <c:pt idx="3799">
                  <c:v>8.9950000000032004E-2</c:v>
                </c:pt>
                <c:pt idx="3800">
                  <c:v>9.0000000000031999E-2</c:v>
                </c:pt>
                <c:pt idx="3801">
                  <c:v>9.0050000000031993E-2</c:v>
                </c:pt>
                <c:pt idx="3802">
                  <c:v>9.0100000000032002E-2</c:v>
                </c:pt>
                <c:pt idx="3803">
                  <c:v>9.0150000000031996E-2</c:v>
                </c:pt>
                <c:pt idx="3804">
                  <c:v>9.0200000000032005E-2</c:v>
                </c:pt>
                <c:pt idx="3805">
                  <c:v>9.0250000000031999E-2</c:v>
                </c:pt>
                <c:pt idx="3806">
                  <c:v>9.0300000000031994E-2</c:v>
                </c:pt>
                <c:pt idx="3807">
                  <c:v>9.0350000000032002E-2</c:v>
                </c:pt>
                <c:pt idx="3808">
                  <c:v>9.0400000000031996E-2</c:v>
                </c:pt>
                <c:pt idx="3809">
                  <c:v>9.0450000000032005E-2</c:v>
                </c:pt>
                <c:pt idx="3810">
                  <c:v>9.0500000000031999E-2</c:v>
                </c:pt>
                <c:pt idx="3811">
                  <c:v>9.0550000000031994E-2</c:v>
                </c:pt>
                <c:pt idx="3812">
                  <c:v>9.0600000000032002E-2</c:v>
                </c:pt>
                <c:pt idx="3813">
                  <c:v>9.0650000000031997E-2</c:v>
                </c:pt>
                <c:pt idx="3814">
                  <c:v>9.0700000000032005E-2</c:v>
                </c:pt>
                <c:pt idx="3815">
                  <c:v>9.0750000000032E-2</c:v>
                </c:pt>
                <c:pt idx="3816">
                  <c:v>9.0800000000031994E-2</c:v>
                </c:pt>
                <c:pt idx="3817">
                  <c:v>9.0850000000032002E-2</c:v>
                </c:pt>
                <c:pt idx="3818">
                  <c:v>9.0900000000031997E-2</c:v>
                </c:pt>
                <c:pt idx="3819">
                  <c:v>9.0950000000032005E-2</c:v>
                </c:pt>
                <c:pt idx="3820">
                  <c:v>9.1000000000032E-2</c:v>
                </c:pt>
                <c:pt idx="3821">
                  <c:v>9.1050000000031994E-2</c:v>
                </c:pt>
                <c:pt idx="3822">
                  <c:v>9.1100000000032003E-2</c:v>
                </c:pt>
                <c:pt idx="3823">
                  <c:v>9.1150000000031997E-2</c:v>
                </c:pt>
                <c:pt idx="3824">
                  <c:v>9.1200000000032005E-2</c:v>
                </c:pt>
                <c:pt idx="3825">
                  <c:v>9.1250000000032E-2</c:v>
                </c:pt>
                <c:pt idx="3826">
                  <c:v>9.1300000000031994E-2</c:v>
                </c:pt>
                <c:pt idx="3827">
                  <c:v>9.1350000000032003E-2</c:v>
                </c:pt>
                <c:pt idx="3828">
                  <c:v>9.1400000000031997E-2</c:v>
                </c:pt>
                <c:pt idx="3829">
                  <c:v>9.1450000000032006E-2</c:v>
                </c:pt>
                <c:pt idx="3830">
                  <c:v>9.1500000000032E-2</c:v>
                </c:pt>
                <c:pt idx="3831">
                  <c:v>9.1550000000031995E-2</c:v>
                </c:pt>
                <c:pt idx="3832">
                  <c:v>9.1600000000032003E-2</c:v>
                </c:pt>
                <c:pt idx="3833">
                  <c:v>9.1650000000031998E-2</c:v>
                </c:pt>
                <c:pt idx="3834">
                  <c:v>9.1700000000032006E-2</c:v>
                </c:pt>
                <c:pt idx="3835">
                  <c:v>9.1750000000032E-2</c:v>
                </c:pt>
                <c:pt idx="3836">
                  <c:v>9.1800000000031995E-2</c:v>
                </c:pt>
                <c:pt idx="3837">
                  <c:v>9.1850000000032003E-2</c:v>
                </c:pt>
                <c:pt idx="3838">
                  <c:v>9.1900000000031998E-2</c:v>
                </c:pt>
                <c:pt idx="3839">
                  <c:v>9.1950000000032006E-2</c:v>
                </c:pt>
                <c:pt idx="3840">
                  <c:v>9.2000000000032001E-2</c:v>
                </c:pt>
                <c:pt idx="3841">
                  <c:v>9.2050000000031995E-2</c:v>
                </c:pt>
                <c:pt idx="3842">
                  <c:v>9.2100000000032003E-2</c:v>
                </c:pt>
                <c:pt idx="3843">
                  <c:v>9.2150000000031998E-2</c:v>
                </c:pt>
                <c:pt idx="3844">
                  <c:v>9.2200000000032006E-2</c:v>
                </c:pt>
                <c:pt idx="3845">
                  <c:v>9.2250000000032001E-2</c:v>
                </c:pt>
                <c:pt idx="3846">
                  <c:v>9.2300000000031995E-2</c:v>
                </c:pt>
                <c:pt idx="3847">
                  <c:v>9.2350000000032004E-2</c:v>
                </c:pt>
                <c:pt idx="3848">
                  <c:v>9.2400000000031998E-2</c:v>
                </c:pt>
                <c:pt idx="3849">
                  <c:v>9.2450000000032007E-2</c:v>
                </c:pt>
                <c:pt idx="3850">
                  <c:v>9.2500000000032001E-2</c:v>
                </c:pt>
                <c:pt idx="3851">
                  <c:v>9.2550000000031996E-2</c:v>
                </c:pt>
                <c:pt idx="3852">
                  <c:v>9.2600000000032004E-2</c:v>
                </c:pt>
                <c:pt idx="3853">
                  <c:v>9.2650000000031998E-2</c:v>
                </c:pt>
                <c:pt idx="3854">
                  <c:v>9.2700000000032007E-2</c:v>
                </c:pt>
                <c:pt idx="3855">
                  <c:v>9.2750000000032001E-2</c:v>
                </c:pt>
                <c:pt idx="3856">
                  <c:v>9.2800000000031996E-2</c:v>
                </c:pt>
                <c:pt idx="3857">
                  <c:v>9.2850000000032004E-2</c:v>
                </c:pt>
                <c:pt idx="3858">
                  <c:v>9.2900000000031999E-2</c:v>
                </c:pt>
                <c:pt idx="3859">
                  <c:v>9.2950000000031993E-2</c:v>
                </c:pt>
                <c:pt idx="3860">
                  <c:v>9.3000000000032002E-2</c:v>
                </c:pt>
                <c:pt idx="3861">
                  <c:v>9.3050000000031996E-2</c:v>
                </c:pt>
                <c:pt idx="3862">
                  <c:v>9.3100000000032004E-2</c:v>
                </c:pt>
                <c:pt idx="3863">
                  <c:v>9.3150000000031999E-2</c:v>
                </c:pt>
                <c:pt idx="3864">
                  <c:v>9.3200000000031993E-2</c:v>
                </c:pt>
                <c:pt idx="3865">
                  <c:v>9.3250000000032002E-2</c:v>
                </c:pt>
                <c:pt idx="3866">
                  <c:v>9.3300000000031996E-2</c:v>
                </c:pt>
                <c:pt idx="3867">
                  <c:v>9.3350000000032005E-2</c:v>
                </c:pt>
                <c:pt idx="3868">
                  <c:v>9.3400000000031999E-2</c:v>
                </c:pt>
                <c:pt idx="3869">
                  <c:v>9.3450000000031994E-2</c:v>
                </c:pt>
                <c:pt idx="3870">
                  <c:v>9.3500000000032002E-2</c:v>
                </c:pt>
                <c:pt idx="3871">
                  <c:v>9.3550000000031996E-2</c:v>
                </c:pt>
                <c:pt idx="3872">
                  <c:v>9.3600000000032005E-2</c:v>
                </c:pt>
                <c:pt idx="3873">
                  <c:v>9.3650000000031999E-2</c:v>
                </c:pt>
                <c:pt idx="3874">
                  <c:v>9.3700000000031994E-2</c:v>
                </c:pt>
                <c:pt idx="3875">
                  <c:v>9.3750000000032002E-2</c:v>
                </c:pt>
                <c:pt idx="3876">
                  <c:v>9.3800000000031997E-2</c:v>
                </c:pt>
                <c:pt idx="3877">
                  <c:v>9.3850000000032005E-2</c:v>
                </c:pt>
                <c:pt idx="3878">
                  <c:v>9.3900000000032E-2</c:v>
                </c:pt>
                <c:pt idx="3879">
                  <c:v>9.3950000000031994E-2</c:v>
                </c:pt>
                <c:pt idx="3880">
                  <c:v>9.4000000000032002E-2</c:v>
                </c:pt>
                <c:pt idx="3881">
                  <c:v>9.4050000000031997E-2</c:v>
                </c:pt>
                <c:pt idx="3882">
                  <c:v>9.4100000000032005E-2</c:v>
                </c:pt>
                <c:pt idx="3883">
                  <c:v>9.4150000000032999E-2</c:v>
                </c:pt>
                <c:pt idx="3884">
                  <c:v>9.4200000000032993E-2</c:v>
                </c:pt>
                <c:pt idx="3885">
                  <c:v>9.4250000000033002E-2</c:v>
                </c:pt>
                <c:pt idx="3886">
                  <c:v>9.4300000000032996E-2</c:v>
                </c:pt>
                <c:pt idx="3887">
                  <c:v>9.4350000000033005E-2</c:v>
                </c:pt>
                <c:pt idx="3888">
                  <c:v>9.4400000000032999E-2</c:v>
                </c:pt>
                <c:pt idx="3889">
                  <c:v>9.4450000000032994E-2</c:v>
                </c:pt>
                <c:pt idx="3890">
                  <c:v>9.4500000000033002E-2</c:v>
                </c:pt>
                <c:pt idx="3891">
                  <c:v>9.4550000000032997E-2</c:v>
                </c:pt>
                <c:pt idx="3892">
                  <c:v>9.4600000000033005E-2</c:v>
                </c:pt>
                <c:pt idx="3893">
                  <c:v>9.4650000000032999E-2</c:v>
                </c:pt>
                <c:pt idx="3894">
                  <c:v>9.4700000000032994E-2</c:v>
                </c:pt>
                <c:pt idx="3895">
                  <c:v>9.4750000000033002E-2</c:v>
                </c:pt>
                <c:pt idx="3896">
                  <c:v>9.4800000000032997E-2</c:v>
                </c:pt>
                <c:pt idx="3897">
                  <c:v>9.4850000000033005E-2</c:v>
                </c:pt>
                <c:pt idx="3898">
                  <c:v>9.4900000000033E-2</c:v>
                </c:pt>
                <c:pt idx="3899">
                  <c:v>9.4950000000032994E-2</c:v>
                </c:pt>
                <c:pt idx="3900">
                  <c:v>9.5000000000033002E-2</c:v>
                </c:pt>
                <c:pt idx="3901">
                  <c:v>9.5050000000032997E-2</c:v>
                </c:pt>
                <c:pt idx="3902">
                  <c:v>9.5100000000033005E-2</c:v>
                </c:pt>
                <c:pt idx="3903">
                  <c:v>9.5150000000033E-2</c:v>
                </c:pt>
                <c:pt idx="3904">
                  <c:v>9.5200000000032994E-2</c:v>
                </c:pt>
                <c:pt idx="3905">
                  <c:v>9.5250000000033003E-2</c:v>
                </c:pt>
                <c:pt idx="3906">
                  <c:v>9.5300000000032997E-2</c:v>
                </c:pt>
                <c:pt idx="3907">
                  <c:v>9.5350000000033006E-2</c:v>
                </c:pt>
                <c:pt idx="3908">
                  <c:v>9.5400000000033E-2</c:v>
                </c:pt>
                <c:pt idx="3909">
                  <c:v>9.5450000000032995E-2</c:v>
                </c:pt>
                <c:pt idx="3910">
                  <c:v>9.5500000000033003E-2</c:v>
                </c:pt>
                <c:pt idx="3911">
                  <c:v>9.5550000000032997E-2</c:v>
                </c:pt>
                <c:pt idx="3912">
                  <c:v>9.5600000000033006E-2</c:v>
                </c:pt>
                <c:pt idx="3913">
                  <c:v>9.5650000000033E-2</c:v>
                </c:pt>
                <c:pt idx="3914">
                  <c:v>9.5700000000032995E-2</c:v>
                </c:pt>
                <c:pt idx="3915">
                  <c:v>9.5750000000033003E-2</c:v>
                </c:pt>
                <c:pt idx="3916">
                  <c:v>9.5800000000032998E-2</c:v>
                </c:pt>
                <c:pt idx="3917">
                  <c:v>9.5850000000033006E-2</c:v>
                </c:pt>
                <c:pt idx="3918">
                  <c:v>9.5900000000033001E-2</c:v>
                </c:pt>
                <c:pt idx="3919">
                  <c:v>9.5950000000032995E-2</c:v>
                </c:pt>
                <c:pt idx="3920">
                  <c:v>9.6000000000033003E-2</c:v>
                </c:pt>
                <c:pt idx="3921">
                  <c:v>9.6050000000032998E-2</c:v>
                </c:pt>
                <c:pt idx="3922">
                  <c:v>9.6100000000033006E-2</c:v>
                </c:pt>
                <c:pt idx="3923">
                  <c:v>9.6150000000033001E-2</c:v>
                </c:pt>
                <c:pt idx="3924">
                  <c:v>9.6200000000032995E-2</c:v>
                </c:pt>
                <c:pt idx="3925">
                  <c:v>9.6250000000033004E-2</c:v>
                </c:pt>
                <c:pt idx="3926">
                  <c:v>9.6300000000032998E-2</c:v>
                </c:pt>
                <c:pt idx="3927">
                  <c:v>9.6350000000033006E-2</c:v>
                </c:pt>
                <c:pt idx="3928">
                  <c:v>9.6400000000033001E-2</c:v>
                </c:pt>
                <c:pt idx="3929">
                  <c:v>9.6450000000032995E-2</c:v>
                </c:pt>
                <c:pt idx="3930">
                  <c:v>9.6500000000033004E-2</c:v>
                </c:pt>
                <c:pt idx="3931">
                  <c:v>9.6550000000032998E-2</c:v>
                </c:pt>
                <c:pt idx="3932">
                  <c:v>9.6600000000033007E-2</c:v>
                </c:pt>
                <c:pt idx="3933">
                  <c:v>9.6650000000033001E-2</c:v>
                </c:pt>
                <c:pt idx="3934">
                  <c:v>9.6700000000032996E-2</c:v>
                </c:pt>
                <c:pt idx="3935">
                  <c:v>9.6750000000033004E-2</c:v>
                </c:pt>
                <c:pt idx="3936">
                  <c:v>9.6800000000032999E-2</c:v>
                </c:pt>
                <c:pt idx="3937">
                  <c:v>9.6850000000033007E-2</c:v>
                </c:pt>
                <c:pt idx="3938">
                  <c:v>9.6900000000033001E-2</c:v>
                </c:pt>
                <c:pt idx="3939">
                  <c:v>9.6950000000032996E-2</c:v>
                </c:pt>
                <c:pt idx="3940">
                  <c:v>9.7000000000033004E-2</c:v>
                </c:pt>
                <c:pt idx="3941">
                  <c:v>9.7050000000032999E-2</c:v>
                </c:pt>
                <c:pt idx="3942">
                  <c:v>9.7100000000032993E-2</c:v>
                </c:pt>
                <c:pt idx="3943">
                  <c:v>9.7150000000033002E-2</c:v>
                </c:pt>
                <c:pt idx="3944">
                  <c:v>9.7200000000032996E-2</c:v>
                </c:pt>
                <c:pt idx="3945">
                  <c:v>9.7250000000033004E-2</c:v>
                </c:pt>
                <c:pt idx="3946">
                  <c:v>9.7300000000032999E-2</c:v>
                </c:pt>
                <c:pt idx="3947">
                  <c:v>9.7350000000032993E-2</c:v>
                </c:pt>
                <c:pt idx="3948">
                  <c:v>9.7400000000033002E-2</c:v>
                </c:pt>
                <c:pt idx="3949">
                  <c:v>9.7450000000032996E-2</c:v>
                </c:pt>
                <c:pt idx="3950">
                  <c:v>9.7500000000033005E-2</c:v>
                </c:pt>
                <c:pt idx="3951">
                  <c:v>9.7550000000032999E-2</c:v>
                </c:pt>
                <c:pt idx="3952">
                  <c:v>9.7600000000032994E-2</c:v>
                </c:pt>
                <c:pt idx="3953">
                  <c:v>9.7650000000033002E-2</c:v>
                </c:pt>
                <c:pt idx="3954">
                  <c:v>9.7700000000032997E-2</c:v>
                </c:pt>
                <c:pt idx="3955">
                  <c:v>9.7750000000033005E-2</c:v>
                </c:pt>
                <c:pt idx="3956">
                  <c:v>9.7800000000032999E-2</c:v>
                </c:pt>
                <c:pt idx="3957">
                  <c:v>9.7850000000032994E-2</c:v>
                </c:pt>
                <c:pt idx="3958">
                  <c:v>9.7900000000033002E-2</c:v>
                </c:pt>
                <c:pt idx="3959">
                  <c:v>9.7950000000032997E-2</c:v>
                </c:pt>
                <c:pt idx="3960">
                  <c:v>9.8000000000033005E-2</c:v>
                </c:pt>
                <c:pt idx="3961">
                  <c:v>9.8050000000033E-2</c:v>
                </c:pt>
                <c:pt idx="3962">
                  <c:v>9.8100000000032994E-2</c:v>
                </c:pt>
                <c:pt idx="3963">
                  <c:v>9.8150000000033003E-2</c:v>
                </c:pt>
                <c:pt idx="3964">
                  <c:v>9.8200000000032997E-2</c:v>
                </c:pt>
                <c:pt idx="3965">
                  <c:v>9.8250000000033005E-2</c:v>
                </c:pt>
                <c:pt idx="3966">
                  <c:v>9.8300000000033E-2</c:v>
                </c:pt>
                <c:pt idx="3967">
                  <c:v>9.8350000000032994E-2</c:v>
                </c:pt>
                <c:pt idx="3968">
                  <c:v>9.8400000000033003E-2</c:v>
                </c:pt>
                <c:pt idx="3969">
                  <c:v>9.8450000000032997E-2</c:v>
                </c:pt>
                <c:pt idx="3970">
                  <c:v>9.8500000000033006E-2</c:v>
                </c:pt>
                <c:pt idx="3971">
                  <c:v>9.8550000000033E-2</c:v>
                </c:pt>
                <c:pt idx="3972">
                  <c:v>9.8600000000032995E-2</c:v>
                </c:pt>
                <c:pt idx="3973">
                  <c:v>9.8650000000033003E-2</c:v>
                </c:pt>
                <c:pt idx="3974">
                  <c:v>9.8700000000032997E-2</c:v>
                </c:pt>
                <c:pt idx="3975">
                  <c:v>9.8750000000033006E-2</c:v>
                </c:pt>
                <c:pt idx="3976">
                  <c:v>9.8800000000033E-2</c:v>
                </c:pt>
                <c:pt idx="3977">
                  <c:v>9.8850000000032995E-2</c:v>
                </c:pt>
                <c:pt idx="3978">
                  <c:v>9.8900000000033003E-2</c:v>
                </c:pt>
                <c:pt idx="3979">
                  <c:v>9.8950000000032998E-2</c:v>
                </c:pt>
                <c:pt idx="3980">
                  <c:v>9.9000000000033006E-2</c:v>
                </c:pt>
                <c:pt idx="3981">
                  <c:v>9.9050000000033001E-2</c:v>
                </c:pt>
                <c:pt idx="3982">
                  <c:v>9.9100000000032995E-2</c:v>
                </c:pt>
                <c:pt idx="3983">
                  <c:v>9.9150000000033003E-2</c:v>
                </c:pt>
                <c:pt idx="3984">
                  <c:v>9.9200000000032998E-2</c:v>
                </c:pt>
                <c:pt idx="3985">
                  <c:v>9.9250000000033006E-2</c:v>
                </c:pt>
                <c:pt idx="3986">
                  <c:v>9.9300000000033001E-2</c:v>
                </c:pt>
                <c:pt idx="3987">
                  <c:v>9.9350000000032995E-2</c:v>
                </c:pt>
                <c:pt idx="3988">
                  <c:v>9.9400000000033004E-2</c:v>
                </c:pt>
                <c:pt idx="3989">
                  <c:v>9.9450000000032998E-2</c:v>
                </c:pt>
                <c:pt idx="3990">
                  <c:v>9.9500000000033006E-2</c:v>
                </c:pt>
                <c:pt idx="3991">
                  <c:v>9.9550000000033001E-2</c:v>
                </c:pt>
                <c:pt idx="3992">
                  <c:v>9.9600000000032995E-2</c:v>
                </c:pt>
                <c:pt idx="3993">
                  <c:v>9.9650000000033004E-2</c:v>
                </c:pt>
                <c:pt idx="3994">
                  <c:v>9.9700000000032998E-2</c:v>
                </c:pt>
                <c:pt idx="3995">
                  <c:v>9.9750000000033007E-2</c:v>
                </c:pt>
                <c:pt idx="3996">
                  <c:v>9.9800000000033001E-2</c:v>
                </c:pt>
                <c:pt idx="3997">
                  <c:v>9.9850000000032996E-2</c:v>
                </c:pt>
                <c:pt idx="3998">
                  <c:v>9.9900000000033004E-2</c:v>
                </c:pt>
                <c:pt idx="3999">
                  <c:v>9.9950000000032999E-2</c:v>
                </c:pt>
                <c:pt idx="4000">
                  <c:v>0.10000000000003301</c:v>
                </c:pt>
              </c:numCache>
            </c:numRef>
          </c:xVal>
          <c:yVal>
            <c:numRef>
              <c:f>Plan1!$E$5:$E$4005</c:f>
              <c:numCache>
                <c:formatCode>0.00E+00</c:formatCode>
                <c:ptCount val="4001"/>
                <c:pt idx="0">
                  <c:v>1.4551942013203338E-5</c:v>
                </c:pt>
                <c:pt idx="1">
                  <c:v>6.2677825236642464E-6</c:v>
                </c:pt>
                <c:pt idx="2">
                  <c:v>1.1949984264455567E-6</c:v>
                </c:pt>
                <c:pt idx="3">
                  <c:v>1.7040445988408777E-7</c:v>
                </c:pt>
                <c:pt idx="4">
                  <c:v>4.0407315742795824E-6</c:v>
                </c:pt>
                <c:pt idx="5">
                  <c:v>1.3647571738307726E-5</c:v>
                </c:pt>
                <c:pt idx="6">
                  <c:v>2.9811675752577555E-5</c:v>
                </c:pt>
                <c:pt idx="7">
                  <c:v>5.3316856842587587E-5</c:v>
                </c:pt>
                <c:pt idx="8">
                  <c:v>8.489376667615495E-5</c:v>
                </c:pt>
                <c:pt idx="9">
                  <c:v>1.2520382014090715E-4</c:v>
                </c:pt>
                <c:pt idx="10">
                  <c:v>1.7482355049177708E-4</c:v>
                </c:pt>
                <c:pt idx="11">
                  <c:v>2.3422967717749661E-4</c:v>
                </c:pt>
                <c:pt idx="12">
                  <c:v>3.0378516468652916E-4</c:v>
                </c:pt>
                <c:pt idx="13">
                  <c:v>3.8372654209807826E-4</c:v>
                </c:pt>
                <c:pt idx="14">
                  <c:v>4.7415273974732929E-4</c:v>
                </c:pt>
                <c:pt idx="15">
                  <c:v>5.7501568164307067E-4</c:v>
                </c:pt>
                <c:pt idx="16">
                  <c:v>6.8611285022239065E-4</c:v>
                </c:pt>
                <c:pt idx="17">
                  <c:v>8.0708201397079672E-4</c:v>
                </c:pt>
                <c:pt idx="18">
                  <c:v>9.3739827871822633E-4</c:v>
                </c:pt>
                <c:pt idx="19">
                  <c:v>1.0763735904630409E-3</c:v>
                </c:pt>
                <c:pt idx="20">
                  <c:v>1.2231587818294799E-3</c:v>
                </c:pt>
                <c:pt idx="21">
                  <c:v>1.3767482162681346E-3</c:v>
                </c:pt>
                <c:pt idx="22">
                  <c:v>1.5359870443978319E-3</c:v>
                </c:pt>
                <c:pt idx="23">
                  <c:v>1.6995810460891606E-3</c:v>
                </c:pt>
                <c:pt idx="24">
                  <c:v>1.8661089906006497E-3</c:v>
                </c:pt>
                <c:pt idx="25">
                  <c:v>2.0340374059497185E-3</c:v>
                </c:pt>
                <c:pt idx="26">
                  <c:v>2.2017376083778698E-3</c:v>
                </c:pt>
                <c:pt idx="27">
                  <c:v>2.3675048038922369E-3</c:v>
                </c:pt>
                <c:pt idx="28">
                  <c:v>2.5295790370634206E-3</c:v>
                </c:pt>
                <c:pt idx="29">
                  <c:v>2.6861677281424458E-3</c:v>
                </c:pt>
                <c:pt idx="30">
                  <c:v>2.8354695086957055E-3</c:v>
                </c:pt>
                <c:pt idx="31">
                  <c:v>2.9756990388829351E-3</c:v>
                </c:pt>
                <c:pt idx="32">
                  <c:v>3.1051124666988455E-3</c:v>
                </c:pt>
                <c:pt idx="33">
                  <c:v>3.2220331713847345E-3</c:v>
                </c:pt>
                <c:pt idx="34">
                  <c:v>3.324877420147533E-3</c:v>
                </c:pt>
                <c:pt idx="35">
                  <c:v>3.412179559595213E-3</c:v>
                </c:pt>
                <c:pt idx="36">
                  <c:v>3.4826163611003445E-3</c:v>
                </c:pt>
                <c:pt idx="37">
                  <c:v>3.5350301427768439E-3</c:v>
                </c:pt>
                <c:pt idx="38">
                  <c:v>3.5684502999352567E-3</c:v>
                </c:pt>
                <c:pt idx="39">
                  <c:v>3.5821128907243039E-3</c:v>
                </c:pt>
                <c:pt idx="40">
                  <c:v>3.5754779440439928E-3</c:v>
                </c:pt>
                <c:pt idx="41">
                  <c:v>3.5482441825101883E-3</c:v>
                </c:pt>
                <c:pt idx="42">
                  <c:v>3.5003608839656278E-3</c:v>
                </c:pt>
                <c:pt idx="43">
                  <c:v>3.4320366403898656E-3</c:v>
                </c:pt>
                <c:pt idx="44">
                  <c:v>3.3437448126099468E-3</c:v>
                </c:pt>
                <c:pt idx="45">
                  <c:v>3.23622552242915E-3</c:v>
                </c:pt>
                <c:pt idx="46">
                  <c:v>3.1104840701032467E-3</c:v>
                </c:pt>
                <c:pt idx="47">
                  <c:v>2.9677857138481556E-3</c:v>
                </c:pt>
                <c:pt idx="48">
                  <c:v>2.8096467985993493E-3</c:v>
                </c:pt>
                <c:pt idx="49">
                  <c:v>2.6378222728320106E-3</c:v>
                </c:pt>
                <c:pt idx="50">
                  <c:v>2.4542896841632175E-3</c:v>
                </c:pt>
                <c:pt idx="51">
                  <c:v>2.261229795929574E-3</c:v>
                </c:pt>
                <c:pt idx="52">
                  <c:v>2.0610040172232068E-3</c:v>
                </c:pt>
                <c:pt idx="53">
                  <c:v>1.8561288872122647E-3</c:v>
                </c:pt>
                <c:pt idx="54">
                  <c:v>1.6492479002555899E-3</c:v>
                </c:pt>
                <c:pt idx="55">
                  <c:v>1.4431010006404677E-3</c:v>
                </c:pt>
                <c:pt idx="56">
                  <c:v>1.240492114069025E-3</c:v>
                </c:pt>
                <c:pt idx="57">
                  <c:v>1.0442551166899865E-3</c:v>
                </c:pt>
                <c:pt idx="58">
                  <c:v>8.5721867098602453E-4</c:v>
                </c:pt>
                <c:pt idx="59">
                  <c:v>6.821703806749312E-4</c:v>
                </c:pt>
                <c:pt idx="60">
                  <c:v>5.2182073360795128E-4</c:v>
                </c:pt>
                <c:pt idx="61">
                  <c:v>3.7876731210322392E-4</c:v>
                </c:pt>
                <c:pt idx="62">
                  <c:v>2.5545975402792753E-4</c:v>
                </c:pt>
                <c:pt idx="63">
                  <c:v>1.541659450976678E-4</c:v>
                </c:pt>
                <c:pt idx="64">
                  <c:v>7.6939913264425431E-5</c:v>
                </c:pt>
                <c:pt idx="65">
                  <c:v>2.5591879767059668E-5</c:v>
                </c:pt>
                <c:pt idx="66">
                  <c:v>1.6608985837005938E-6</c:v>
                </c:pt>
                <c:pt idx="67">
                  <c:v>6.3904869035289802E-6</c:v>
                </c:pt>
                <c:pt idx="68">
                  <c:v>4.0707614166728557E-5</c:v>
                </c:pt>
                <c:pt idx="69">
                  <c:v>1.052053766467808E-4</c:v>
                </c:pt>
                <c:pt idx="70">
                  <c:v>2.0012963897685418E-4</c:v>
                </c:pt>
                <c:pt idx="71">
                  <c:v>3.2536987404888274E-4</c:v>
                </c:pt>
                <c:pt idx="72">
                  <c:v>4.8045437899786077E-4</c:v>
                </c:pt>
                <c:pt idx="73">
                  <c:v>6.6454998824415606E-4</c:v>
                </c:pt>
                <c:pt idx="74">
                  <c:v>8.764663455716684E-4</c:v>
                </c:pt>
                <c:pt idx="75">
                  <c:v>1.1146647367756546E-3</c:v>
                </c:pt>
                <c:pt idx="76">
                  <c:v>1.3772714233523369E-3</c:v>
                </c:pt>
                <c:pt idx="77">
                  <c:v>1.6620953568774917E-3</c:v>
                </c:pt>
                <c:pt idx="78">
                  <c:v>1.9666500939756943E-3</c:v>
                </c:pt>
                <c:pt idx="79">
                  <c:v>2.2881796739632376E-3</c:v>
                </c:pt>
                <c:pt idx="80">
                  <c:v>2.6236881661797725E-3</c:v>
                </c:pt>
                <c:pt idx="81">
                  <c:v>2.9699725424913812E-3</c:v>
                </c:pt>
                <c:pt idx="82">
                  <c:v>3.3236584831761468E-3</c:v>
                </c:pt>
                <c:pt idx="83">
                  <c:v>3.6812386821259819E-3</c:v>
                </c:pt>
                <c:pt idx="84">
                  <c:v>4.0391131805771465E-3</c:v>
                </c:pt>
                <c:pt idx="85">
                  <c:v>4.3936312280141304E-3</c:v>
                </c:pt>
                <c:pt idx="86">
                  <c:v>4.7411341448992212E-3</c:v>
                </c:pt>
                <c:pt idx="87">
                  <c:v>5.0779986448738984E-3</c:v>
                </c:pt>
                <c:pt idx="88">
                  <c:v>5.400680064295664E-3</c:v>
                </c:pt>
                <c:pt idx="89">
                  <c:v>5.7057549446262812E-3</c:v>
                </c:pt>
                <c:pt idx="90">
                  <c:v>5.9899624183150056E-3</c:v>
                </c:pt>
                <c:pt idx="91">
                  <c:v>6.2502438614184044E-3</c:v>
                </c:pt>
                <c:pt idx="92">
                  <c:v>6.4837802961049927E-3</c:v>
                </c:pt>
                <c:pt idx="93">
                  <c:v>6.6880270531894919E-3</c:v>
                </c:pt>
                <c:pt idx="94">
                  <c:v>6.860745238553405E-3</c:v>
                </c:pt>
                <c:pt idx="95">
                  <c:v>7.000029587347978E-3</c:v>
                </c:pt>
                <c:pt idx="96">
                  <c:v>7.1043323356578597E-3</c:v>
                </c:pt>
                <c:pt idx="97">
                  <c:v>7.1724827902643444E-3</c:v>
                </c:pt>
                <c:pt idx="98">
                  <c:v>7.2037023325731385E-3</c:v>
                </c:pt>
                <c:pt idx="99">
                  <c:v>7.1976146519287035E-3</c:v>
                </c:pt>
                <c:pt idx="100">
                  <c:v>7.1542510656121446E-3</c:v>
                </c:pt>
                <c:pt idx="101">
                  <c:v>7.0740508469719094E-3</c:v>
                </c:pt>
                <c:pt idx="102">
                  <c:v>6.9578565484828478E-3</c:v>
                </c:pt>
                <c:pt idx="103">
                  <c:v>6.8069043721773132E-3</c:v>
                </c:pt>
                <c:pt idx="104">
                  <c:v>6.6228097049362659E-3</c:v>
                </c:pt>
                <c:pt idx="105">
                  <c:v>6.4075479996705863E-3</c:v>
                </c:pt>
                <c:pt idx="106">
                  <c:v>6.1634312445987211E-3</c:v>
                </c:pt>
                <c:pt idx="107">
                  <c:v>5.8930803207741522E-3</c:v>
                </c:pt>
                <c:pt idx="108">
                  <c:v>5.5993936019498565E-3</c:v>
                </c:pt>
                <c:pt idx="109">
                  <c:v>5.285512200038223E-3</c:v>
                </c:pt>
                <c:pt idx="110">
                  <c:v>4.9547823031530387E-3</c:v>
                </c:pt>
                <c:pt idx="111">
                  <c:v>4.610715090908637E-3</c:v>
                </c:pt>
                <c:pt idx="112">
                  <c:v>4.2569447427765004E-3</c:v>
                </c:pt>
                <c:pt idx="113">
                  <c:v>3.8971850794429653E-3</c:v>
                </c:pt>
                <c:pt idx="114">
                  <c:v>3.5351853939391792E-3</c:v>
                </c:pt>
                <c:pt idx="115">
                  <c:v>3.1746860386093851E-3</c:v>
                </c:pt>
                <c:pt idx="116">
                  <c:v>2.8193743356205616E-3</c:v>
                </c:pt>
                <c:pt idx="117">
                  <c:v>2.4728413726754226E-3</c:v>
                </c:pt>
                <c:pt idx="118">
                  <c:v>2.1385402320131999E-3</c:v>
                </c:pt>
                <c:pt idx="119">
                  <c:v>1.8197461797922929E-3</c:v>
                </c:pt>
                <c:pt idx="120">
                  <c:v>1.5195193149327981E-3</c:v>
                </c:pt>
                <c:pt idx="121">
                  <c:v>1.2406701418110264E-3</c:v>
                </c:pt>
                <c:pt idx="122">
                  <c:v>9.8572849035312568E-4</c:v>
                </c:pt>
                <c:pt idx="123">
                  <c:v>7.5691616066049722E-4</c:v>
                </c:pt>
                <c:pt idx="124">
                  <c:v>5.5612361796467059E-4</c:v>
                </c:pt>
                <c:pt idx="125">
                  <c:v>3.8489100819688886E-4</c:v>
                </c:pt>
                <c:pt idx="126">
                  <c:v>2.4439370553561309E-4</c:v>
                </c:pt>
                <c:pt idx="127">
                  <c:v>1.3543254181222719E-4</c:v>
                </c:pt>
                <c:pt idx="128">
                  <c:v>5.8428804462410712E-5</c:v>
                </c:pt>
                <c:pt idx="129">
                  <c:v>1.342402569868573E-5</c:v>
                </c:pt>
                <c:pt idx="130">
                  <c:v>8.4521652542409475E-8</c:v>
                </c:pt>
                <c:pt idx="131">
                  <c:v>1.77105772599292E-5</c:v>
                </c:pt>
                <c:pt idx="132">
                  <c:v>6.5250111539801904E-5</c:v>
                </c:pt>
                <c:pt idx="133">
                  <c:v>1.4131659946800391E-4</c:v>
                </c:pt>
                <c:pt idx="134">
                  <c:v>2.4421097168634529E-4</c:v>
                </c:pt>
                <c:pt idx="135">
                  <c:v>3.7194716255624702E-4</c:v>
                </c:pt>
                <c:pt idx="136">
                  <c:v>5.2228093125446121E-4</c:v>
                </c:pt>
                <c:pt idx="137">
                  <c:v>6.9274154031985188E-4</c:v>
                </c:pt>
                <c:pt idx="138">
                  <c:v>8.8066584183703843E-4</c:v>
                </c:pt>
                <c:pt idx="139">
                  <c:v>1.0832342937082109E-3</c:v>
                </c:pt>
                <c:pt idx="140">
                  <c:v>1.2975084075776456E-3</c:v>
                </c:pt>
                <c:pt idx="141">
                  <c:v>1.520469116179564E-3</c:v>
                </c:pt>
                <c:pt idx="142">
                  <c:v>1.7490555412953835E-3</c:v>
                </c:pt>
                <c:pt idx="143">
                  <c:v>1.9802036442186722E-3</c:v>
                </c:pt>
                <c:pt idx="144">
                  <c:v>2.2108842485088955E-3</c:v>
                </c:pt>
                <c:pt idx="145">
                  <c:v>2.4381399397496615E-3</c:v>
                </c:pt>
                <c:pt idx="146">
                  <c:v>2.6591203687056446E-3</c:v>
                </c:pt>
                <c:pt idx="147">
                  <c:v>2.8711155123511464E-3</c:v>
                </c:pt>
                <c:pt idx="148">
                  <c:v>3.0715864812601683E-3</c:v>
                </c:pt>
                <c:pt idx="149">
                  <c:v>3.2581935012530676E-3</c:v>
                </c:pt>
                <c:pt idx="150">
                  <c:v>3.4288207413999102E-3</c:v>
                </c:pt>
                <c:pt idx="151">
                  <c:v>3.5815977087739759E-3</c:v>
                </c:pt>
                <c:pt idx="152">
                  <c:v>3.7149169820396102E-3</c:v>
                </c:pt>
                <c:pt idx="153">
                  <c:v>3.8274481102166715E-3</c:v>
                </c:pt>
                <c:pt idx="154">
                  <c:v>3.9181475590447075E-3</c:v>
                </c:pt>
                <c:pt idx="155">
                  <c:v>3.9862646443847285E-3</c:v>
                </c:pt>
                <c:pt idx="156">
                  <c:v>4.0313434492539463E-3</c:v>
                </c:pt>
                <c:pt idx="157">
                  <c:v>4.0532207775346883E-3</c:v>
                </c:pt>
                <c:pt idx="158">
                  <c:v>4.0520202523299893E-3</c:v>
                </c:pt>
                <c:pt idx="159">
                  <c:v>4.0281427195671543E-3</c:v>
                </c:pt>
                <c:pt idx="160">
                  <c:v>3.9822531670356274E-3</c:v>
                </c:pt>
                <c:pt idx="161">
                  <c:v>3.9152644148933297E-3</c:v>
                </c:pt>
                <c:pt idx="162">
                  <c:v>3.8283178751574798E-3</c:v>
                </c:pt>
                <c:pt idx="163">
                  <c:v>3.7227617142512742E-3</c:v>
                </c:pt>
                <c:pt idx="164">
                  <c:v>3.6001267838207127E-3</c:v>
                </c:pt>
                <c:pt idx="165">
                  <c:v>3.4621007103831244E-3</c:v>
                </c:pt>
                <c:pt idx="166">
                  <c:v>3.3105005535923799E-3</c:v>
                </c:pt>
                <c:pt idx="167">
                  <c:v>3.1472444558147371E-3</c:v>
                </c:pt>
                <c:pt idx="168">
                  <c:v>2.9743227121763324E-3</c:v>
                </c:pt>
                <c:pt idx="169">
                  <c:v>2.7937686902531574E-3</c:v>
                </c:pt>
                <c:pt idx="170">
                  <c:v>2.6076300222098408E-3</c:v>
                </c:pt>
                <c:pt idx="171">
                  <c:v>2.4179404796274132E-3</c:v>
                </c:pt>
                <c:pt idx="172">
                  <c:v>2.2266929227600239E-3</c:v>
                </c:pt>
                <c:pt idx="173">
                  <c:v>2.0358136918863698E-3</c:v>
                </c:pt>
                <c:pt idx="174">
                  <c:v>1.8471387791992927E-3</c:v>
                </c:pt>
                <c:pt idx="175">
                  <c:v>1.662392085832432E-3</c:v>
                </c:pt>
                <c:pt idx="176">
                  <c:v>1.483166030710185E-3</c:v>
                </c:pt>
                <c:pt idx="177">
                  <c:v>1.3109047365915138E-3</c:v>
                </c:pt>
                <c:pt idx="178">
                  <c:v>1.1468899745968159E-3</c:v>
                </c:pt>
                <c:pt idx="179">
                  <c:v>9.9223000241328136E-4</c:v>
                </c:pt>
                <c:pt idx="180">
                  <c:v>8.4785138398138428E-4</c:v>
                </c:pt>
                <c:pt idx="181">
                  <c:v>7.1449383053526585E-4</c:v>
                </c:pt>
                <c:pt idx="182">
                  <c:v>5.9270805515041674E-4</c:v>
                </c:pt>
                <c:pt idx="183">
                  <c:v>4.8285658618783578E-4</c:v>
                </c:pt>
                <c:pt idx="184">
                  <c:v>3.851174399301299E-4</c:v>
                </c:pt>
                <c:pt idx="185">
                  <c:v>2.9949050997064424E-4</c:v>
                </c:pt>
                <c:pt idx="186">
                  <c:v>2.2580649118140032E-4</c:v>
                </c:pt>
                <c:pt idx="187">
                  <c:v>1.6373811993919269E-4</c:v>
                </c:pt>
                <c:pt idx="188">
                  <c:v>1.1281348025438948E-4</c:v>
                </c:pt>
                <c:pt idx="189">
                  <c:v>7.2431097990486695E-5</c:v>
                </c:pt>
                <c:pt idx="190">
                  <c:v>4.1876522844725214E-5</c:v>
                </c:pt>
                <c:pt idx="191">
                  <c:v>2.0340080498439151E-5</c:v>
                </c:pt>
                <c:pt idx="192">
                  <c:v>6.935465536962034E-6</c:v>
                </c:pt>
                <c:pt idx="193">
                  <c:v>7.1883950955892937E-7</c:v>
                </c:pt>
                <c:pt idx="194">
                  <c:v>7.0809788074416406E-7</c:v>
                </c:pt>
                <c:pt idx="195">
                  <c:v>5.9019745548674805E-6</c:v>
                </c:pt>
                <c:pt idx="196">
                  <c:v>1.5298662988274925E-5</c:v>
                </c:pt>
                <c:pt idx="197">
                  <c:v>2.7913648403335464E-5</c:v>
                </c:pt>
                <c:pt idx="198">
                  <c:v>4.279646596978173E-5</c:v>
                </c:pt>
                <c:pt idx="199">
                  <c:v>5.9046124629350721E-5</c:v>
                </c:pt>
                <c:pt idx="200">
                  <c:v>7.5824965048216562E-5</c:v>
                </c:pt>
                <c:pt idx="201">
                  <c:v>9.2370752463564912E-5</c:v>
                </c:pt>
                <c:pt idx="202">
                  <c:v>1.080068403727623E-4</c:v>
                </c:pt>
                <c:pt idx="203">
                  <c:v>1.2215027847372025E-4</c:v>
                </c:pt>
                <c:pt idx="204">
                  <c:v>1.3431777735269402E-4</c:v>
                </c:pt>
                <c:pt idx="205">
                  <c:v>1.4412948245653084E-4</c:v>
                </c:pt>
                <c:pt idx="206">
                  <c:v>1.5131055019393768E-4</c:v>
                </c:pt>
                <c:pt idx="207">
                  <c:v>1.5569055889953648E-4</c:v>
                </c:pt>
                <c:pt idx="208">
                  <c:v>1.5720082619094419E-4</c:v>
                </c:pt>
                <c:pt idx="209">
                  <c:v>1.5586974130055891E-4</c:v>
                </c:pt>
                <c:pt idx="210">
                  <c:v>1.518162556506401E-4</c:v>
                </c:pt>
                <c:pt idx="211">
                  <c:v>1.4524170668619174E-4</c:v>
                </c:pt>
                <c:pt idx="212">
                  <c:v>1.3642017826017526E-4</c:v>
                </c:pt>
                <c:pt idx="213">
                  <c:v>1.2568762521642001E-4</c:v>
                </c:pt>
                <c:pt idx="214">
                  <c:v>1.1343000984048988E-4</c:v>
                </c:pt>
                <c:pt idx="215">
                  <c:v>1.0007071322699069E-4</c:v>
                </c:pt>
                <c:pt idx="216">
                  <c:v>8.6057495100992098E-5</c:v>
                </c:pt>
                <c:pt idx="217">
                  <c:v>7.1849281073214192E-5</c:v>
                </c:pt>
                <c:pt idx="218">
                  <c:v>5.7903056630300233E-5</c:v>
                </c:pt>
                <c:pt idx="219">
                  <c:v>4.4661142378041585E-5</c:v>
                </c:pt>
                <c:pt idx="220">
                  <c:v>3.2539115266792206E-5</c:v>
                </c:pt>
                <c:pt idx="221">
                  <c:v>2.1914625921942847E-5</c:v>
                </c:pt>
                <c:pt idx="222">
                  <c:v>1.3117343044611695E-5</c:v>
                </c:pt>
                <c:pt idx="223">
                  <c:v>6.4202324843552563E-6</c:v>
                </c:pt>
                <c:pt idx="224">
                  <c:v>2.0323514348276842E-6</c:v>
                </c:pt>
                <c:pt idx="225">
                  <c:v>9.33077435879633E-8</c:v>
                </c:pt>
                <c:pt idx="226">
                  <c:v>6.6950110022303899E-7</c:v>
                </c:pt>
                <c:pt idx="227">
                  <c:v>3.7522274567028272E-6</c:v>
                </c:pt>
                <c:pt idx="228">
                  <c:v>9.2576910658527051E-6</c:v>
                </c:pt>
                <c:pt idx="229">
                  <c:v>1.7028930649977343E-5</c:v>
                </c:pt>
                <c:pt idx="230">
                  <c:v>2.6839628101588208E-5</c:v>
                </c:pt>
                <c:pt idx="231">
                  <c:v>3.8399730446791082E-5</c:v>
                </c:pt>
                <c:pt idx="232">
                  <c:v>5.1362779239485499E-5</c:v>
                </c:pt>
                <c:pt idx="233">
                  <c:v>6.5334806754404094E-5</c:v>
                </c:pt>
                <c:pt idx="234">
                  <c:v>7.988462593444243E-5</c:v>
                </c:pt>
                <c:pt idx="235">
                  <c:v>9.4555311612551374E-5</c:v>
                </c:pt>
                <c:pt idx="236">
                  <c:v>1.0887664460707059E-4</c:v>
                </c:pt>
                <c:pt idx="237">
                  <c:v>1.2237826836874395E-4</c:v>
                </c:pt>
                <c:pt idx="238">
                  <c:v>1.3460329035128388E-4</c:v>
                </c:pt>
                <c:pt idx="239">
                  <c:v>1.4512204753168383E-4</c:v>
                </c:pt>
                <c:pt idx="240">
                  <c:v>1.5354574778593221E-4</c:v>
                </c:pt>
                <c:pt idx="241">
                  <c:v>1.5953969631258037E-4</c:v>
                </c:pt>
                <c:pt idx="242">
                  <c:v>1.6283581908441751E-4</c:v>
                </c:pt>
                <c:pt idx="243">
                  <c:v>1.632442034024446E-4</c:v>
                </c:pt>
                <c:pt idx="244">
                  <c:v>1.6066338894102217E-4</c:v>
                </c:pt>
                <c:pt idx="245">
                  <c:v>1.5508916103363702E-4</c:v>
                </c:pt>
                <c:pt idx="246">
                  <c:v>1.4662162109379959E-4</c:v>
                </c:pt>
                <c:pt idx="247">
                  <c:v>1.3547033664912357E-4</c:v>
                </c:pt>
                <c:pt idx="248">
                  <c:v>1.2195740506674413E-4</c:v>
                </c:pt>
                <c:pt idx="249">
                  <c:v>1.0651830016714973E-4</c:v>
                </c:pt>
                <c:pt idx="250">
                  <c:v>8.9700409003499998E-5</c:v>
                </c:pt>
                <c:pt idx="251">
                  <c:v>7.2159206507625681E-5</c:v>
                </c:pt>
                <c:pt idx="252">
                  <c:v>5.4652057810802774E-5</c:v>
                </c:pt>
                <c:pt idx="253">
                  <c:v>3.8029681139894763E-5</c:v>
                </c:pt>
                <c:pt idx="254">
                  <c:v>2.322534754549524E-5</c:v>
                </c:pt>
                <c:pt idx="255">
                  <c:v>1.1241936603689326E-5</c:v>
                </c:pt>
                <c:pt idx="256">
                  <c:v>3.1370089107952997E-6</c:v>
                </c:pt>
                <c:pt idx="257">
                  <c:v>6.0959368012308598E-9</c:v>
                </c:pt>
                <c:pt idx="258">
                  <c:v>2.9644449153681213E-6</c:v>
                </c:pt>
                <c:pt idx="259">
                  <c:v>1.3127490259546411E-5</c:v>
                </c:pt>
                <c:pt idx="260">
                  <c:v>3.1590352880881634E-5</c:v>
                </c:pt>
                <c:pt idx="261">
                  <c:v>5.9406694189811557E-5</c:v>
                </c:pt>
                <c:pt idx="262">
                  <c:v>9.7567271968196617E-5</c:v>
                </c:pt>
                <c:pt idx="263">
                  <c:v>1.4697856030629865E-4</c:v>
                </c:pt>
                <c:pt idx="264">
                  <c:v>2.0844180504422304E-4</c:v>
                </c:pt>
                <c:pt idx="265">
                  <c:v>2.8263288939870258E-4</c:v>
                </c:pt>
                <c:pt idx="266">
                  <c:v>3.700833815326721E-4</c:v>
                </c:pt>
                <c:pt idx="267">
                  <c:v>4.7116312667432855E-4</c:v>
                </c:pt>
                <c:pt idx="268">
                  <c:v>5.86064731052512E-4</c:v>
                </c:pt>
                <c:pt idx="269">
                  <c:v>7.1479026353006147E-4</c:v>
                </c:pt>
                <c:pt idx="270">
                  <c:v>8.5714047361313498E-4</c:v>
                </c:pt>
                <c:pt idx="271">
                  <c:v>1.0127067918461747E-3</c:v>
                </c:pt>
                <c:pt idx="272">
                  <c:v>1.1808663408671178E-3</c:v>
                </c:pt>
                <c:pt idx="273">
                  <c:v>1.3607801431469865E-3</c:v>
                </c:pt>
                <c:pt idx="274">
                  <c:v>1.5513946652295225E-3</c:v>
                </c:pt>
                <c:pt idx="275">
                  <c:v>1.7514467888091218E-3</c:v>
                </c:pt>
                <c:pt idx="276">
                  <c:v>1.9594722469578807E-3</c:v>
                </c:pt>
                <c:pt idx="277">
                  <c:v>2.17381751000765E-3</c:v>
                </c:pt>
                <c:pt idx="278">
                  <c:v>2.3926550508392521E-3</c:v>
                </c:pt>
                <c:pt idx="279">
                  <c:v>2.6140018644596201E-3</c:v>
                </c:pt>
                <c:pt idx="280">
                  <c:v>2.8357410626293684E-3</c:v>
                </c:pt>
                <c:pt idx="281">
                  <c:v>3.0556463117874274E-3</c:v>
                </c:pt>
                <c:pt idx="282">
                  <c:v>3.2714088324560255E-3</c:v>
                </c:pt>
                <c:pt idx="283">
                  <c:v>3.4806666315373141E-3</c:v>
                </c:pt>
                <c:pt idx="284">
                  <c:v>3.6810355961641506E-3</c:v>
                </c:pt>
                <c:pt idx="285">
                  <c:v>3.8701420398561627E-3</c:v>
                </c:pt>
                <c:pt idx="286">
                  <c:v>4.0456562592365254E-3</c:v>
                </c:pt>
                <c:pt idx="287">
                  <c:v>4.2053266331498499E-3</c:v>
                </c:pt>
                <c:pt idx="288">
                  <c:v>4.3470137761556244E-3</c:v>
                </c:pt>
                <c:pt idx="289">
                  <c:v>4.4687242454891953E-3</c:v>
                </c:pt>
                <c:pt idx="290">
                  <c:v>4.5686432949973077E-3</c:v>
                </c:pt>
                <c:pt idx="291">
                  <c:v>4.6451661714705826E-3</c:v>
                </c:pt>
                <c:pt idx="292">
                  <c:v>4.6969274583178386E-3</c:v>
                </c:pt>
                <c:pt idx="293">
                  <c:v>4.7228279886355898E-3</c:v>
                </c:pt>
                <c:pt idx="294">
                  <c:v>4.7220588742903262E-3</c:v>
                </c:pt>
                <c:pt idx="295">
                  <c:v>4.6941222294090892E-3</c:v>
                </c:pt>
                <c:pt idx="296">
                  <c:v>4.638848205301891E-3</c:v>
                </c:pt>
                <c:pt idx="297">
                  <c:v>4.556407998860105E-3</c:v>
                </c:pt>
                <c:pt idx="298">
                  <c:v>4.4473225473134238E-3</c:v>
                </c:pt>
                <c:pt idx="299">
                  <c:v>4.3124666782254715E-3</c:v>
                </c:pt>
                <c:pt idx="300">
                  <c:v>4.1530685440153755E-3</c:v>
                </c:pt>
                <c:pt idx="301">
                  <c:v>3.9707042342877041E-3</c:v>
                </c:pt>
                <c:pt idx="302">
                  <c:v>3.7672875259398232E-3</c:v>
                </c:pt>
                <c:pt idx="303">
                  <c:v>3.5450547994693728E-3</c:v>
                </c:pt>
                <c:pt idx="304">
                  <c:v>3.3065452191267781E-3</c:v>
                </c:pt>
                <c:pt idx="305">
                  <c:v>3.0545763435672283E-3</c:v>
                </c:pt>
                <c:pt idx="306">
                  <c:v>2.7922154014306932E-3</c:v>
                </c:pt>
                <c:pt idx="307">
                  <c:v>2.5227465317980619E-3</c:v>
                </c:pt>
                <c:pt idx="308">
                  <c:v>2.2496343518059857E-3</c:v>
                </c:pt>
                <c:pt idx="309">
                  <c:v>1.9764842718136347E-3</c:v>
                </c:pt>
                <c:pt idx="310">
                  <c:v>1.7070000315921349E-3</c:v>
                </c:pt>
                <c:pt idx="311">
                  <c:v>1.4449389781649245E-3</c:v>
                </c:pt>
                <c:pt idx="312">
                  <c:v>1.1940656464031942E-3</c:v>
                </c:pt>
                <c:pt idx="313">
                  <c:v>9.5810423664699582E-4</c:v>
                </c:pt>
                <c:pt idx="314">
                  <c:v>7.4069060885063789E-4</c:v>
                </c:pt>
                <c:pt idx="315">
                  <c:v>5.4532442963161579E-4</c:v>
                </c:pt>
                <c:pt idx="316">
                  <c:v>3.7532211675185648E-4</c:v>
                </c:pt>
                <c:pt idx="317">
                  <c:v>2.3377122477444826E-4</c:v>
                </c:pt>
                <c:pt idx="318">
                  <c:v>1.2348690582212124E-4</c:v>
                </c:pt>
                <c:pt idx="319">
                  <c:v>4.6971060531752558E-5</c:v>
                </c:pt>
                <c:pt idx="320">
                  <c:v>6.3747666491769409E-6</c:v>
                </c:pt>
                <c:pt idx="321">
                  <c:v>3.464536491416492E-6</c:v>
                </c:pt>
                <c:pt idx="322">
                  <c:v>3.9592910177453483E-5</c:v>
                </c:pt>
                <c:pt idx="323">
                  <c:v>1.1567383960763745E-4</c:v>
                </c:pt>
                <c:pt idx="324">
                  <c:v>2.3216325932107467E-4</c:v>
                </c:pt>
                <c:pt idx="325">
                  <c:v>3.8904517533667945E-4</c:v>
                </c:pt>
                <c:pt idx="326">
                  <c:v>5.8582353274007923E-4</c:v>
                </c:pt>
                <c:pt idx="327">
                  <c:v>8.2152004805737726E-4</c:v>
                </c:pt>
                <c:pt idx="328">
                  <c:v>1.0946781143596691E-3</c:v>
                </c:pt>
                <c:pt idx="329">
                  <c:v>1.4033728066465991E-3</c:v>
                </c:pt>
                <c:pt idx="330">
                  <c:v>1.7452269334481312E-3</c:v>
                </c:pt>
                <c:pt idx="331">
                  <c:v>2.117432998938525E-3</c:v>
                </c:pt>
                <c:pt idx="332">
                  <c:v>2.5167808592393257E-3</c:v>
                </c:pt>
                <c:pt idx="333">
                  <c:v>2.939690778242081E-3</c:v>
                </c:pt>
                <c:pt idx="334">
                  <c:v>3.3822515132097965E-3</c:v>
                </c:pt>
                <c:pt idx="335">
                  <c:v>3.8402629897827754E-3</c:v>
                </c:pt>
                <c:pt idx="336">
                  <c:v>4.3092830607724484E-3</c:v>
                </c:pt>
                <c:pt idx="337">
                  <c:v>4.7846777842679216E-3</c:v>
                </c:pt>
                <c:pt idx="338">
                  <c:v>5.2616746049513295E-3</c:v>
                </c:pt>
                <c:pt idx="339">
                  <c:v>5.7354177788848763E-3</c:v>
                </c:pt>
                <c:pt idx="340">
                  <c:v>6.2010253470597878E-3</c:v>
                </c:pt>
                <c:pt idx="341">
                  <c:v>6.6536469372399714E-3</c:v>
                </c:pt>
                <c:pt idx="342">
                  <c:v>7.0885216574597017E-3</c:v>
                </c:pt>
                <c:pt idx="343">
                  <c:v>7.5010353383111565E-3</c:v>
                </c:pt>
                <c:pt idx="344">
                  <c:v>7.88677638489837E-3</c:v>
                </c:pt>
                <c:pt idx="345">
                  <c:v>8.2415895131958111E-3</c:v>
                </c:pt>
                <c:pt idx="346">
                  <c:v>8.5616266692563146E-3</c:v>
                </c:pt>
                <c:pt idx="347">
                  <c:v>8.8433944630613975E-3</c:v>
                </c:pt>
                <c:pt idx="348">
                  <c:v>9.0837974913693456E-3</c:v>
                </c:pt>
                <c:pt idx="349">
                  <c:v>9.2801769751158347E-3</c:v>
                </c:pt>
                <c:pt idx="350">
                  <c:v>9.4303441961288616E-3</c:v>
                </c:pt>
                <c:pt idx="351">
                  <c:v>9.5326082843120649E-3</c:v>
                </c:pt>
                <c:pt idx="352">
                  <c:v>9.5857979791559612E-3</c:v>
                </c:pt>
                <c:pt idx="353">
                  <c:v>9.5892770674742694E-3</c:v>
                </c:pt>
                <c:pt idx="354">
                  <c:v>9.5429532815585992E-3</c:v>
                </c:pt>
                <c:pt idx="355">
                  <c:v>9.4472805273917836E-3</c:v>
                </c:pt>
                <c:pt idx="356">
                  <c:v>9.3032543999769044E-3</c:v>
                </c:pt>
                <c:pt idx="357">
                  <c:v>9.112401031030927E-3</c:v>
                </c:pt>
                <c:pt idx="358">
                  <c:v>8.8767594020402081E-3</c:v>
                </c:pt>
                <c:pt idx="359">
                  <c:v>8.598857341772485E-3</c:v>
                </c:pt>
                <c:pt idx="360">
                  <c:v>8.2816815105932213E-3</c:v>
                </c:pt>
                <c:pt idx="361">
                  <c:v>7.9286417531974785E-3</c:v>
                </c:pt>
                <c:pt idx="362">
                  <c:v>7.5435302755346373E-3</c:v>
                </c:pt>
                <c:pt idx="363">
                  <c:v>7.1304761697572935E-3</c:v>
                </c:pt>
                <c:pt idx="364">
                  <c:v>6.6938958720135899E-3</c:v>
                </c:pt>
                <c:pt idx="365">
                  <c:v>6.2384401909906882E-3</c:v>
                </c:pt>
                <c:pt idx="366">
                  <c:v>5.7689385895711692E-3</c:v>
                </c:pt>
                <c:pt idx="367">
                  <c:v>5.2903414371427062E-3</c:v>
                </c:pt>
                <c:pt idx="368">
                  <c:v>4.8076609756093061E-3</c:v>
                </c:pt>
                <c:pt idx="369">
                  <c:v>4.3259117575043405E-3</c:v>
                </c:pt>
                <c:pt idx="370">
                  <c:v>3.8500513197428348E-3</c:v>
                </c:pt>
                <c:pt idx="371">
                  <c:v>3.3849218513186652E-3</c:v>
                </c:pt>
                <c:pt idx="372">
                  <c:v>2.9351935977725034E-3</c:v>
                </c:pt>
                <c:pt idx="373">
                  <c:v>2.5053107197646773E-3</c:v>
                </c:pt>
                <c:pt idx="374">
                  <c:v>2.0994402879390651E-3</c:v>
                </c:pt>
                <c:pt idx="375">
                  <c:v>1.7214250519754664E-3</c:v>
                </c:pt>
                <c:pt idx="376">
                  <c:v>1.3747405689494721E-3</c:v>
                </c:pt>
                <c:pt idx="377">
                  <c:v>1.0624572155601443E-3</c:v>
                </c:pt>
                <c:pt idx="378">
                  <c:v>7.8720754138051079E-4</c:v>
                </c:pt>
                <c:pt idx="379">
                  <c:v>5.5115934690056596E-4</c:v>
                </c:pt>
                <c:pt idx="380">
                  <c:v>3.5599479191412113E-4</c:v>
                </c:pt>
                <c:pt idx="381">
                  <c:v>2.0289575774240501E-4</c:v>
                </c:pt>
                <c:pt idx="382">
                  <c:v>9.2535602140045E-5</c:v>
                </c:pt>
                <c:pt idx="383">
                  <c:v>2.5077359626442972E-5</c:v>
                </c:pt>
                <c:pt idx="384">
                  <c:v>1.7835365385156338E-7</c:v>
                </c:pt>
                <c:pt idx="385">
                  <c:v>1.7001101669780724E-5</c:v>
                </c:pt>
                <c:pt idx="386">
                  <c:v>7.4230310936021626E-5</c:v>
                </c:pt>
                <c:pt idx="387">
                  <c:v>1.7009568308990218E-4</c:v>
                </c:pt>
                <c:pt idx="388">
                  <c:v>3.0240016996965384E-4</c:v>
                </c:pt>
                <c:pt idx="389">
                  <c:v>4.6855325321283701E-4</c:v>
                </c:pt>
                <c:pt idx="390">
                  <c:v>6.6560875652149653E-4</c:v>
                </c:pt>
                <c:pt idx="391">
                  <c:v>8.903066431355613E-4</c:v>
                </c:pt>
                <c:pt idx="392">
                  <c:v>1.1391182026907845E-3</c:v>
                </c:pt>
                <c:pt idx="393">
                  <c:v>1.4082939919268119E-3</c:v>
                </c:pt>
                <c:pt idx="394">
                  <c:v>1.693913863116835E-3</c:v>
                </c:pt>
                <c:pt idx="395">
                  <c:v>1.9919383930104783E-3</c:v>
                </c:pt>
                <c:pt idx="396">
                  <c:v>2.2982610137347709E-3</c:v>
                </c:pt>
                <c:pt idx="397">
                  <c:v>2.6087601455727985E-3</c:v>
                </c:pt>
                <c:pt idx="398">
                  <c:v>2.9193506397897848E-3</c:v>
                </c:pt>
                <c:pt idx="399">
                  <c:v>3.2260338575014328E-3</c:v>
                </c:pt>
                <c:pt idx="400">
                  <c:v>3.5249457376547834E-3</c:v>
                </c:pt>
                <c:pt idx="401">
                  <c:v>3.8124022430515068E-3</c:v>
                </c:pt>
                <c:pt idx="402">
                  <c:v>4.0849416174018882E-3</c:v>
                </c:pt>
                <c:pt idx="403">
                  <c:v>4.3393629379690742E-3</c:v>
                </c:pt>
                <c:pt idx="404">
                  <c:v>4.5727605065942062E-3</c:v>
                </c:pt>
                <c:pt idx="405">
                  <c:v>4.7825536859684454E-3</c:v>
                </c:pt>
                <c:pt idx="406">
                  <c:v>4.9665118568739987E-3</c:v>
                </c:pt>
                <c:pt idx="407">
                  <c:v>5.1227742447788474E-3</c:v>
                </c:pt>
                <c:pt idx="408">
                  <c:v>5.2498644395242338E-3</c:v>
                </c:pt>
                <c:pt idx="409">
                  <c:v>5.3466995087791333E-3</c:v>
                </c:pt>
                <c:pt idx="410">
                  <c:v>5.4125936833207605E-3</c:v>
                </c:pt>
                <c:pt idx="411">
                  <c:v>5.4472566689067314E-3</c:v>
                </c:pt>
                <c:pt idx="412">
                  <c:v>5.4507867144184055E-3</c:v>
                </c:pt>
                <c:pt idx="413">
                  <c:v>5.4236586380060903E-3</c:v>
                </c:pt>
                <c:pt idx="414">
                  <c:v>5.3667070811280922E-3</c:v>
                </c:pt>
                <c:pt idx="415">
                  <c:v>5.2811053236900864E-3</c:v>
                </c:pt>
                <c:pt idx="416">
                  <c:v>5.1683400510840064E-3</c:v>
                </c:pt>
                <c:pt idx="417">
                  <c:v>5.0301825150086774E-3</c:v>
                </c:pt>
                <c:pt idx="418">
                  <c:v>4.8686565738461657E-3</c:v>
                </c:pt>
                <c:pt idx="419">
                  <c:v>4.6860041345063207E-3</c:v>
                </c:pt>
                <c:pt idx="420">
                  <c:v>4.484648545582292E-3</c:v>
                </c:pt>
                <c:pt idx="421">
                  <c:v>4.2671565110674317E-3</c:v>
                </c:pt>
                <c:pt idx="422">
                  <c:v>4.0361991045847496E-3</c:v>
                </c:pt>
                <c:pt idx="423">
                  <c:v>3.794512465999812E-3</c:v>
                </c:pt>
                <c:pt idx="424">
                  <c:v>3.5448587555353323E-3</c:v>
                </c:pt>
                <c:pt idx="425">
                  <c:v>3.2899879252510228E-3</c:v>
                </c:pt>
                <c:pt idx="426">
                  <c:v>3.0326008443662417E-3</c:v>
                </c:pt>
                <c:pt idx="427">
                  <c:v>2.7753142838057901E-3</c:v>
                </c:pt>
                <c:pt idx="428">
                  <c:v>2.5206282271508216E-3</c:v>
                </c:pt>
                <c:pt idx="429">
                  <c:v>2.2708959304974289E-3</c:v>
                </c:pt>
                <c:pt idx="430">
                  <c:v>2.0282971033810165E-3</c:v>
                </c:pt>
                <c:pt idx="431">
                  <c:v>1.79481452771653E-3</c:v>
                </c:pt>
                <c:pt idx="432">
                  <c:v>1.5722143725758865E-3</c:v>
                </c:pt>
                <c:pt idx="433">
                  <c:v>1.362030400507727E-3</c:v>
                </c:pt>
                <c:pt idx="434">
                  <c:v>1.1655521970289774E-3</c:v>
                </c:pt>
                <c:pt idx="435">
                  <c:v>9.8381748987583489E-4</c:v>
                </c:pt>
                <c:pt idx="436">
                  <c:v>8.1760855963812333E-4</c:v>
                </c:pt>
                <c:pt idx="437">
                  <c:v>6.6745267951881851E-4</c:v>
                </c:pt>
                <c:pt idx="438">
                  <c:v>5.3362646015259142E-4</c:v>
                </c:pt>
                <c:pt idx="439">
                  <c:v>4.1616391662099248E-4</c:v>
                </c:pt>
                <c:pt idx="440">
                  <c:v>3.1486801992376381E-4</c:v>
                </c:pt>
                <c:pt idx="441">
                  <c:v>2.2932544499652225E-4</c:v>
                </c:pt>
                <c:pt idx="442">
                  <c:v>1.5892418267290768E-4</c:v>
                </c:pt>
                <c:pt idx="443">
                  <c:v>1.0287364439141568E-4</c:v>
                </c:pt>
                <c:pt idx="444">
                  <c:v>6.0226856501776379E-5</c:v>
                </c:pt>
                <c:pt idx="445">
                  <c:v>2.9904316149951616E-5</c:v>
                </c:pt>
                <c:pt idx="446">
                  <c:v>1.0719063236832293E-5</c:v>
                </c:pt>
                <c:pt idx="447">
                  <c:v>1.4025130381603457E-6</c:v>
                </c:pt>
                <c:pt idx="448">
                  <c:v>6.3059181456332667E-7</c:v>
                </c:pt>
                <c:pt idx="449">
                  <c:v>7.0497230733263489E-6</c:v>
                </c:pt>
                <c:pt idx="450">
                  <c:v>1.9302224890885715E-5</c:v>
                </c:pt>
                <c:pt idx="451">
                  <c:v>3.6050698570702832E-5</c:v>
                </c:pt>
                <c:pt idx="452">
                  <c:v>5.600101548585823E-5</c:v>
                </c:pt>
                <c:pt idx="453">
                  <c:v>7.7923541724765977E-5</c:v>
                </c:pt>
                <c:pt idx="454">
                  <c:v>1.0067227850912065E-4</c:v>
                </c:pt>
                <c:pt idx="455">
                  <c:v>1.2320163958768644E-4</c:v>
                </c:pt>
                <c:pt idx="456">
                  <c:v>1.4458063415287648E-4</c:v>
                </c:pt>
                <c:pt idx="457">
                  <c:v>1.6400427444549092E-4</c:v>
                </c:pt>
                <c:pt idx="458">
                  <c:v>1.8080208022029252E-4</c:v>
                </c:pt>
                <c:pt idx="459">
                  <c:v>1.9444360672628668E-4</c:v>
                </c:pt>
                <c:pt idx="460">
                  <c:v>2.0454097787263756E-4</c:v>
                </c:pt>
                <c:pt idx="461">
                  <c:v>2.1084846086649676E-4</c:v>
                </c:pt>
                <c:pt idx="462">
                  <c:v>2.1325917189508826E-4</c:v>
                </c:pt>
                <c:pt idx="463">
                  <c:v>2.1179905348094801E-4</c:v>
                </c:pt>
                <c:pt idx="464">
                  <c:v>2.0661831211056102E-4</c:v>
                </c:pt>
                <c:pt idx="465">
                  <c:v>1.9798054881864363E-4</c:v>
                </c:pt>
                <c:pt idx="466">
                  <c:v>1.8624985487200515E-4</c:v>
                </c:pt>
                <c:pt idx="467">
                  <c:v>1.7187617888560656E-4</c:v>
                </c:pt>
                <c:pt idx="468">
                  <c:v>1.5537930005860655E-4</c:v>
                </c:pt>
                <c:pt idx="469">
                  <c:v>1.373317642798304E-4</c:v>
                </c:pt>
                <c:pt idx="470">
                  <c:v>1.1834115526807305E-4</c:v>
                </c:pt>
                <c:pt idx="471">
                  <c:v>9.9032081444155561E-5</c:v>
                </c:pt>
                <c:pt idx="472">
                  <c:v>8.0028260757515149E-5</c:v>
                </c:pt>
                <c:pt idx="473">
                  <c:v>6.1935080208670417E-5</c:v>
                </c:pt>
                <c:pt idx="474">
                  <c:v>4.5322994435700178E-5</c:v>
                </c:pt>
                <c:pt idx="475">
                  <c:v>3.0712108706833757E-5</c:v>
                </c:pt>
                <c:pt idx="476">
                  <c:v>1.8558266323248391E-5</c:v>
                </c:pt>
                <c:pt idx="477">
                  <c:v>9.2409292493011232E-6</c:v>
                </c:pt>
                <c:pt idx="478">
                  <c:v>3.0531043015221012E-6</c:v>
                </c:pt>
                <c:pt idx="479">
                  <c:v>1.9352609246387312E-7</c:v>
                </c:pt>
                <c:pt idx="480">
                  <c:v>7.6126286630225216E-7</c:v>
                </c:pt>
                <c:pt idx="481">
                  <c:v>4.752863175507431E-6</c:v>
                </c:pt>
                <c:pt idx="482">
                  <c:v>1.2062110881861587E-5</c:v>
                </c:pt>
                <c:pt idx="483">
                  <c:v>2.2482404111737027E-5</c:v>
                </c:pt>
                <c:pt idx="484">
                  <c:v>3.5711721472378677E-5</c:v>
                </c:pt>
                <c:pt idx="485">
                  <c:v>5.1360086970973937E-5</c:v>
                </c:pt>
                <c:pt idx="486">
                  <c:v>6.8959394596481807E-5</c:v>
                </c:pt>
                <c:pt idx="487">
                  <c:v>8.7975405327059145E-5</c:v>
                </c:pt>
                <c:pt idx="488">
                  <c:v>1.0782168428586404E-4</c:v>
                </c:pt>
                <c:pt idx="489">
                  <c:v>1.2787520470012242E-4</c:v>
                </c:pt>
                <c:pt idx="490">
                  <c:v>1.4749330898070051E-4</c:v>
                </c:pt>
                <c:pt idx="491">
                  <c:v>1.6603168630932819E-4</c:v>
                </c:pt>
                <c:pt idx="492">
                  <c:v>1.8286300118811765E-4</c:v>
                </c:pt>
                <c:pt idx="493">
                  <c:v>1.9739578896347482E-4</c:v>
                </c:pt>
                <c:pt idx="494">
                  <c:v>2.0909322276674389E-4</c:v>
                </c:pt>
                <c:pt idx="495">
                  <c:v>2.1749135188752324E-4</c:v>
                </c:pt>
                <c:pt idx="496">
                  <c:v>2.2221641446115831E-4</c:v>
                </c:pt>
                <c:pt idx="497">
                  <c:v>2.2300083753634786E-4</c:v>
                </c:pt>
                <c:pt idx="498">
                  <c:v>2.1969755499490209E-4</c:v>
                </c:pt>
                <c:pt idx="499">
                  <c:v>2.1229229820037798E-4</c:v>
                </c:pt>
                <c:pt idx="500">
                  <c:v>2.0091354531497703E-4</c:v>
                </c:pt>
                <c:pt idx="501">
                  <c:v>1.858398524845297E-4</c:v>
                </c:pt>
                <c:pt idx="502">
                  <c:v>1.6750433298217025E-4</c:v>
                </c:pt>
                <c:pt idx="503">
                  <c:v>1.4649609825285789E-4</c:v>
                </c:pt>
                <c:pt idx="504">
                  <c:v>1.2355852685303493E-4</c:v>
                </c:pt>
                <c:pt idx="505">
                  <c:v>9.9584282693021716E-5</c:v>
                </c:pt>
                <c:pt idx="506">
                  <c:v>7.5607061858848918E-5</c:v>
                </c:pt>
                <c:pt idx="507">
                  <c:v>5.2790106657902258E-5</c:v>
                </c:pt>
                <c:pt idx="508">
                  <c:v>3.2411585404950018E-5</c:v>
                </c:pt>
                <c:pt idx="509">
                  <c:v>1.5846995828932492E-5</c:v>
                </c:pt>
                <c:pt idx="510">
                  <c:v>4.5488078143142621E-6</c:v>
                </c:pt>
                <c:pt idx="511">
                  <c:v>2.3616493809660606E-8</c:v>
                </c:pt>
                <c:pt idx="512">
                  <c:v>3.8071284973670074E-6</c:v>
                </c:pt>
                <c:pt idx="513">
                  <c:v>1.7437351510249577E-5</c:v>
                </c:pt>
                <c:pt idx="514">
                  <c:v>4.2426399325904514E-5</c:v>
                </c:pt>
                <c:pt idx="515">
                  <c:v>8.023136050353963E-5</c:v>
                </c:pt>
                <c:pt idx="516">
                  <c:v>1.3222470784958565E-4</c:v>
                </c:pt>
                <c:pt idx="517">
                  <c:v>1.9966474763348854E-4</c:v>
                </c:pt>
                <c:pt idx="518">
                  <c:v>2.8366662122836971E-4</c:v>
                </c:pt>
                <c:pt idx="519">
                  <c:v>3.851743773707654E-4</c:v>
                </c:pt>
                <c:pt idx="520">
                  <c:v>5.0493463021736567E-4</c:v>
                </c:pt>
                <c:pt idx="521">
                  <c:v>6.4347230673535616E-4</c:v>
                </c:pt>
                <c:pt idx="522">
                  <c:v>8.0106896674091654E-4</c:v>
                </c:pt>
                <c:pt idx="523">
                  <c:v>9.7774415024241856E-4</c:v>
                </c:pt>
                <c:pt idx="524">
                  <c:v>1.1732401700040235E-3</c:v>
                </c:pt>
                <c:pt idx="525">
                  <c:v>1.3870107228201344E-3</c:v>
                </c:pt>
                <c:pt idx="526">
                  <c:v>1.6182136414951984E-3</c:v>
                </c:pt>
                <c:pt idx="527">
                  <c:v>1.8657080516292146E-3</c:v>
                </c:pt>
                <c:pt idx="528">
                  <c:v>2.128056133835236E-3</c:v>
                </c:pt>
                <c:pt idx="529">
                  <c:v>2.4035296238743096E-3</c:v>
                </c:pt>
                <c:pt idx="530">
                  <c:v>2.690121111371568E-3</c:v>
                </c:pt>
                <c:pt idx="531">
                  <c:v>2.985560123363454E-3</c:v>
                </c:pt>
                <c:pt idx="532">
                  <c:v>3.2873339030313996E-3</c:v>
                </c:pt>
                <c:pt idx="533">
                  <c:v>3.5927127177763584E-3</c:v>
                </c:pt>
                <c:pt idx="534">
                  <c:v>3.8987794554955885E-3</c:v>
                </c:pt>
                <c:pt idx="535">
                  <c:v>4.2024631946698835E-3</c:v>
                </c:pt>
                <c:pt idx="536">
                  <c:v>4.5005763639357817E-3</c:v>
                </c:pt>
                <c:pt idx="537">
                  <c:v>4.7898550412497683E-3</c:v>
                </c:pt>
                <c:pt idx="538">
                  <c:v>5.067001882718622E-3</c:v>
                </c:pt>
                <c:pt idx="539">
                  <c:v>5.3287311176742702E-3</c:v>
                </c:pt>
                <c:pt idx="540">
                  <c:v>5.5718150005447239E-3</c:v>
                </c:pt>
                <c:pt idx="541">
                  <c:v>5.7931310723874779E-3</c:v>
                </c:pt>
                <c:pt idx="542">
                  <c:v>5.9897095563027324E-3</c:v>
                </c:pt>
                <c:pt idx="543">
                  <c:v>6.1587801919476834E-3</c:v>
                </c:pt>
                <c:pt idx="544">
                  <c:v>6.2978178054888014E-3</c:v>
                </c:pt>
                <c:pt idx="545">
                  <c:v>6.4045859128546581E-3</c:v>
                </c:pt>
                <c:pt idx="546">
                  <c:v>6.4771776662687474E-3</c:v>
                </c:pt>
                <c:pt idx="547">
                  <c:v>6.5140534767161419E-3</c:v>
                </c:pt>
                <c:pt idx="548">
                  <c:v>6.5140746781078155E-3</c:v>
                </c:pt>
                <c:pt idx="549">
                  <c:v>6.4765326420936839E-3</c:v>
                </c:pt>
                <c:pt idx="550">
                  <c:v>6.4011728052879302E-3</c:v>
                </c:pt>
                <c:pt idx="551">
                  <c:v>6.2882131324636147E-3</c:v>
                </c:pt>
                <c:pt idx="552">
                  <c:v>6.1383566092815759E-3</c:v>
                </c:pt>
                <c:pt idx="553">
                  <c:v>5.9527974354287661E-3</c:v>
                </c:pt>
                <c:pt idx="554">
                  <c:v>5.7332206726276626E-3</c:v>
                </c:pt>
                <c:pt idx="555">
                  <c:v>5.4817951907019753E-3</c:v>
                </c:pt>
                <c:pt idx="556">
                  <c:v>5.2011598475111623E-3</c:v>
                </c:pt>
                <c:pt idx="557">
                  <c:v>4.8944029338104916E-3</c:v>
                </c:pt>
                <c:pt idx="558">
                  <c:v>4.5650350105550823E-3</c:v>
                </c:pt>
                <c:pt idx="559">
                  <c:v>4.2169553625180864E-3</c:v>
                </c:pt>
                <c:pt idx="560">
                  <c:v>3.8544123868359962E-3</c:v>
                </c:pt>
                <c:pt idx="561">
                  <c:v>3.4819583268982492E-3</c:v>
                </c:pt>
                <c:pt idx="562">
                  <c:v>3.1043988494421108E-3</c:v>
                </c:pt>
                <c:pt idx="563">
                  <c:v>2.7267380444659412E-3</c:v>
                </c:pt>
                <c:pt idx="564">
                  <c:v>2.3541195023899378E-3</c:v>
                </c:pt>
                <c:pt idx="565">
                  <c:v>1.9917641895618333E-3</c:v>
                </c:pt>
                <c:pt idx="566">
                  <c:v>1.6449059006787582E-3</c:v>
                </c:pt>
                <c:pt idx="567">
                  <c:v>1.3187251140048541E-3</c:v>
                </c:pt>
                <c:pt idx="568">
                  <c:v>1.0182821115989299E-3</c:v>
                </c:pt>
                <c:pt idx="569">
                  <c:v>7.4845025146240451E-4</c:v>
                </c:pt>
                <c:pt idx="570">
                  <c:v>5.1385029105239046E-4</c:v>
                </c:pt>
                <c:pt idx="571">
                  <c:v>3.1878666169953668E-4</c:v>
                </c:pt>
                <c:pt idx="572">
                  <c:v>1.6718658088379969E-4</c:v>
                </c:pt>
                <c:pt idx="573">
                  <c:v>6.2542864164646917E-5</c:v>
                </c:pt>
                <c:pt idx="574">
                  <c:v>7.861260993071027E-6</c:v>
                </c:pt>
                <c:pt idx="575">
                  <c:v>5.6130890515938691E-6</c:v>
                </c:pt>
                <c:pt idx="576">
                  <c:v>5.7693880754913065E-5</c:v>
                </c:pt>
                <c:pt idx="577">
                  <c:v>1.653886838164042E-4</c:v>
                </c:pt>
                <c:pt idx="578">
                  <c:v>3.2934457625876268E-4</c:v>
                </c:pt>
                <c:pt idx="579">
                  <c:v>5.4955086595992345E-4</c:v>
                </c:pt>
                <c:pt idx="580">
                  <c:v>8.2532734696312234E-4</c:v>
                </c:pt>
                <c:pt idx="581">
                  <c:v>1.155320880645006E-3</c:v>
                </c:pt>
                <c:pt idx="582">
                  <c:v>1.537510460847331E-3</c:v>
                </c:pt>
                <c:pt idx="583">
                  <c:v>1.9692208096795559E-3</c:v>
                </c:pt>
                <c:pt idx="584">
                  <c:v>2.4471444365047473E-3</c:v>
                </c:pt>
                <c:pt idx="585">
                  <c:v>2.9673719781536782E-3</c:v>
                </c:pt>
                <c:pt idx="586">
                  <c:v>3.5254305253121774E-3</c:v>
                </c:pt>
                <c:pt idx="587">
                  <c:v>4.1163295298803212E-3</c:v>
                </c:pt>
                <c:pt idx="588">
                  <c:v>4.7346137824714396E-3</c:v>
                </c:pt>
                <c:pt idx="589">
                  <c:v>5.3744228496251751E-3</c:v>
                </c:pt>
                <c:pt idx="590">
                  <c:v>6.0295562681976292E-3</c:v>
                </c:pt>
                <c:pt idx="591">
                  <c:v>6.6935437110766704E-3</c:v>
                </c:pt>
                <c:pt idx="592">
                  <c:v>7.359719265132722E-3</c:v>
                </c:pt>
                <c:pt idx="593">
                  <c:v>8.0212989001780359E-3</c:v>
                </c:pt>
                <c:pt idx="594">
                  <c:v>8.6714601577172097E-3</c:v>
                </c:pt>
                <c:pt idx="595">
                  <c:v>9.3034230510454716E-3</c:v>
                </c:pt>
                <c:pt idx="596">
                  <c:v>9.9105311445924806E-3</c:v>
                </c:pt>
                <c:pt idx="597">
                  <c:v>1.0486331770561519E-2</c:v>
                </c:pt>
                <c:pt idx="598">
                  <c:v>1.1024654345168975E-2</c:v>
                </c:pt>
                <c:pt idx="599">
                  <c:v>1.1519685765194907E-2</c:v>
                </c:pt>
                <c:pt idx="600">
                  <c:v>1.1966041897861726E-2</c:v>
                </c:pt>
                <c:pt idx="601">
                  <c:v>1.2358834222968722E-2</c:v>
                </c:pt>
                <c:pt idx="602">
                  <c:v>1.2693730745097349E-2</c:v>
                </c:pt>
                <c:pt idx="603">
                  <c:v>1.2967010364844045E-2</c:v>
                </c:pt>
                <c:pt idx="604">
                  <c:v>1.31756099804989E-2</c:v>
                </c:pt>
                <c:pt idx="605">
                  <c:v>1.33171636842703E-2</c:v>
                </c:pt>
                <c:pt idx="606">
                  <c:v>1.3390033518830809E-2</c:v>
                </c:pt>
                <c:pt idx="607">
                  <c:v>1.3393331369225454E-2</c:v>
                </c:pt>
                <c:pt idx="608">
                  <c:v>1.3326931680608452E-2</c:v>
                </c:pt>
                <c:pt idx="609">
                  <c:v>1.3191474812224786E-2</c:v>
                </c:pt>
                <c:pt idx="610">
                  <c:v>1.2988360960927925E-2</c:v>
                </c:pt>
                <c:pt idx="611">
                  <c:v>1.2719734711613185E-2</c:v>
                </c:pt>
                <c:pt idx="612">
                  <c:v>1.2388460395546015E-2</c:v>
                </c:pt>
                <c:pt idx="613">
                  <c:v>1.1998088558961438E-2</c:v>
                </c:pt>
                <c:pt idx="614">
                  <c:v>1.1552813961826376E-2</c:v>
                </c:pt>
                <c:pt idx="615">
                  <c:v>1.1057425638664187E-2</c:v>
                </c:pt>
                <c:pt idx="616">
                  <c:v>1.0517249658275328E-2</c:v>
                </c:pt>
                <c:pt idx="617">
                  <c:v>9.9380853156115587E-3</c:v>
                </c:pt>
                <c:pt idx="618">
                  <c:v>9.3261355755804368E-3</c:v>
                </c:pt>
                <c:pt idx="619">
                  <c:v>8.6879326640808257E-3</c:v>
                </c:pt>
                <c:pt idx="620">
                  <c:v>8.0302597648860396E-3</c:v>
                </c:pt>
                <c:pt idx="621">
                  <c:v>7.3600698313871652E-3</c:v>
                </c:pt>
                <c:pt idx="622">
                  <c:v>6.6844025588702121E-3</c:v>
                </c:pt>
                <c:pt idx="623">
                  <c:v>6.0103005854823489E-3</c:v>
                </c:pt>
                <c:pt idx="624">
                  <c:v>5.3447259980283291E-3</c:v>
                </c:pt>
                <c:pt idx="625">
                  <c:v>4.6944782121138987E-3</c:v>
                </c:pt>
                <c:pt idx="626">
                  <c:v>4.0661142750507634E-3</c:v>
                </c:pt>
                <c:pt idx="627">
                  <c:v>3.465872604657306E-3</c:v>
                </c:pt>
                <c:pt idx="628">
                  <c:v>2.8996011281214491E-3</c:v>
                </c:pt>
                <c:pt idx="629">
                  <c:v>2.3726907231929133E-3</c:v>
                </c:pt>
                <c:pt idx="630">
                  <c:v>1.8900147899518923E-3</c:v>
                </c:pt>
                <c:pt idx="631">
                  <c:v>1.4558756964119447E-3</c:v>
                </c:pt>
                <c:pt idx="632">
                  <c:v>1.0739587463558353E-3</c:v>
                </c:pt>
                <c:pt idx="633">
                  <c:v>7.4729421451524489E-4</c:v>
                </c:pt>
                <c:pt idx="634">
                  <c:v>4.7822788390571502E-4</c:v>
                </c:pt>
                <c:pt idx="635">
                  <c:v>2.6840040437558924E-4</c:v>
                </c:pt>
                <c:pt idx="636">
                  <c:v>1.1873567187347165E-4</c:v>
                </c:pt>
                <c:pt idx="637">
                  <c:v>2.9438306256726822E-5</c:v>
                </c:pt>
                <c:pt idx="638">
                  <c:v>1.8335655183447514E-10</c:v>
                </c:pt>
                <c:pt idx="639">
                  <c:v>2.9215856204181797E-5</c:v>
                </c:pt>
                <c:pt idx="640">
                  <c:v>1.1520658248434032E-4</c:v>
                </c:pt>
                <c:pt idx="641">
                  <c:v>2.5545256205517061E-4</c:v>
                </c:pt>
                <c:pt idx="642">
                  <c:v>4.4683288133102171E-4</c:v>
                </c:pt>
                <c:pt idx="643">
                  <c:v>6.8567256192234201E-4</c:v>
                </c:pt>
                <c:pt idx="644">
                  <c:v>9.6779602054036643E-4</c:v>
                </c:pt>
                <c:pt idx="645">
                  <c:v>1.2885861670114288E-3</c:v>
                </c:pt>
                <c:pt idx="646">
                  <c:v>1.6430482983799449E-3</c:v>
                </c:pt>
                <c:pt idx="647">
                  <c:v>2.0258778904205872E-3</c:v>
                </c:pt>
                <c:pt idx="648">
                  <c:v>2.4315313441433195E-3</c:v>
                </c:pt>
                <c:pt idx="649">
                  <c:v>2.8542987145985421E-3</c:v>
                </c:pt>
                <c:pt idx="650">
                  <c:v>3.2883774328195531E-3</c:v>
                </c:pt>
                <c:pt idx="651">
                  <c:v>3.7279460291937089E-3</c:v>
                </c:pt>
                <c:pt idx="652">
                  <c:v>4.1672368778974981E-3</c:v>
                </c:pt>
                <c:pt idx="653">
                  <c:v>4.6006070069634364E-3</c:v>
                </c:pt>
                <c:pt idx="654">
                  <c:v>5.0226060566625616E-3</c:v>
                </c:pt>
                <c:pt idx="655">
                  <c:v>5.4280405194530781E-3</c:v>
                </c:pt>
                <c:pt idx="656">
                  <c:v>5.8120334570504941E-3</c:v>
                </c:pt>
                <c:pt idx="657">
                  <c:v>6.1700789631285039E-3</c:v>
                </c:pt>
                <c:pt idx="658">
                  <c:v>6.4980907226746256E-3</c:v>
                </c:pt>
                <c:pt idx="659">
                  <c:v>6.7924441098338771E-3</c:v>
                </c:pt>
                <c:pt idx="660">
                  <c:v>7.0500113637660174E-3</c:v>
                </c:pt>
                <c:pt idx="661">
                  <c:v>7.2681894851694675E-3</c:v>
                </c:pt>
                <c:pt idx="662">
                  <c:v>7.4449206031382258E-3</c:v>
                </c:pt>
                <c:pt idx="663">
                  <c:v>7.5787046713151869E-3</c:v>
                </c:pt>
                <c:pt idx="664">
                  <c:v>7.6686044622986844E-3</c:v>
                </c:pt>
                <c:pt idx="665">
                  <c:v>7.7142429383247621E-3</c:v>
                </c:pt>
                <c:pt idx="666">
                  <c:v>7.7157931827946044E-3</c:v>
                </c:pt>
                <c:pt idx="667">
                  <c:v>7.6739611797432047E-3</c:v>
                </c:pt>
                <c:pt idx="668">
                  <c:v>7.5899618253491893E-3</c:v>
                </c:pt>
                <c:pt idx="669">
                  <c:v>7.4654886457297355E-3</c:v>
                </c:pt>
                <c:pt idx="670">
                  <c:v>7.3026777772768172E-3</c:v>
                </c:pt>
                <c:pt idx="671">
                  <c:v>7.104066838554874E-3</c:v>
                </c:pt>
                <c:pt idx="672">
                  <c:v>6.872549385312887E-3</c:v>
                </c:pt>
                <c:pt idx="673">
                  <c:v>6.6113256916589648E-3</c:v>
                </c:pt>
                <c:pt idx="674">
                  <c:v>6.3238506402500741E-3</c:v>
                </c:pt>
                <c:pt idx="675">
                  <c:v>6.0137795320085678E-3</c:v>
                </c:pt>
                <c:pt idx="676">
                  <c:v>5.6849126411176454E-3</c:v>
                </c:pt>
                <c:pt idx="677">
                  <c:v>5.3411393437655733E-3</c:v>
                </c:pt>
                <c:pt idx="678">
                  <c:v>4.9863826394538329E-3</c:v>
                </c:pt>
                <c:pt idx="679">
                  <c:v>4.6245448618818501E-3</c:v>
                </c:pt>
                <c:pt idx="680">
                  <c:v>4.2594553430126787E-3</c:v>
                </c:pt>
                <c:pt idx="681">
                  <c:v>3.8948207495049696E-3</c:v>
                </c:pt>
                <c:pt idx="682">
                  <c:v>3.5341787561117711E-3</c:v>
                </c:pt>
                <c:pt idx="683">
                  <c:v>3.1808556568205582E-3</c:v>
                </c:pt>
                <c:pt idx="684">
                  <c:v>2.8379284425609987E-3</c:v>
                </c:pt>
                <c:pt idx="685">
                  <c:v>2.5081917954226187E-3</c:v>
                </c:pt>
                <c:pt idx="686">
                  <c:v>2.1941303648124826E-3</c:v>
                </c:pt>
                <c:pt idx="687">
                  <c:v>1.8978966022138298E-3</c:v>
                </c:pt>
                <c:pt idx="688">
                  <c:v>1.6212943396285676E-3</c:v>
                </c:pt>
                <c:pt idx="689">
                  <c:v>1.3657682038076193E-3</c:v>
                </c:pt>
                <c:pt idx="690">
                  <c:v>1.1323988655577641E-3</c:v>
                </c:pt>
                <c:pt idx="691">
                  <c:v>9.2190403208540397E-4</c:v>
                </c:pt>
                <c:pt idx="692">
                  <c:v>7.3464500203811991E-4</c:v>
                </c:pt>
                <c:pt idx="693">
                  <c:v>5.7063851889694727E-4</c:v>
                </c:pt>
                <c:pt idx="694">
                  <c:v>4.2957357998545928E-4</c:v>
                </c:pt>
                <c:pt idx="695">
                  <c:v>3.10832786742666E-4</c:v>
                </c:pt>
                <c:pt idx="696">
                  <c:v>2.135177581259127E-4</c:v>
                </c:pt>
                <c:pt idx="697">
                  <c:v>1.364780739906217E-4</c:v>
                </c:pt>
                <c:pt idx="698">
                  <c:v>7.8343169803380319E-5</c:v>
                </c:pt>
                <c:pt idx="699">
                  <c:v>3.7556568712256762E-5</c:v>
                </c:pt>
                <c:pt idx="700">
                  <c:v>1.2411812265260256E-5</c:v>
                </c:pt>
                <c:pt idx="701">
                  <c:v>1.0894372104213099E-6</c:v>
                </c:pt>
                <c:pt idx="702">
                  <c:v>1.6943429350261181E-6</c:v>
                </c:pt>
                <c:pt idx="703">
                  <c:v>1.2292902113748369E-5</c:v>
                </c:pt>
                <c:pt idx="704">
                  <c:v>3.0949185795172892E-5</c:v>
                </c:pt>
                <c:pt idx="705">
                  <c:v>5.5759703026625683E-5</c:v>
                </c:pt>
                <c:pt idx="706">
                  <c:v>8.4886093615173475E-5</c:v>
                </c:pt>
                <c:pt idx="707">
                  <c:v>1.1658526000430126E-4</c:v>
                </c:pt>
                <c:pt idx="708">
                  <c:v>1.4923647963076468E-4</c:v>
                </c:pt>
                <c:pt idx="709">
                  <c:v>1.813651015076641E-4</c:v>
                </c:pt>
                <c:pt idx="710">
                  <c:v>2.1166249904301611E-4</c:v>
                </c:pt>
                <c:pt idx="711">
                  <c:v>2.3900202404574121E-4</c:v>
                </c:pt>
                <c:pt idx="712">
                  <c:v>2.62450783215928E-4</c:v>
                </c:pt>
                <c:pt idx="713">
                  <c:v>2.812771368462704E-4</c:v>
                </c:pt>
                <c:pt idx="714">
                  <c:v>2.949538986208819E-4</c:v>
                </c:pt>
                <c:pt idx="715">
                  <c:v>3.0315729394031081E-4</c:v>
                </c:pt>
                <c:pt idx="716">
                  <c:v>3.0576181078348185E-4</c:v>
                </c:pt>
                <c:pt idx="717">
                  <c:v>3.0283115044727702E-4</c:v>
                </c:pt>
                <c:pt idx="718">
                  <c:v>2.9460555434258077E-4</c:v>
                </c:pt>
                <c:pt idx="719">
                  <c:v>2.8148584621780795E-4</c:v>
                </c:pt>
                <c:pt idx="720">
                  <c:v>2.6401458567015086E-4</c:v>
                </c:pt>
                <c:pt idx="721">
                  <c:v>2.4285477765231136E-4</c:v>
                </c:pt>
                <c:pt idx="722">
                  <c:v>2.1876662308043096E-4</c:v>
                </c:pt>
                <c:pt idx="723">
                  <c:v>1.9258282693575599E-4</c:v>
                </c:pt>
                <c:pt idx="724">
                  <c:v>1.6518300192292835E-4</c:v>
                </c:pt>
                <c:pt idx="725">
                  <c:v>1.3746771745770366E-4</c:v>
                </c:pt>
                <c:pt idx="726">
                  <c:v>1.1033274534008869E-4</c:v>
                </c:pt>
                <c:pt idx="727">
                  <c:v>8.4644044918917E-5</c:v>
                </c:pt>
                <c:pt idx="728">
                  <c:v>6.1214012052083995E-5</c:v>
                </c:pt>
                <c:pt idx="729">
                  <c:v>4.0779488051654141E-5</c:v>
                </c:pt>
                <c:pt idx="730">
                  <c:v>2.3981987584940214E-5</c:v>
                </c:pt>
                <c:pt idx="731">
                  <c:v>1.1350558845354285E-5</c:v>
                </c:pt>
                <c:pt idx="732">
                  <c:v>3.2876360180112974E-6</c:v>
                </c:pt>
                <c:pt idx="733">
                  <c:v>5.8184087333764761E-8</c:v>
                </c:pt>
                <c:pt idx="734">
                  <c:v>1.7823704222536107E-6</c:v>
                </c:pt>
                <c:pt idx="735">
                  <c:v>8.4319274866924974E-6</c:v>
                </c:pt>
                <c:pt idx="736">
                  <c:v>1.9830297693079811E-5</c:v>
                </c:pt>
                <c:pt idx="737">
                  <c:v>3.5656576141205184E-5</c:v>
                </c:pt>
                <c:pt idx="738">
                  <c:v>5.5453191094749297E-5</c:v>
                </c:pt>
                <c:pt idx="739">
                  <c:v>7.8637186894427153E-5</c:v>
                </c:pt>
                <c:pt idx="740">
                  <c:v>1.0451490092900193E-4</c:v>
                </c:pt>
                <c:pt idx="741">
                  <c:v>1.322997565981527E-4</c:v>
                </c:pt>
                <c:pt idx="742">
                  <c:v>1.611328291639257E-4</c:v>
                </c:pt>
                <c:pt idx="743">
                  <c:v>1.9010578218877559E-4</c:v>
                </c:pt>
                <c:pt idx="744">
                  <c:v>2.182857199942309E-4</c:v>
                </c:pt>
                <c:pt idx="745">
                  <c:v>2.4474145722631739E-4</c:v>
                </c:pt>
                <c:pt idx="746">
                  <c:v>2.685706710385241E-4</c:v>
                </c:pt>
                <c:pt idx="747">
                  <c:v>2.8892737530916522E-4</c:v>
                </c:pt>
                <c:pt idx="748">
                  <c:v>3.0504914025076288E-4</c:v>
                </c:pt>
                <c:pt idx="749">
                  <c:v>3.1628347513322822E-4</c:v>
                </c:pt>
                <c:pt idx="750">
                  <c:v>3.221127968364287E-4</c:v>
                </c:pt>
                <c:pt idx="751">
                  <c:v>3.2217742261032845E-4</c:v>
                </c:pt>
                <c:pt idx="752">
                  <c:v>3.1629605159546931E-4</c:v>
                </c:pt>
                <c:pt idx="753">
                  <c:v>3.0448323601806136E-4</c:v>
                </c:pt>
                <c:pt idx="754">
                  <c:v>2.8696338901325433E-4</c:v>
                </c:pt>
                <c:pt idx="755">
                  <c:v>2.6418093107211392E-4</c:v>
                </c:pt>
                <c:pt idx="756">
                  <c:v>2.3680624031605424E-4</c:v>
                </c:pt>
                <c:pt idx="757">
                  <c:v>2.0573714219377094E-4</c:v>
                </c:pt>
                <c:pt idx="758">
                  <c:v>1.7209575065417346E-4</c:v>
                </c:pt>
                <c:pt idx="759">
                  <c:v>1.3722055414265423E-4</c:v>
                </c:pt>
                <c:pt idx="760">
                  <c:v>1.0265372457094302E-4</c:v>
                </c:pt>
                <c:pt idx="761">
                  <c:v>7.0123714316996428E-5</c:v>
                </c:pt>
                <c:pt idx="762">
                  <c:v>4.152329387132469E-5</c:v>
                </c:pt>
                <c:pt idx="763">
                  <c:v>1.8883269465455956E-5</c:v>
                </c:pt>
                <c:pt idx="764">
                  <c:v>4.3422044149584041E-6</c:v>
                </c:pt>
                <c:pt idx="765">
                  <c:v>1.1254850532169479E-7</c:v>
                </c:pt>
                <c:pt idx="766">
                  <c:v>8.4436551179511205E-6</c:v>
                </c:pt>
                <c:pt idx="767">
                  <c:v>3.1582234571944168E-5</c:v>
                </c:pt>
                <c:pt idx="768">
                  <c:v>7.1730853073742254E-5</c:v>
                </c:pt>
                <c:pt idx="769">
                  <c:v>1.3100513855957851E-4</c:v>
                </c:pt>
                <c:pt idx="770">
                  <c:v>2.1139039655630808E-4</c:v>
                </c:pt>
                <c:pt idx="771">
                  <c:v>3.1469837009481181E-4</c:v>
                </c:pt>
                <c:pt idx="772">
                  <c:v>4.4252489697340811E-4</c:v>
                </c:pt>
                <c:pt idx="773">
                  <c:v>5.9620922475740366E-4</c:v>
                </c:pt>
                <c:pt idx="774">
                  <c:v>7.7679573845787931E-4</c:v>
                </c:pt>
                <c:pt idx="775">
                  <c:v>9.8499883773427404E-4</c:v>
                </c:pt>
                <c:pt idx="776">
                  <c:v>1.2211716697492596E-3</c:v>
                </c:pt>
                <c:pt idx="777">
                  <c:v>1.4852793807420433E-3</c:v>
                </c:pt>
                <c:pt idx="778">
                  <c:v>1.7768774944448198E-3</c:v>
                </c:pt>
                <c:pt idx="779">
                  <c:v>2.095095959304898E-3</c:v>
                </c:pt>
                <c:pt idx="780">
                  <c:v>2.4386293299487995E-3</c:v>
                </c:pt>
                <c:pt idx="781">
                  <c:v>2.8057334624674453E-3</c:v>
                </c:pt>
                <c:pt idx="782">
                  <c:v>3.1942290091095649E-3</c:v>
                </c:pt>
                <c:pt idx="783">
                  <c:v>3.6015118971919036E-3</c:v>
                </c:pt>
                <c:pt idx="784">
                  <c:v>4.0245708709398002E-3</c:v>
                </c:pt>
                <c:pt idx="785">
                  <c:v>4.4600120651638797E-3</c:v>
                </c:pt>
                <c:pt idx="786">
                  <c:v>4.9040904677661997E-3</c:v>
                </c:pt>
                <c:pt idx="787">
                  <c:v>5.3527480158745153E-3</c:v>
                </c:pt>
                <c:pt idx="788">
                  <c:v>5.801657959577349E-3</c:v>
                </c:pt>
                <c:pt idx="789">
                  <c:v>6.2462750196204207E-3</c:v>
                </c:pt>
                <c:pt idx="790">
                  <c:v>6.6818907627178622E-3</c:v>
                </c:pt>
                <c:pt idx="791">
                  <c:v>7.103693522053969E-3</c:v>
                </c:pt>
                <c:pt idx="792">
                  <c:v>7.5068321026938003E-3</c:v>
                </c:pt>
                <c:pt idx="793">
                  <c:v>7.886482433515446E-3</c:v>
                </c:pt>
                <c:pt idx="794">
                  <c:v>8.2379162602961038E-3</c:v>
                </c:pt>
                <c:pt idx="795">
                  <c:v>8.5565709199803431E-3</c:v>
                </c:pt>
                <c:pt idx="796">
                  <c:v>8.8381191949714853E-3</c:v>
                </c:pt>
                <c:pt idx="797">
                  <c:v>9.0785382194323531E-3</c:v>
                </c:pt>
                <c:pt idx="798">
                  <c:v>9.274176397664877E-3</c:v>
                </c:pt>
                <c:pt idx="799">
                  <c:v>9.4218172981960172E-3</c:v>
                </c:pt>
                <c:pt idx="800">
                  <c:v>9.5187395063643689E-3</c:v>
                </c:pt>
                <c:pt idx="801">
                  <c:v>9.5627714530301614E-3</c:v>
                </c:pt>
                <c:pt idx="802">
                  <c:v>9.5523402872384009E-3</c:v>
                </c:pt>
                <c:pt idx="803">
                  <c:v>9.4865139257739109E-3</c:v>
                </c:pt>
                <c:pt idx="804">
                  <c:v>9.3650354918394726E-3</c:v>
                </c:pt>
                <c:pt idx="805">
                  <c:v>9.1883494476171865E-3</c:v>
                </c:pt>
                <c:pt idx="806">
                  <c:v>8.9576188300871801E-3</c:v>
                </c:pt>
                <c:pt idx="807">
                  <c:v>8.6747331148143009E-3</c:v>
                </c:pt>
                <c:pt idx="808">
                  <c:v>8.3423063569547755E-3</c:v>
                </c:pt>
                <c:pt idx="809">
                  <c:v>7.9636653907537193E-3</c:v>
                </c:pt>
                <c:pt idx="810">
                  <c:v>7.5428280065281987E-3</c:v>
                </c:pt>
                <c:pt idx="811">
                  <c:v>7.0844711655490911E-3</c:v>
                </c:pt>
                <c:pt idx="812">
                  <c:v>6.5938894563888082E-3</c:v>
                </c:pt>
                <c:pt idx="813">
                  <c:v>6.0769441390836022E-3</c:v>
                </c:pt>
                <c:pt idx="814">
                  <c:v>5.540003263779892E-3</c:v>
                </c:pt>
                <c:pt idx="815">
                  <c:v>4.9898734863069545E-3</c:v>
                </c:pt>
                <c:pt idx="816">
                  <c:v>4.4337243322993408E-3</c:v>
                </c:pt>
                <c:pt idx="817">
                  <c:v>3.8790057820901058E-3</c:v>
                </c:pt>
                <c:pt idx="818">
                  <c:v>3.333360158754203E-3</c:v>
                </c:pt>
                <c:pt idx="819">
                  <c:v>2.804529399629004E-3</c:v>
                </c:pt>
                <c:pt idx="820">
                  <c:v>2.3002588758146364E-3</c:v>
                </c:pt>
                <c:pt idx="821">
                  <c:v>1.8281989931036259E-3</c:v>
                </c:pt>
                <c:pt idx="822">
                  <c:v>1.3958058603933188E-3</c:v>
                </c:pt>
                <c:pt idx="823">
                  <c:v>1.0102423467897898E-3</c:v>
                </c:pt>
                <c:pt idx="824">
                  <c:v>6.782808657089936E-4</c:v>
                </c:pt>
                <c:pt idx="825">
                  <c:v>4.0620922275155205E-4</c:v>
                </c:pt>
                <c:pt idx="826">
                  <c:v>1.9974084379199933E-4</c:v>
                </c:pt>
                <c:pt idx="827">
                  <c:v>6.3930660623543912E-5</c:v>
                </c:pt>
                <c:pt idx="828">
                  <c:v>3.0978739639928036E-6</c:v>
                </c:pt>
                <c:pt idx="829">
                  <c:v>2.0756738248217802E-5</c:v>
                </c:pt>
                <c:pt idx="830">
                  <c:v>1.1955642027146207E-4</c:v>
                </c:pt>
                <c:pt idx="831">
                  <c:v>3.0123087551395407E-4</c:v>
                </c:pt>
                <c:pt idx="832">
                  <c:v>5.6655956322339892E-4</c:v>
                </c:pt>
                <c:pt idx="833">
                  <c:v>9.1533968564652267E-4</c:v>
                </c:pt>
                <c:pt idx="834">
                  <c:v>1.3463704899258362E-3</c:v>
                </c:pt>
                <c:pt idx="835">
                  <c:v>1.8574500151202834E-3</c:v>
                </c:pt>
                <c:pt idx="836">
                  <c:v>2.4453845036166732E-3</c:v>
                </c:pt>
                <c:pt idx="837">
                  <c:v>3.1060105281452582E-3</c:v>
                </c:pt>
                <c:pt idx="838">
                  <c:v>3.8342297149789968E-3</c:v>
                </c:pt>
                <c:pt idx="839">
                  <c:v>4.624055773081016E-3</c:v>
                </c:pt>
                <c:pt idx="840">
                  <c:v>5.4686733703464717E-3</c:v>
                </c:pt>
                <c:pt idx="841">
                  <c:v>6.3605082340565371E-3</c:v>
                </c:pt>
                <c:pt idx="842">
                  <c:v>7.2913076955699414E-3</c:v>
                </c:pt>
                <c:pt idx="843">
                  <c:v>8.2522307513663209E-3</c:v>
                </c:pt>
                <c:pt idx="844">
                  <c:v>9.2339465759660525E-3</c:v>
                </c:pt>
                <c:pt idx="845">
                  <c:v>1.0226740299065574E-2</c:v>
                </c:pt>
                <c:pt idx="846">
                  <c:v>1.122062475107739E-2</c:v>
                </c:pt>
                <c:pt idx="847">
                  <c:v>1.2205456790060231E-2</c:v>
                </c:pt>
                <c:pt idx="848">
                  <c:v>1.3171056749888317E-2</c:v>
                </c:pt>
                <c:pt idx="849">
                  <c:v>1.4107329495776992E-2</c:v>
                </c:pt>
                <c:pt idx="850">
                  <c:v>1.5004385539747461E-2</c:v>
                </c:pt>
                <c:pt idx="851">
                  <c:v>1.5852660655918754E-2</c:v>
                </c:pt>
                <c:pt idx="852">
                  <c:v>1.6643032443955319E-2</c:v>
                </c:pt>
                <c:pt idx="853">
                  <c:v>1.7366932318592546E-2</c:v>
                </c:pt>
                <c:pt idx="854">
                  <c:v>1.8016451453637349E-2</c:v>
                </c:pt>
                <c:pt idx="855">
                  <c:v>1.8584439279595227E-2</c:v>
                </c:pt>
                <c:pt idx="856">
                  <c:v>1.9064593224260129E-2</c:v>
                </c:pt>
                <c:pt idx="857">
                  <c:v>1.9451538494079469E-2</c:v>
                </c:pt>
                <c:pt idx="858">
                  <c:v>1.974089681939371E-2</c:v>
                </c:pt>
                <c:pt idx="859">
                  <c:v>1.9929343227220606E-2</c:v>
                </c:pt>
                <c:pt idx="860">
                  <c:v>2.0014650059088101E-2</c:v>
                </c:pt>
                <c:pt idx="861">
                  <c:v>1.9995717616548885E-2</c:v>
                </c:pt>
                <c:pt idx="862">
                  <c:v>1.9872590991140252E-2</c:v>
                </c:pt>
                <c:pt idx="863">
                  <c:v>1.9646462816327169E-2</c:v>
                </c:pt>
                <c:pt idx="864">
                  <c:v>1.9319661863903114E-2</c:v>
                </c:pt>
                <c:pt idx="865">
                  <c:v>1.8895627593876297E-2</c:v>
                </c:pt>
                <c:pt idx="866">
                  <c:v>1.8378870952463582E-2</c:v>
                </c:pt>
                <c:pt idx="867">
                  <c:v>1.7774921894878178E-2</c:v>
                </c:pt>
                <c:pt idx="868">
                  <c:v>1.7090264285619727E-2</c:v>
                </c:pt>
                <c:pt idx="869">
                  <c:v>1.6332258996450837E-2</c:v>
                </c:pt>
                <c:pt idx="870">
                  <c:v>1.5509056178959592E-2</c:v>
                </c:pt>
                <c:pt idx="871">
                  <c:v>1.4629497832209064E-2</c:v>
                </c:pt>
                <c:pt idx="872">
                  <c:v>1.3703011914612435E-2</c:v>
                </c:pt>
                <c:pt idx="873">
                  <c:v>1.2739499360950854E-2</c:v>
                </c:pt>
                <c:pt idx="874">
                  <c:v>1.1749215458842725E-2</c:v>
                </c:pt>
                <c:pt idx="875">
                  <c:v>1.0742647112669619E-2</c:v>
                </c:pt>
                <c:pt idx="876">
                  <c:v>9.7303875759284977E-3</c:v>
                </c:pt>
                <c:pt idx="877">
                  <c:v>8.7230102644748342E-3</c:v>
                </c:pt>
                <c:pt idx="878">
                  <c:v>7.73094327272493E-3</c:v>
                </c:pt>
                <c:pt idx="879">
                  <c:v>6.7643462024456896E-3</c:v>
                </c:pt>
                <c:pt idx="880">
                  <c:v>5.832990879497478E-3</c:v>
                </c:pt>
                <c:pt idx="881">
                  <c:v>4.9461474782298001E-3</c:v>
                </c:pt>
                <c:pt idx="882">
                  <c:v>4.1124774971068711E-3</c:v>
                </c:pt>
                <c:pt idx="883">
                  <c:v>3.3399349334189686E-3</c:v>
                </c:pt>
                <c:pt idx="884">
                  <c:v>2.6356768912033182E-3</c:v>
                </c:pt>
                <c:pt idx="885">
                  <c:v>2.0059847262212972E-3</c:v>
                </c:pt>
                <c:pt idx="886">
                  <c:v>1.4561966869197647E-3</c:v>
                </c:pt>
                <c:pt idx="887">
                  <c:v>9.9065285279491592E-4</c:v>
                </c:pt>
                <c:pt idx="888">
                  <c:v>6.1265300368699201E-4</c:v>
                </c:pt>
                <c:pt idx="889">
                  <c:v>3.2442787765566837E-4</c:v>
                </c:pt>
                <c:pt idx="890">
                  <c:v>1.2712409368524074E-4</c:v>
                </c:pt>
                <c:pt idx="891">
                  <c:v>2.0802831102738071E-5</c:v>
                </c:pt>
                <c:pt idx="892">
                  <c:v>4.4521728537394166E-6</c:v>
                </c:pt>
                <c:pt idx="893">
                  <c:v>7.601283726611583E-5</c:v>
                </c:pt>
                <c:pt idx="894">
                  <c:v>2.3241684516636579E-4</c:v>
                </c:pt>
                <c:pt idx="895">
                  <c:v>4.6963849870734759E-4</c:v>
                </c:pt>
                <c:pt idx="896">
                  <c:v>7.8275688735589624E-4</c:v>
                </c:pt>
                <c:pt idx="897">
                  <c:v>1.1660289874099511E-3</c:v>
                </c:pt>
                <c:pt idx="898">
                  <c:v>1.6129722861979974E-3</c:v>
                </c:pt>
                <c:pt idx="899">
                  <c:v>2.1164557426126807E-3</c:v>
                </c:pt>
                <c:pt idx="900">
                  <c:v>2.6687977934220261E-3</c:v>
                </c:pt>
                <c:pt idx="901">
                  <c:v>3.2618700312737107E-3</c:v>
                </c:pt>
                <c:pt idx="902">
                  <c:v>3.887205116491568E-3</c:v>
                </c:pt>
                <c:pt idx="903">
                  <c:v>4.5361074414785492E-3</c:v>
                </c:pt>
                <c:pt idx="904">
                  <c:v>5.1997650442851071E-3</c:v>
                </c:pt>
                <c:pt idx="905">
                  <c:v>5.8693612667739302E-3</c:v>
                </c:pt>
                <c:pt idx="906">
                  <c:v>6.5361846728330926E-3</c:v>
                </c:pt>
                <c:pt idx="907">
                  <c:v>7.1917357826801059E-3</c:v>
                </c:pt>
                <c:pt idx="908">
                  <c:v>7.8278292398323516E-3</c:v>
                </c:pt>
                <c:pt idx="909">
                  <c:v>8.4366901067373535E-3</c:v>
                </c:pt>
                <c:pt idx="910">
                  <c:v>9.0110430821057404E-3</c:v>
                </c:pt>
                <c:pt idx="911">
                  <c:v>9.5441935461120283E-3</c:v>
                </c:pt>
                <c:pt idx="912">
                  <c:v>1.0030099467098201E-2</c:v>
                </c:pt>
                <c:pt idx="913">
                  <c:v>1.046343334325853E-2</c:v>
                </c:pt>
                <c:pt idx="914">
                  <c:v>1.0839633502885035E-2</c:v>
                </c:pt>
                <c:pt idx="915">
                  <c:v>1.1154944244850367E-2</c:v>
                </c:pt>
                <c:pt idx="916">
                  <c:v>1.1406444464751361E-2</c:v>
                </c:pt>
                <c:pt idx="917">
                  <c:v>1.1592064579054311E-2</c:v>
                </c:pt>
                <c:pt idx="918">
                  <c:v>1.1710591727287844E-2</c:v>
                </c:pt>
                <c:pt idx="919">
                  <c:v>1.1761663398292321E-2</c:v>
                </c:pt>
                <c:pt idx="920">
                  <c:v>1.1745749788386222E-2</c:v>
                </c:pt>
                <c:pt idx="921">
                  <c:v>1.166412535470435E-2</c:v>
                </c:pt>
                <c:pt idx="922">
                  <c:v>1.1518830173677136E-2</c:v>
                </c:pt>
                <c:pt idx="923">
                  <c:v>1.1312621850579924E-2</c:v>
                </c:pt>
                <c:pt idx="924">
                  <c:v>1.1048918849385726E-2</c:v>
                </c:pt>
                <c:pt idx="925">
                  <c:v>1.0731736221108075E-2</c:v>
                </c:pt>
                <c:pt idx="926">
                  <c:v>1.0365614801949048E-2</c:v>
                </c:pt>
                <c:pt idx="927">
                  <c:v>9.9555450286651376E-3</c:v>
                </c:pt>
                <c:pt idx="928">
                  <c:v>9.5068865766337694E-3</c:v>
                </c:pt>
                <c:pt idx="929">
                  <c:v>9.0252850655544517E-3</c:v>
                </c:pt>
                <c:pt idx="930">
                  <c:v>8.5165870980409199E-3</c:v>
                </c:pt>
                <c:pt idx="931">
                  <c:v>7.9867548975778527E-3</c:v>
                </c:pt>
                <c:pt idx="932">
                  <c:v>7.4417817945328446E-3</c:v>
                </c:pt>
                <c:pt idx="933">
                  <c:v>6.8876097726643919E-3</c:v>
                </c:pt>
                <c:pt idx="934">
                  <c:v>6.3300502345735614E-3</c:v>
                </c:pt>
                <c:pt idx="935">
                  <c:v>5.7747090738638875E-3</c:v>
                </c:pt>
                <c:pt idx="936">
                  <c:v>5.2269170556390136E-3</c:v>
                </c:pt>
                <c:pt idx="937">
                  <c:v>4.6916664069045298E-3</c:v>
                </c:pt>
                <c:pt idx="938">
                  <c:v>4.1735544061268443E-3</c:v>
                </c:pt>
                <c:pt idx="939">
                  <c:v>3.6767346385259514E-3</c:v>
                </c:pt>
                <c:pt idx="940">
                  <c:v>3.2048764526236067E-3</c:v>
                </c:pt>
                <c:pt idx="941">
                  <c:v>2.7611330163374837E-3</c:v>
                </c:pt>
                <c:pt idx="942">
                  <c:v>2.3481182295979055E-3</c:v>
                </c:pt>
                <c:pt idx="943">
                  <c:v>1.9678926074357095E-3</c:v>
                </c:pt>
                <c:pt idx="944">
                  <c:v>1.6219581049261372E-3</c:v>
                </c:pt>
                <c:pt idx="945">
                  <c:v>1.3112617155445999E-3</c:v>
                </c:pt>
                <c:pt idx="946">
                  <c:v>1.0362075395577424E-3</c:v>
                </c:pt>
                <c:pt idx="947">
                  <c:v>7.9667689111218921E-4</c:v>
                </c:pt>
                <c:pt idx="948">
                  <c:v>5.920558936471106E-4</c:v>
                </c:pt>
                <c:pt idx="949">
                  <c:v>4.2126990493364586E-4</c:v>
                </c:pt>
                <c:pt idx="950">
                  <c:v>2.8282401703980646E-4</c:v>
                </c:pt>
                <c:pt idx="951">
                  <c:v>1.7484879423994095E-4</c:v>
                </c:pt>
                <c:pt idx="952">
                  <c:v>9.5150344482872087E-5</c:v>
                </c:pt>
                <c:pt idx="953">
                  <c:v>4.1263768453738056E-5</c:v>
                </c:pt>
                <c:pt idx="954">
                  <c:v>1.050899512925509E-5</c:v>
                </c:pt>
                <c:pt idx="955">
                  <c:v>4.7994464192222992E-8</c:v>
                </c:pt>
                <c:pt idx="956">
                  <c:v>6.942356546631239E-6</c:v>
                </c:pt>
                <c:pt idx="957">
                  <c:v>2.8210242070972282E-5</c:v>
                </c:pt>
                <c:pt idx="958">
                  <c:v>6.0881740866271464E-5</c:v>
                </c:pt>
                <c:pt idx="959">
                  <c:v>1.0205172278754759E-4</c:v>
                </c:pt>
                <c:pt idx="960">
                  <c:v>1.4892932758227542E-4</c:v>
                </c:pt>
                <c:pt idx="961">
                  <c:v>1.9888331620269349E-4</c:v>
                </c:pt>
                <c:pt idx="962">
                  <c:v>2.4948259405022371E-4</c:v>
                </c:pt>
                <c:pt idx="963">
                  <c:v>2.9853131522358247E-4</c:v>
                </c:pt>
                <c:pt idx="964">
                  <c:v>3.4409808424853511E-4</c:v>
                </c:pt>
                <c:pt idx="965">
                  <c:v>3.8453888609911788E-4</c:v>
                </c:pt>
                <c:pt idx="966">
                  <c:v>4.185134945976723E-4</c:v>
                </c:pt>
                <c:pt idx="967">
                  <c:v>4.4499523142833023E-4</c:v>
                </c:pt>
                <c:pt idx="968">
                  <c:v>4.632740709225987E-4</c:v>
                </c:pt>
                <c:pt idx="969">
                  <c:v>4.7295320736849046E-4</c:v>
                </c:pt>
                <c:pt idx="970">
                  <c:v>4.7393931978337897E-4</c:v>
                </c:pt>
                <c:pt idx="971">
                  <c:v>4.664268818689072E-4</c:v>
                </c:pt>
                <c:pt idx="972">
                  <c:v>4.5087697032244377E-4</c:v>
                </c:pt>
                <c:pt idx="973">
                  <c:v>4.2799112103574579E-4</c:v>
                </c:pt>
                <c:pt idx="974">
                  <c:v>3.9868086834505303E-4</c:v>
                </c:pt>
                <c:pt idx="975">
                  <c:v>3.6403367597363101E-4</c:v>
                </c:pt>
                <c:pt idx="976">
                  <c:v>3.2527602839822609E-4</c:v>
                </c:pt>
                <c:pt idx="977">
                  <c:v>2.8373449708343919E-4</c:v>
                </c:pt>
                <c:pt idx="978">
                  <c:v>2.4079562660292241E-4</c:v>
                </c:pt>
                <c:pt idx="979">
                  <c:v>1.9786550061785585E-4</c:v>
                </c:pt>
                <c:pt idx="980">
                  <c:v>1.5632984678013652E-4</c:v>
                </c:pt>
                <c:pt idx="981">
                  <c:v>1.1751552291494002E-4</c:v>
                </c:pt>
                <c:pt idx="982">
                  <c:v>8.2654194629606972E-5</c:v>
                </c:pt>
                <c:pt idx="983">
                  <c:v>5.2848967370437321E-5</c:v>
                </c:pt>
                <c:pt idx="984">
                  <c:v>2.9044674742659259E-5</c:v>
                </c:pt>
                <c:pt idx="985">
                  <c:v>1.2002450697862401E-5</c:v>
                </c:pt>
                <c:pt idx="986">
                  <c:v>2.2791272801523543E-6</c:v>
                </c:pt>
                <c:pt idx="987">
                  <c:v>2.1190351432834253E-7</c:v>
                </c:pt>
                <c:pt idx="988">
                  <c:v>5.908626400456664E-6</c:v>
                </c:pt>
                <c:pt idx="989">
                  <c:v>1.9243913688589718E-5</c:v>
                </c:pt>
                <c:pt idx="990">
                  <c:v>3.9861232100639831E-5</c:v>
                </c:pt>
                <c:pt idx="991">
                  <c:v>6.7180925993653572E-5</c:v>
                </c:pt>
                <c:pt idx="992">
                  <c:v>1.0041407222087599E-4</c:v>
                </c:pt>
                <c:pt idx="993">
                  <c:v>1.3858191926668272E-4</c:v>
                </c:pt>
                <c:pt idx="994">
                  <c:v>1.8054055471664071E-4</c:v>
                </c:pt>
                <c:pt idx="995">
                  <c:v>2.2501033683020716E-4</c:v>
                </c:pt>
                <c:pt idx="996">
                  <c:v>2.7060952538240896E-4</c:v>
                </c:pt>
                <c:pt idx="997">
                  <c:v>3.1589145588341544E-4</c:v>
                </c:pt>
                <c:pt idx="998">
                  <c:v>3.593845214732722E-4</c:v>
                </c:pt>
                <c:pt idx="999">
                  <c:v>3.9963415974243348E-4</c:v>
                </c:pt>
                <c:pt idx="1000">
                  <c:v>4.3524598876449927E-4</c:v>
                </c:pt>
                <c:pt idx="1001">
                  <c:v>4.6492919882184071E-4</c:v>
                </c:pt>
                <c:pt idx="1002">
                  <c:v>4.8753928450180189E-4</c:v>
                </c:pt>
                <c:pt idx="1003">
                  <c:v>5.0211919659721657E-4</c:v>
                </c:pt>
                <c:pt idx="1004">
                  <c:v>5.0793800485655818E-4</c:v>
                </c:pt>
                <c:pt idx="1005">
                  <c:v>5.045261910978083E-4</c:v>
                </c:pt>
                <c:pt idx="1006">
                  <c:v>4.9170673724428402E-4</c:v>
                </c:pt>
                <c:pt idx="1007">
                  <c:v>4.6962123389146016E-4</c:v>
                </c:pt>
                <c:pt idx="1008">
                  <c:v>4.3875031122509687E-4</c:v>
                </c:pt>
                <c:pt idx="1009">
                  <c:v>3.9992778436930725E-4</c:v>
                </c:pt>
                <c:pt idx="1010">
                  <c:v>3.543480081826523E-4</c:v>
                </c:pt>
                <c:pt idx="1011">
                  <c:v>3.0356605054748901E-4</c:v>
                </c:pt>
                <c:pt idx="1012">
                  <c:v>2.4949041650422705E-4</c:v>
                </c:pt>
                <c:pt idx="1013">
                  <c:v>1.9436818619514797E-4</c:v>
                </c:pt>
                <c:pt idx="1014">
                  <c:v>1.4076256535761546E-4</c:v>
                </c:pt>
                <c:pt idx="1015">
                  <c:v>9.1522985809881069E-5</c:v>
                </c:pt>
                <c:pt idx="1016">
                  <c:v>4.9748032670450701E-5</c:v>
                </c:pt>
                <c:pt idx="1017">
                  <c:v>1.8741612579072021E-5</c:v>
                </c:pt>
                <c:pt idx="1018">
                  <c:v>1.9629105708124146E-6</c:v>
                </c:pt>
                <c:pt idx="1019">
                  <c:v>2.9708101578319366E-6</c:v>
                </c:pt>
                <c:pt idx="1020">
                  <c:v>2.5363569331419239E-5</c:v>
                </c:pt>
                <c:pt idx="1021">
                  <c:v>7.2714652458661381E-5</c:v>
                </c:pt>
                <c:pt idx="1022">
                  <c:v>1.4850571240790451E-4</c:v>
                </c:pt>
                <c:pt idx="1023">
                  <c:v>2.5605779687206564E-4</c:v>
                </c:pt>
                <c:pt idx="1024">
                  <c:v>3.9846191616520373E-4</c:v>
                </c:pt>
                <c:pt idx="1025">
                  <c:v>5.7851015536824904E-4</c:v>
                </c:pt>
                <c:pt idx="1026">
                  <c:v>7.9862854051432754E-4</c:v>
                </c:pt>
                <c:pt idx="1027">
                  <c:v>1.0608128757085074E-3</c:v>
                </c:pt>
                <c:pt idx="1028">
                  <c:v>1.3665687551782163E-3</c:v>
                </c:pt>
                <c:pt idx="1029">
                  <c:v>1.7168569210622082E-3</c:v>
                </c:pt>
                <c:pt idx="1030">
                  <c:v>2.1120450844136548E-3</c:v>
                </c:pt>
                <c:pt idx="1031">
                  <c:v>2.5518672538756876E-3</c:v>
                </c:pt>
                <c:pt idx="1032">
                  <c:v>3.0353915245970959E-3</c:v>
                </c:pt>
                <c:pt idx="1033">
                  <c:v>3.5609971702828679E-3</c:v>
                </c:pt>
                <c:pt idx="1034">
                  <c:v>4.1263617552502385E-3</c:v>
                </c:pt>
                <c:pt idx="1035">
                  <c:v>4.7284588426634456E-3</c:v>
                </c:pt>
                <c:pt idx="1036">
                  <c:v>5.3635667217523117E-3</c:v>
                </c:pt>
                <c:pt idx="1037">
                  <c:v>6.0272884128908999E-3</c:v>
                </c:pt>
                <c:pt idx="1038">
                  <c:v>6.7145830374403049E-3</c:v>
                </c:pt>
                <c:pt idx="1039">
                  <c:v>7.4198084617004027E-3</c:v>
                </c:pt>
                <c:pt idx="1040">
                  <c:v>8.1367749439201897E-3</c:v>
                </c:pt>
                <c:pt idx="1041">
                  <c:v>8.8588093328775333E-3</c:v>
                </c:pt>
                <c:pt idx="1042">
                  <c:v>9.5788291888483663E-3</c:v>
                </c:pt>
                <c:pt idx="1043">
                  <c:v>1.028942602572524E-2</c:v>
                </c:pt>
                <c:pt idx="1044">
                  <c:v>1.098295670938323E-2</c:v>
                </c:pt>
                <c:pt idx="1045">
                  <c:v>1.1651641894843407E-2</c:v>
                </c:pt>
                <c:pt idx="1046">
                  <c:v>1.2287670245955186E-2</c:v>
                </c:pt>
                <c:pt idx="1047">
                  <c:v>1.2883307058579209E-2</c:v>
                </c:pt>
                <c:pt idx="1048">
                  <c:v>1.3431005803884321E-2</c:v>
                </c:pt>
                <c:pt idx="1049">
                  <c:v>1.3923521024209476E-2</c:v>
                </c:pt>
                <c:pt idx="1050">
                  <c:v>1.4354020951824994E-2</c:v>
                </c:pt>
                <c:pt idx="1051">
                  <c:v>1.4716198182071935E-2</c:v>
                </c:pt>
                <c:pt idx="1052">
                  <c:v>1.5004376717900095E-2</c:v>
                </c:pt>
                <c:pt idx="1053">
                  <c:v>1.5213613713396338E-2</c:v>
                </c:pt>
                <c:pt idx="1054">
                  <c:v>1.5339794279815388E-2</c:v>
                </c:pt>
                <c:pt idx="1055">
                  <c:v>1.5379717778824329E-2</c:v>
                </c:pt>
                <c:pt idx="1056">
                  <c:v>1.5331174113683418E-2</c:v>
                </c:pt>
                <c:pt idx="1057">
                  <c:v>1.5193008639080494E-2</c:v>
                </c:pt>
                <c:pt idx="1058">
                  <c:v>1.4965174443087514E-2</c:v>
                </c:pt>
                <c:pt idx="1059">
                  <c:v>1.4648770908649862E-2</c:v>
                </c:pt>
                <c:pt idx="1060">
                  <c:v>1.4246067635210491E-2</c:v>
                </c:pt>
                <c:pt idx="1061">
                  <c:v>1.3760512991314835E-2</c:v>
                </c:pt>
                <c:pt idx="1062">
                  <c:v>1.3196726773750802E-2</c:v>
                </c:pt>
                <c:pt idx="1063">
                  <c:v>1.2560476665230771E-2</c:v>
                </c:pt>
                <c:pt idx="1064">
                  <c:v>1.1858638407777598E-2</c:v>
                </c:pt>
                <c:pt idx="1065">
                  <c:v>1.1099139839684071E-2</c:v>
                </c:pt>
                <c:pt idx="1066">
                  <c:v>1.029088917686943E-2</c:v>
                </c:pt>
                <c:pt idx="1067">
                  <c:v>9.4436881512775499E-3</c:v>
                </c:pt>
                <c:pt idx="1068">
                  <c:v>8.5681308462330422E-3</c:v>
                </c:pt>
                <c:pt idx="1069">
                  <c:v>7.6754892880076296E-3</c:v>
                </c:pt>
                <c:pt idx="1070">
                  <c:v>6.7775870609214396E-3</c:v>
                </c:pt>
                <c:pt idx="1071">
                  <c:v>5.8866624069259244E-3</c:v>
                </c:pt>
                <c:pt idx="1072">
                  <c:v>5.0152224466864298E-3</c:v>
                </c:pt>
                <c:pt idx="1073">
                  <c:v>4.1758903150410616E-3</c:v>
                </c:pt>
                <c:pt idx="1074">
                  <c:v>3.3812471365747216E-3</c:v>
                </c:pt>
                <c:pt idx="1075">
                  <c:v>2.64367087487177E-3</c:v>
                </c:pt>
                <c:pt idx="1076">
                  <c:v>1.9751741697488453E-3</c:v>
                </c:pt>
                <c:pt idx="1077">
                  <c:v>1.3872433289199772E-3</c:v>
                </c:pt>
                <c:pt idx="1078">
                  <c:v>8.9068066294137435E-4</c:v>
                </c:pt>
                <c:pt idx="1079">
                  <c:v>4.9545234421539833E-4</c:v>
                </c:pt>
                <c:pt idx="1080">
                  <c:v>2.1054393196400658E-4</c:v>
                </c:pt>
                <c:pt idx="1081">
                  <c:v>4.3825635588686636E-5</c:v>
                </c:pt>
                <c:pt idx="1082">
                  <c:v>1.929289287535449E-6</c:v>
                </c:pt>
                <c:pt idx="1083">
                  <c:v>9.0138882229601978E-5</c:v>
                </c:pt>
                <c:pt idx="1084">
                  <c:v>3.1229633245895218E-4</c:v>
                </c:pt>
                <c:pt idx="1085">
                  <c:v>6.7072401088640596E-4</c:v>
                </c:pt>
                <c:pt idx="1086">
                  <c:v>1.1661653164841107E-3</c:v>
                </c:pt>
                <c:pt idx="1087">
                  <c:v>1.7977443777650725E-3</c:v>
                </c:pt>
                <c:pt idx="1088">
                  <c:v>2.5629457117468187E-3</c:v>
                </c:pt>
                <c:pt idx="1089">
                  <c:v>3.4576144131127089E-3</c:v>
                </c:pt>
                <c:pt idx="1090">
                  <c:v>4.4759771766718073E-3</c:v>
                </c:pt>
                <c:pt idx="1091">
                  <c:v>5.6106841791632445E-3</c:v>
                </c:pt>
                <c:pt idx="1092">
                  <c:v>6.8528715657645411E-3</c:v>
                </c:pt>
                <c:pt idx="1093">
                  <c:v>8.1922440062508883E-3</c:v>
                </c:pt>
                <c:pt idx="1094">
                  <c:v>9.6171765095790212E-3</c:v>
                </c:pt>
                <c:pt idx="1095">
                  <c:v>1.1114834417583453E-2</c:v>
                </c:pt>
                <c:pt idx="1096">
                  <c:v>1.2671310242470818E-2</c:v>
                </c:pt>
                <c:pt idx="1097">
                  <c:v>1.4271775772275726E-2</c:v>
                </c:pt>
                <c:pt idx="1098">
                  <c:v>1.5900647647327137E-2</c:v>
                </c:pt>
                <c:pt idx="1099">
                  <c:v>1.7541764411931331E-2</c:v>
                </c:pt>
                <c:pt idx="1100">
                  <c:v>1.9178572872133811E-2</c:v>
                </c:pt>
                <c:pt idx="1101">
                  <c:v>2.07943214451136E-2</c:v>
                </c:pt>
                <c:pt idx="1102">
                  <c:v>2.2372258070781709E-2</c:v>
                </c:pt>
                <c:pt idx="1103">
                  <c:v>2.38958301733029E-2</c:v>
                </c:pt>
                <c:pt idx="1104">
                  <c:v>2.5348884111020008E-2</c:v>
                </c:pt>
                <c:pt idx="1105">
                  <c:v>2.6715861538466182E-2</c:v>
                </c:pt>
                <c:pt idx="1106">
                  <c:v>2.798199012435585E-2</c:v>
                </c:pt>
                <c:pt idx="1107">
                  <c:v>2.9133466124600091E-2</c:v>
                </c:pt>
                <c:pt idx="1108">
                  <c:v>3.0157626398824567E-2</c:v>
                </c:pt>
                <c:pt idx="1109">
                  <c:v>3.1043107581859464E-2</c:v>
                </c:pt>
                <c:pt idx="1110">
                  <c:v>3.1779990276390287E-2</c:v>
                </c:pt>
                <c:pt idx="1111">
                  <c:v>3.2359926317692127E-2</c:v>
                </c:pt>
                <c:pt idx="1112">
                  <c:v>3.2776247373613933E-2</c:v>
                </c:pt>
                <c:pt idx="1113">
                  <c:v>3.3024053379987227E-2</c:v>
                </c:pt>
                <c:pt idx="1114">
                  <c:v>3.3100279570230887E-2</c:v>
                </c:pt>
                <c:pt idx="1115">
                  <c:v>3.3003741134654041E-2</c:v>
                </c:pt>
                <c:pt idx="1116">
                  <c:v>3.2735154836062749E-2</c:v>
                </c:pt>
                <c:pt idx="1117">
                  <c:v>3.2297137209790452E-2</c:v>
                </c:pt>
                <c:pt idx="1118">
                  <c:v>3.169417928408276E-2</c:v>
                </c:pt>
                <c:pt idx="1119">
                  <c:v>3.0932598066590201E-2</c:v>
                </c:pt>
                <c:pt idx="1120">
                  <c:v>3.0020465350369285E-2</c:v>
                </c:pt>
                <c:pt idx="1121">
                  <c:v>2.8967514693864958E-2</c:v>
                </c:pt>
                <c:pt idx="1122">
                  <c:v>2.7785027719798652E-2</c:v>
                </c:pt>
                <c:pt idx="1123">
                  <c:v>2.6485701153542665E-2</c:v>
                </c:pt>
                <c:pt idx="1124">
                  <c:v>2.50834962786502E-2</c:v>
                </c:pt>
                <c:pt idx="1125">
                  <c:v>2.359347272207803E-2</c:v>
                </c:pt>
                <c:pt idx="1126">
                  <c:v>2.2031608691006999E-2</c:v>
                </c:pt>
                <c:pt idx="1127">
                  <c:v>2.0414609964056644E-2</c:v>
                </c:pt>
                <c:pt idx="1128">
                  <c:v>1.8759710089589984E-2</c:v>
                </c:pt>
                <c:pt idx="1129">
                  <c:v>1.7084464360545452E-2</c:v>
                </c:pt>
                <c:pt idx="1130">
                  <c:v>1.5406540217195898E-2</c:v>
                </c:pt>
                <c:pt idx="1131">
                  <c:v>1.3743506775152931E-2</c:v>
                </c:pt>
                <c:pt idx="1132">
                  <c:v>1.2112626185378233E-2</c:v>
                </c:pt>
                <c:pt idx="1133">
                  <c:v>1.0530649505417112E-2</c:v>
                </c:pt>
                <c:pt idx="1134">
                  <c:v>9.0136196972621513E-3</c:v>
                </c:pt>
                <c:pt idx="1135">
                  <c:v>7.5766842678658998E-3</c:v>
                </c:pt>
                <c:pt idx="1136">
                  <c:v>6.2339199347847905E-3</c:v>
                </c:pt>
                <c:pt idx="1137">
                  <c:v>4.9981715336678174E-3</c:v>
                </c:pt>
                <c:pt idx="1138">
                  <c:v>3.8809071885696107E-3</c:v>
                </c:pt>
                <c:pt idx="1139">
                  <c:v>2.8920915431823141E-3</c:v>
                </c:pt>
                <c:pt idx="1140">
                  <c:v>2.0400786041366863E-3</c:v>
                </c:pt>
                <c:pt idx="1141">
                  <c:v>1.3315254800403337E-3</c:v>
                </c:pt>
                <c:pt idx="1142">
                  <c:v>7.7132801562749263E-4</c:v>
                </c:pt>
                <c:pt idx="1143">
                  <c:v>3.6257902331626512E-4</c:v>
                </c:pt>
                <c:pt idx="1144">
                  <c:v>1.0654950882967684E-4</c:v>
                </c:pt>
                <c:pt idx="1145">
                  <c:v>2.6929775194832215E-6</c:v>
                </c:pt>
                <c:pt idx="1146">
                  <c:v>4.8672598130068475E-5</c:v>
                </c:pt>
                <c:pt idx="1147">
                  <c:v>2.40410695206344E-4</c:v>
                </c:pt>
                <c:pt idx="1148">
                  <c:v>5.7215974449341899E-4</c:v>
                </c:pt>
                <c:pt idx="1149">
                  <c:v>1.0365937616421787E-3</c:v>
                </c:pt>
                <c:pt idx="1150">
                  <c:v>1.6249187072685473E-3</c:v>
                </c:pt>
                <c:pt idx="1151">
                  <c:v>2.3270002846217477E-3</c:v>
                </c:pt>
                <c:pt idx="1152">
                  <c:v>3.131507283192266E-3</c:v>
                </c:pt>
                <c:pt idx="1153">
                  <c:v>4.0260684255925818E-3</c:v>
                </c:pt>
                <c:pt idx="1154">
                  <c:v>4.9974405085975969E-3</c:v>
                </c:pt>
                <c:pt idx="1155">
                  <c:v>6.0316854946272603E-3</c:v>
                </c:pt>
                <c:pt idx="1156">
                  <c:v>7.114354108797156E-3</c:v>
                </c:pt>
                <c:pt idx="1157">
                  <c:v>8.2306734304314795E-3</c:v>
                </c:pt>
                <c:pt idx="1158">
                  <c:v>9.3657359371776376E-3</c:v>
                </c:pt>
                <c:pt idx="1159">
                  <c:v>1.050468746495066E-2</c:v>
                </c:pt>
                <c:pt idx="1160">
                  <c:v>1.1632911587549376E-2</c:v>
                </c:pt>
                <c:pt idx="1161">
                  <c:v>1.2736207995126581E-2</c:v>
                </c:pt>
                <c:pt idx="1162">
                  <c:v>1.380096255948373E-2</c:v>
                </c:pt>
                <c:pt idx="1163">
                  <c:v>1.4814306914618627E-2</c:v>
                </c:pt>
                <c:pt idx="1164">
                  <c:v>1.5764265550848002E-2</c:v>
                </c:pt>
                <c:pt idx="1165">
                  <c:v>1.6639888617523357E-2</c:v>
                </c:pt>
                <c:pt idx="1166">
                  <c:v>1.74313688498175E-2</c:v>
                </c:pt>
                <c:pt idx="1167">
                  <c:v>1.8130141275982416E-2</c:v>
                </c:pt>
                <c:pt idx="1168">
                  <c:v>1.8728964619084514E-2</c:v>
                </c:pt>
                <c:pt idx="1169">
                  <c:v>1.9221983577870427E-2</c:v>
                </c:pt>
                <c:pt idx="1170">
                  <c:v>1.9604771450853025E-2</c:v>
                </c:pt>
                <c:pt idx="1171">
                  <c:v>1.9874352851927374E-2</c:v>
                </c:pt>
                <c:pt idx="1172">
                  <c:v>2.0029206550598311E-2</c:v>
                </c:pt>
                <c:pt idx="1173">
                  <c:v>2.0069248751054571E-2</c:v>
                </c:pt>
                <c:pt idx="1174">
                  <c:v>1.9995797397774333E-2</c:v>
                </c:pt>
                <c:pt idx="1175">
                  <c:v>1.9811518357135668E-2</c:v>
                </c:pt>
                <c:pt idx="1176">
                  <c:v>1.9520354570882845E-2</c:v>
                </c:pt>
                <c:pt idx="1177">
                  <c:v>1.9127439504759022E-2</c:v>
                </c:pt>
                <c:pt idx="1178">
                  <c:v>1.8638996420974149E-2</c:v>
                </c:pt>
                <c:pt idx="1179">
                  <c:v>1.8062225183552577E-2</c:v>
                </c:pt>
                <c:pt idx="1180">
                  <c:v>1.7405178458625718E-2</c:v>
                </c:pt>
                <c:pt idx="1181">
                  <c:v>1.6676629295263874E-2</c:v>
                </c:pt>
                <c:pt idx="1182">
                  <c:v>1.5885932165025374E-2</c:v>
                </c:pt>
                <c:pt idx="1183">
                  <c:v>1.504287959887303E-2</c:v>
                </c:pt>
                <c:pt idx="1184">
                  <c:v>1.415755658791764E-2</c:v>
                </c:pt>
                <c:pt idx="1185">
                  <c:v>1.3240194909475559E-2</c:v>
                </c:pt>
                <c:pt idx="1186">
                  <c:v>1.2301029502590138E-2</c:v>
                </c:pt>
                <c:pt idx="1187">
                  <c:v>1.1350158948355442E-2</c:v>
                </c:pt>
                <c:pt idx="1188">
                  <c:v>1.0397412011459106E-2</c:v>
                </c:pt>
                <c:pt idx="1189">
                  <c:v>9.4522220721485611E-3</c:v>
                </c:pt>
                <c:pt idx="1190">
                  <c:v>8.5235111245823003E-3</c:v>
                </c:pt>
                <c:pt idx="1191">
                  <c:v>7.6195848407971997E-3</c:v>
                </c:pt>
                <c:pt idx="1192">
                  <c:v>6.7480400024537918E-3</c:v>
                </c:pt>
                <c:pt idx="1193">
                  <c:v>5.9156853880983334E-3</c:v>
                </c:pt>
                <c:pt idx="1194">
                  <c:v>5.1284769756846033E-3</c:v>
                </c:pt>
                <c:pt idx="1195">
                  <c:v>4.3914680820333002E-3</c:v>
                </c:pt>
                <c:pt idx="1196">
                  <c:v>3.7087748166639285E-3</c:v>
                </c:pt>
                <c:pt idx="1197">
                  <c:v>3.0835569808948427E-3</c:v>
                </c:pt>
                <c:pt idx="1198">
                  <c:v>2.5180142981546284E-3</c:v>
                </c:pt>
                <c:pt idx="1199">
                  <c:v>2.0133976219327454E-3</c:v>
                </c:pt>
                <c:pt idx="1200">
                  <c:v>1.5700345374415456E-3</c:v>
                </c:pt>
                <c:pt idx="1201">
                  <c:v>1.1873685554318065E-3</c:v>
                </c:pt>
                <c:pt idx="1202">
                  <c:v>8.640108950206866E-4</c:v>
                </c:pt>
                <c:pt idx="1203">
                  <c:v>5.9780366990054036E-4</c:v>
                </c:pt>
                <c:pt idx="1204">
                  <c:v>3.8589313167173092E-4</c:v>
                </c:pt>
                <c:pt idx="1205">
                  <c:v>2.2481148756119956E-4</c:v>
                </c:pt>
                <c:pt idx="1206">
                  <c:v>1.1056569949488227E-4</c:v>
                </c:pt>
                <c:pt idx="1207">
                  <c:v>3.8731588855130881E-5</c:v>
                </c:pt>
                <c:pt idx="1208">
                  <c:v>4.5515173661391472E-6</c:v>
                </c:pt>
                <c:pt idx="1209">
                  <c:v>3.0338900065866201E-6</c:v>
                </c:pt>
                <c:pt idx="1210">
                  <c:v>2.9052730771233659E-5</c:v>
                </c:pt>
                <c:pt idx="1211">
                  <c:v>7.7445616134355858E-5</c:v>
                </c:pt>
                <c:pt idx="1212">
                  <c:v>1.4310831337918038E-4</c:v>
                </c:pt>
                <c:pt idx="1213">
                  <c:v>2.2108456026454054E-4</c:v>
                </c:pt>
                <c:pt idx="1214">
                  <c:v>3.0664953708184768E-4</c:v>
                </c:pt>
                <c:pt idx="1215">
                  <c:v>3.9538571989311403E-4</c:v>
                </c:pt>
                <c:pt idx="1216">
                  <c:v>4.8324996212679365E-4</c:v>
                </c:pt>
                <c:pt idx="1217">
                  <c:v>5.6663082793923295E-4</c:v>
                </c:pt>
                <c:pt idx="1218">
                  <c:v>6.4239539170143542E-4</c:v>
                </c:pt>
                <c:pt idx="1219">
                  <c:v>7.0792492032134276E-4</c:v>
                </c:pt>
                <c:pt idx="1220">
                  <c:v>7.6113906534405523E-4</c:v>
                </c:pt>
                <c:pt idx="1221">
                  <c:v>8.0050840625855719E-4</c:v>
                </c:pt>
                <c:pt idx="1222">
                  <c:v>8.2505540149218216E-4</c:v>
                </c:pt>
                <c:pt idx="1223">
                  <c:v>8.3434401550655101E-4</c:v>
                </c:pt>
                <c:pt idx="1224">
                  <c:v>8.2845849559883813E-4</c:v>
                </c:pt>
                <c:pt idx="1225">
                  <c:v>8.0797196695842988E-4</c:v>
                </c:pt>
                <c:pt idx="1226">
                  <c:v>7.7390569591078069E-4</c:v>
                </c:pt>
                <c:pt idx="1227">
                  <c:v>7.2768003600932212E-4</c:v>
                </c:pt>
                <c:pt idx="1228">
                  <c:v>6.7105821691528466E-4</c:v>
                </c:pt>
                <c:pt idx="1229">
                  <c:v>6.0608425936089312E-4</c:v>
                </c:pt>
                <c:pt idx="1230">
                  <c:v>5.3501639883169502E-4</c:v>
                </c:pt>
                <c:pt idx="1231">
                  <c:v>4.6025747424099207E-4</c:v>
                </c:pt>
                <c:pt idx="1232">
                  <c:v>3.8428378455192849E-4</c:v>
                </c:pt>
                <c:pt idx="1233">
                  <c:v>3.0957393524154838E-4</c:v>
                </c:pt>
                <c:pt idx="1234">
                  <c:v>2.3853918737558669E-4</c:v>
                </c:pt>
                <c:pt idx="1235">
                  <c:v>1.7345678503395109E-4</c:v>
                </c:pt>
                <c:pt idx="1236">
                  <c:v>1.1640767253130533E-4</c:v>
                </c:pt>
                <c:pt idx="1237">
                  <c:v>6.9219922422153081E-5</c:v>
                </c:pt>
                <c:pt idx="1238">
                  <c:v>3.3419080221777463E-5</c:v>
                </c:pt>
                <c:pt idx="1239">
                  <c:v>1.0186494094996885E-5</c:v>
                </c:pt>
                <c:pt idx="1240">
                  <c:v>3.2653985071063412E-7</c:v>
                </c:pt>
                <c:pt idx="1241">
                  <c:v>4.2434761559818096E-6</c:v>
                </c:pt>
                <c:pt idx="1242">
                  <c:v>2.1928475011120069E-5</c:v>
                </c:pt>
                <c:pt idx="1243">
                  <c:v>5.2957171510629126E-5</c:v>
                </c:pt>
                <c:pt idx="1244">
                  <c:v>9.6497868280660012E-5</c:v>
                </c:pt>
                <c:pt idx="1245">
                  <c:v>1.5133031740377471E-4</c:v>
                </c:pt>
                <c:pt idx="1246">
                  <c:v>2.158747898809758E-4</c:v>
                </c:pt>
                <c:pt idx="1247">
                  <c:v>2.8823093353239711E-4</c:v>
                </c:pt>
                <c:pt idx="1248">
                  <c:v>3.6622571845797565E-4</c:v>
                </c:pt>
                <c:pt idx="1249">
                  <c:v>4.474695784289486E-4</c:v>
                </c:pt>
                <c:pt idx="1250">
                  <c:v>5.2941968035604434E-4</c:v>
                </c:pt>
                <c:pt idx="1251">
                  <c:v>6.0944909556659031E-4</c:v>
                </c:pt>
                <c:pt idx="1252">
                  <c:v>6.8492050900809142E-4</c:v>
                </c:pt>
                <c:pt idx="1253">
                  <c:v>7.5326298837460545E-4</c:v>
                </c:pt>
                <c:pt idx="1254">
                  <c:v>8.1205024679852121E-4</c:v>
                </c:pt>
                <c:pt idx="1255">
                  <c:v>8.5907877205730068E-4</c:v>
                </c:pt>
                <c:pt idx="1256">
                  <c:v>8.92444163630475E-4</c:v>
                </c:pt>
                <c:pt idx="1257">
                  <c:v>9.106140173485858E-4</c:v>
                </c:pt>
                <c:pt idx="1258">
                  <c:v>9.1249572624717864E-4</c:v>
                </c:pt>
                <c:pt idx="1259">
                  <c:v>8.9749762549770596E-4</c:v>
                </c:pt>
                <c:pt idx="1260">
                  <c:v>8.6558199834345189E-4</c:v>
                </c:pt>
                <c:pt idx="1261">
                  <c:v>8.1730857771474951E-4</c:v>
                </c:pt>
                <c:pt idx="1262">
                  <c:v>7.5386732302732014E-4</c:v>
                </c:pt>
                <c:pt idx="1263">
                  <c:v>6.7709942148842784E-4</c:v>
                </c:pt>
                <c:pt idx="1264">
                  <c:v>5.8950565551785337E-4</c:v>
                </c:pt>
                <c:pt idx="1265">
                  <c:v>4.9424148966696016E-4</c:v>
                </c:pt>
                <c:pt idx="1266">
                  <c:v>3.9509845837925429E-4</c:v>
                </c:pt>
                <c:pt idx="1267">
                  <c:v>2.9647167642604205E-4</c:v>
                </c:pt>
                <c:pt idx="1268">
                  <c:v>2.0331354296603725E-4</c:v>
                </c:pt>
                <c:pt idx="1269">
                  <c:v>1.2107396380790356E-4</c:v>
                </c:pt>
                <c:pt idx="1270">
                  <c:v>5.5627670345842943E-5</c:v>
                </c:pt>
                <c:pt idx="1271">
                  <c:v>1.3189463475237522E-5</c:v>
                </c:pt>
                <c:pt idx="1272">
                  <c:v>2.1845225231547312E-7</c:v>
                </c:pt>
                <c:pt idx="1273">
                  <c:v>2.3312585892900025E-5</c:v>
                </c:pt>
                <c:pt idx="1274">
                  <c:v>8.9094989795720453E-5</c:v>
                </c:pt>
                <c:pt idx="1275">
                  <c:v>2.0409380772861145E-4</c:v>
                </c:pt>
                <c:pt idx="1276">
                  <c:v>3.7461741950095692E-4</c:v>
                </c:pt>
                <c:pt idx="1277">
                  <c:v>6.0662704308027165E-4</c:v>
                </c:pt>
                <c:pt idx="1278">
                  <c:v>9.0560883929909628E-4</c:v>
                </c:pt>
                <c:pt idx="1279">
                  <c:v>1.2764477136032184E-3</c:v>
                </c:pt>
                <c:pt idx="1280">
                  <c:v>1.7233050507589392E-3</c:v>
                </c:pt>
                <c:pt idx="1281">
                  <c:v>2.2495026236577387E-3</c:v>
                </c:pt>
                <c:pt idx="1282">
                  <c:v>2.8574148854784666E-3</c:v>
                </c:pt>
                <c:pt idx="1283">
                  <c:v>3.548371785218424E-3</c:v>
                </c:pt>
                <c:pt idx="1284">
                  <c:v>4.3225741403342469E-3</c:v>
                </c:pt>
                <c:pt idx="1285">
                  <c:v>5.179023457860546E-3</c:v>
                </c:pt>
                <c:pt idx="1286">
                  <c:v>6.1154679184337217E-3</c:v>
                </c:pt>
                <c:pt idx="1287">
                  <c:v>7.1283660283016524E-3</c:v>
                </c:pt>
                <c:pt idx="1288">
                  <c:v>8.2128692051887612E-3</c:v>
                </c:pt>
                <c:pt idx="1289">
                  <c:v>9.3628242982041754E-3</c:v>
                </c:pt>
                <c:pt idx="1290">
                  <c:v>1.057079675329196E-2</c:v>
                </c:pt>
                <c:pt idx="1291">
                  <c:v>1.1828114828300108E-2</c:v>
                </c:pt>
                <c:pt idx="1292">
                  <c:v>1.3124934939939156E-2</c:v>
                </c:pt>
                <c:pt idx="1293">
                  <c:v>1.4450327893588556E-2</c:v>
                </c:pt>
                <c:pt idx="1294">
                  <c:v>1.5792385411054037E-2</c:v>
                </c:pt>
                <c:pt idx="1295">
                  <c:v>1.7138346036169171E-2</c:v>
                </c:pt>
                <c:pt idx="1296">
                  <c:v>1.8474739168873357E-2</c:v>
                </c:pt>
                <c:pt idx="1297">
                  <c:v>1.978754566029035E-2</c:v>
                </c:pt>
                <c:pt idx="1298">
                  <c:v>2.1062373099624439E-2</c:v>
                </c:pt>
                <c:pt idx="1299">
                  <c:v>2.2284643643418086E-2</c:v>
                </c:pt>
                <c:pt idx="1300">
                  <c:v>2.3439791983530384E-2</c:v>
                </c:pt>
                <c:pt idx="1301">
                  <c:v>2.4513470826821347E-2</c:v>
                </c:pt>
                <c:pt idx="1302">
                  <c:v>2.5491761070762398E-2</c:v>
                </c:pt>
                <c:pt idx="1303">
                  <c:v>2.6361383708847247E-2</c:v>
                </c:pt>
                <c:pt idx="1304">
                  <c:v>2.7109910390737454E-2</c:v>
                </c:pt>
                <c:pt idx="1305">
                  <c:v>2.772596949709917E-2</c:v>
                </c:pt>
                <c:pt idx="1306">
                  <c:v>2.8199444569933178E-2</c:v>
                </c:pt>
                <c:pt idx="1307">
                  <c:v>2.8521661967082765E-2</c:v>
                </c:pt>
                <c:pt idx="1308">
                  <c:v>2.868556468506547E-2</c:v>
                </c:pt>
                <c:pt idx="1309">
                  <c:v>2.8685869417202015E-2</c:v>
                </c:pt>
                <c:pt idx="1310">
                  <c:v>2.8519204083312297E-2</c:v>
                </c:pt>
                <c:pt idx="1311">
                  <c:v>2.8184223281381347E-2</c:v>
                </c:pt>
                <c:pt idx="1312">
                  <c:v>2.768169936823479E-2</c:v>
                </c:pt>
                <c:pt idx="1313">
                  <c:v>2.7014587172402005E-2</c:v>
                </c:pt>
                <c:pt idx="1314">
                  <c:v>2.6188060674317216E-2</c:v>
                </c:pt>
                <c:pt idx="1315">
                  <c:v>2.5209520352582348E-2</c:v>
                </c:pt>
                <c:pt idx="1316">
                  <c:v>2.408857028538549E-2</c:v>
                </c:pt>
                <c:pt idx="1317">
                  <c:v>2.2836964508067575E-2</c:v>
                </c:pt>
                <c:pt idx="1318">
                  <c:v>2.1468522555593349E-2</c:v>
                </c:pt>
                <c:pt idx="1319">
                  <c:v>1.9999014556275126E-2</c:v>
                </c:pt>
                <c:pt idx="1320">
                  <c:v>1.8446016684329911E-2</c:v>
                </c:pt>
                <c:pt idx="1321">
                  <c:v>1.682873821726022E-2</c:v>
                </c:pt>
                <c:pt idx="1322">
                  <c:v>1.5167821873258977E-2</c:v>
                </c:pt>
                <c:pt idx="1323">
                  <c:v>1.3485119517299277E-2</c:v>
                </c:pt>
                <c:pt idx="1324">
                  <c:v>1.1803445716246502E-2</c:v>
                </c:pt>
                <c:pt idx="1325">
                  <c:v>1.0146311986801692E-2</c:v>
                </c:pt>
                <c:pt idx="1326">
                  <c:v>8.5376449099773353E-3</c:v>
                </c:pt>
                <c:pt idx="1327">
                  <c:v>7.0014915765388135E-3</c:v>
                </c:pt>
                <c:pt idx="1328">
                  <c:v>5.5617160747092375E-3</c:v>
                </c:pt>
                <c:pt idx="1329">
                  <c:v>4.2416909301137293E-3</c:v>
                </c:pt>
                <c:pt idx="1330">
                  <c:v>3.0639875548288602E-3</c:v>
                </c:pt>
                <c:pt idx="1331">
                  <c:v>2.0500698545765361E-3</c:v>
                </c:pt>
                <c:pt idx="1332">
                  <c:v>1.2199951784055011E-3</c:v>
                </c:pt>
                <c:pt idx="1333">
                  <c:v>5.9212677224575693E-4</c:v>
                </c:pt>
                <c:pt idx="1334">
                  <c:v>1.8286181595421067E-4</c:v>
                </c:pt>
                <c:pt idx="1335">
                  <c:v>6.3789832671102089E-6</c:v>
                </c:pt>
                <c:pt idx="1336">
                  <c:v>7.4409266428310754E-5</c:v>
                </c:pt>
                <c:pt idx="1337">
                  <c:v>3.9603355433841573E-4</c:v>
                </c:pt>
                <c:pt idx="1338">
                  <c:v>9.7751014755516319E-4</c:v>
                </c:pt>
                <c:pt idx="1339">
                  <c:v>1.8221350390318304E-3</c:v>
                </c:pt>
                <c:pt idx="1340">
                  <c:v>2.9301373904486762E-3</c:v>
                </c:pt>
                <c:pt idx="1341">
                  <c:v>4.2986121954156718E-3</c:v>
                </c:pt>
                <c:pt idx="1342">
                  <c:v>5.9214916483797658E-3</c:v>
                </c:pt>
                <c:pt idx="1343">
                  <c:v>7.7895562379967859E-3</c:v>
                </c:pt>
                <c:pt idx="1344">
                  <c:v>9.8904860626938974E-3</c:v>
                </c:pt>
                <c:pt idx="1345">
                  <c:v>1.2208952331228476E-2</c:v>
                </c:pt>
                <c:pt idx="1346">
                  <c:v>1.4726748469704284E-2</c:v>
                </c:pt>
                <c:pt idx="1347">
                  <c:v>1.7422959715940208E-2</c:v>
                </c:pt>
                <c:pt idx="1348">
                  <c:v>2.0274169550391217E-2</c:v>
                </c:pt>
                <c:pt idx="1349">
                  <c:v>2.3254700797030566E-2</c:v>
                </c:pt>
                <c:pt idx="1350">
                  <c:v>2.633688873547382E-2</c:v>
                </c:pt>
                <c:pt idx="1351">
                  <c:v>2.9491383104138184E-2</c:v>
                </c:pt>
                <c:pt idx="1352">
                  <c:v>3.2687475450165697E-2</c:v>
                </c:pt>
                <c:pt idx="1353">
                  <c:v>3.589344790159886E-2</c:v>
                </c:pt>
                <c:pt idx="1354">
                  <c:v>3.9076939106495776E-2</c:v>
                </c:pt>
                <c:pt idx="1355">
                  <c:v>4.2205322807540573E-2</c:v>
                </c:pt>
                <c:pt idx="1356">
                  <c:v>4.5246094303519252E-2</c:v>
                </c:pt>
                <c:pt idx="1357">
                  <c:v>4.8167259894415559E-2</c:v>
                </c:pt>
                <c:pt idx="1358">
                  <c:v>5.0937724317675376E-2</c:v>
                </c:pt>
                <c:pt idx="1359">
                  <c:v>5.3527671160806971E-2</c:v>
                </c:pt>
                <c:pt idx="1360">
                  <c:v>5.5908931281516902E-2</c:v>
                </c:pt>
                <c:pt idx="1361">
                  <c:v>5.8055334380226913E-2</c:v>
                </c:pt>
                <c:pt idx="1362">
                  <c:v>5.9943039050581015E-2</c:v>
                </c:pt>
                <c:pt idx="1363">
                  <c:v>6.1550836879190815E-2</c:v>
                </c:pt>
                <c:pt idx="1364">
                  <c:v>6.2860426473620015E-2</c:v>
                </c:pt>
                <c:pt idx="1365">
                  <c:v>6.3856653663545399E-2</c:v>
                </c:pt>
                <c:pt idx="1366">
                  <c:v>6.4527714539640596E-2</c:v>
                </c:pt>
                <c:pt idx="1367">
                  <c:v>6.4865318462450514E-2</c:v>
                </c:pt>
                <c:pt idx="1368">
                  <c:v>6.4864808683291739E-2</c:v>
                </c:pt>
                <c:pt idx="1369">
                  <c:v>6.4525238764199855E-2</c:v>
                </c:pt>
                <c:pt idx="1370">
                  <c:v>6.3849403556839518E-2</c:v>
                </c:pt>
                <c:pt idx="1371">
                  <c:v>6.2843824093335651E-2</c:v>
                </c:pt>
                <c:pt idx="1372">
                  <c:v>6.151868634709335E-2</c:v>
                </c:pt>
                <c:pt idx="1373">
                  <c:v>5.9887734430519778E-2</c:v>
                </c:pt>
                <c:pt idx="1374">
                  <c:v>5.7968119400779318E-2</c:v>
                </c:pt>
                <c:pt idx="1375">
                  <c:v>5.5780205435885674E-2</c:v>
                </c:pt>
                <c:pt idx="1376">
                  <c:v>5.3347335713343685E-2</c:v>
                </c:pt>
                <c:pt idx="1377">
                  <c:v>5.0695560864222951E-2</c:v>
                </c:pt>
                <c:pt idx="1378">
                  <c:v>4.7853333379336914E-2</c:v>
                </c:pt>
                <c:pt idx="1379">
                  <c:v>4.4851171804059904E-2</c:v>
                </c:pt>
                <c:pt idx="1380">
                  <c:v>4.1721298967618434E-2</c:v>
                </c:pt>
                <c:pt idx="1381">
                  <c:v>3.8497258845750788E-2</c:v>
                </c:pt>
                <c:pt idx="1382">
                  <c:v>3.5213516947070186E-2</c:v>
                </c:pt>
                <c:pt idx="1383">
                  <c:v>3.1905049339604676E-2</c:v>
                </c:pt>
                <c:pt idx="1384">
                  <c:v>2.8606925590789058E-2</c:v>
                </c:pt>
                <c:pt idx="1385">
                  <c:v>2.5353890979984847E-2</c:v>
                </c:pt>
                <c:pt idx="1386">
                  <c:v>2.2179953355590001E-2</c:v>
                </c:pt>
                <c:pt idx="1387">
                  <c:v>1.9117979948892166E-2</c:v>
                </c:pt>
                <c:pt idx="1388">
                  <c:v>1.6199309324576951E-2</c:v>
                </c:pt>
                <c:pt idx="1389">
                  <c:v>1.3453383445036993E-2</c:v>
                </c:pt>
                <c:pt idx="1390">
                  <c:v>1.0907404555046903E-2</c:v>
                </c:pt>
                <c:pt idx="1391">
                  <c:v>8.5860212585974933E-3</c:v>
                </c:pt>
                <c:pt idx="1392">
                  <c:v>6.5110477654522561E-3</c:v>
                </c:pt>
                <c:pt idx="1393">
                  <c:v>4.7012198366418187E-3</c:v>
                </c:pt>
                <c:pt idx="1394">
                  <c:v>3.1719904618533138E-3</c:v>
                </c:pt>
                <c:pt idx="1395">
                  <c:v>1.9353677646804803E-3</c:v>
                </c:pt>
                <c:pt idx="1396">
                  <c:v>9.9979706100742E-4</c:v>
                </c:pt>
                <c:pt idx="1397">
                  <c:v>3.7008839987754695E-4</c:v>
                </c:pt>
                <c:pt idx="1398">
                  <c:v>4.7390303074149861E-5</c:v>
                </c:pt>
                <c:pt idx="1399">
                  <c:v>2.9209798038204541E-5</c:v>
                </c:pt>
                <c:pt idx="1400">
                  <c:v>3.0947821736449757E-4</c:v>
                </c:pt>
                <c:pt idx="1401">
                  <c:v>8.7866162566446011E-4</c:v>
                </c:pt>
                <c:pt idx="1402">
                  <c:v>1.7239141396516691E-3</c:v>
                </c:pt>
                <c:pt idx="1403">
                  <c:v>2.8292718382269219E-3</c:v>
                </c:pt>
                <c:pt idx="1404">
                  <c:v>4.1758844240765754E-3</c:v>
                </c:pt>
                <c:pt idx="1405">
                  <c:v>5.7422813042989395E-3</c:v>
                </c:pt>
                <c:pt idx="1406">
                  <c:v>7.5046683118001212E-3</c:v>
                </c:pt>
                <c:pt idx="1407">
                  <c:v>9.4372508976165777E-3</c:v>
                </c:pt>
                <c:pt idx="1408">
                  <c:v>1.1512579292626885E-2</c:v>
                </c:pt>
                <c:pt idx="1409">
                  <c:v>1.3701910869520191E-2</c:v>
                </c:pt>
                <c:pt idx="1410">
                  <c:v>1.5975584736185908E-2</c:v>
                </c:pt>
                <c:pt idx="1411">
                  <c:v>1.8303403462389414E-2</c:v>
                </c:pt>
                <c:pt idx="1412">
                  <c:v>2.0655016784328024E-2</c:v>
                </c:pt>
                <c:pt idx="1413">
                  <c:v>2.3000302146908874E-2</c:v>
                </c:pt>
                <c:pt idx="1414">
                  <c:v>2.5309737030927128E-2</c:v>
                </c:pt>
                <c:pt idx="1415">
                  <c:v>2.7554758170071299E-2</c:v>
                </c:pt>
                <c:pt idx="1416">
                  <c:v>2.9708102988418434E-2</c:v>
                </c:pt>
                <c:pt idx="1417">
                  <c:v>3.1744128879066594E-2</c:v>
                </c:pt>
                <c:pt idx="1418">
                  <c:v>3.3639106294577385E-2</c:v>
                </c:pt>
                <c:pt idx="1419">
                  <c:v>3.5371482024188501E-2</c:v>
                </c:pt>
                <c:pt idx="1420">
                  <c:v>3.692210948575822E-2</c:v>
                </c:pt>
                <c:pt idx="1421">
                  <c:v>3.8274443354766034E-2</c:v>
                </c:pt>
                <c:pt idx="1422">
                  <c:v>3.94146963813711E-2</c:v>
                </c:pt>
                <c:pt idx="1423">
                  <c:v>4.0331956801513011E-2</c:v>
                </c:pt>
                <c:pt idx="1424">
                  <c:v>4.1018265321110622E-2</c:v>
                </c:pt>
                <c:pt idx="1425">
                  <c:v>4.1468651235133915E-2</c:v>
                </c:pt>
                <c:pt idx="1426">
                  <c:v>4.1681127827089645E-2</c:v>
                </c:pt>
                <c:pt idx="1427">
                  <c:v>4.1656647770733482E-2</c:v>
                </c:pt>
                <c:pt idx="1428">
                  <c:v>4.139901981618227E-2</c:v>
                </c:pt>
                <c:pt idx="1429">
                  <c:v>4.0914788578918421E-2</c:v>
                </c:pt>
                <c:pt idx="1430">
                  <c:v>4.0213079754689171E-2</c:v>
                </c:pt>
                <c:pt idx="1431">
                  <c:v>3.9305413548816316E-2</c:v>
                </c:pt>
                <c:pt idx="1432">
                  <c:v>3.8205489528260861E-2</c:v>
                </c:pt>
                <c:pt idx="1433">
                  <c:v>3.6928946473082598E-2</c:v>
                </c:pt>
                <c:pt idx="1434">
                  <c:v>3.5493101115563953E-2</c:v>
                </c:pt>
                <c:pt idx="1435">
                  <c:v>3.3916669906000556E-2</c:v>
                </c:pt>
                <c:pt idx="1436">
                  <c:v>3.2219478130724323E-2</c:v>
                </c:pt>
                <c:pt idx="1437">
                  <c:v>3.0422160827987977E-2</c:v>
                </c:pt>
                <c:pt idx="1438">
                  <c:v>2.8545859999644253E-2</c:v>
                </c:pt>
                <c:pt idx="1439">
                  <c:v>2.6611922600821163E-2</c:v>
                </c:pt>
                <c:pt idx="1440">
                  <c:v>2.4641603706820323E-2</c:v>
                </c:pt>
                <c:pt idx="1441">
                  <c:v>2.2655779108089167E-2</c:v>
                </c:pt>
                <c:pt idx="1442">
                  <c:v>2.0674671372978758E-2</c:v>
                </c:pt>
                <c:pt idx="1443">
                  <c:v>1.8717593148196245E-2</c:v>
                </c:pt>
                <c:pt idx="1444">
                  <c:v>1.6802711142490562E-2</c:v>
                </c:pt>
                <c:pt idx="1445">
                  <c:v>1.4946833866138046E-2</c:v>
                </c:pt>
                <c:pt idx="1446">
                  <c:v>1.3165225783029314E-2</c:v>
                </c:pt>
                <c:pt idx="1447">
                  <c:v>1.1471450080546258E-2</c:v>
                </c:pt>
                <c:pt idx="1448">
                  <c:v>9.8772417822435236E-3</c:v>
                </c:pt>
                <c:pt idx="1449">
                  <c:v>8.3924124273043136E-3</c:v>
                </c:pt>
                <c:pt idx="1450">
                  <c:v>7.0247870268825658E-3</c:v>
                </c:pt>
                <c:pt idx="1451">
                  <c:v>5.7801734888850492E-3</c:v>
                </c:pt>
                <c:pt idx="1452">
                  <c:v>4.6623641877254866E-3</c:v>
                </c:pt>
                <c:pt idx="1453">
                  <c:v>3.6731688521989625E-3</c:v>
                </c:pt>
                <c:pt idx="1454">
                  <c:v>2.8124774606774258E-3</c:v>
                </c:pt>
                <c:pt idx="1455">
                  <c:v>2.0783513760560921E-3</c:v>
                </c:pt>
                <c:pt idx="1456">
                  <c:v>1.4671405300422944E-3</c:v>
                </c:pt>
                <c:pt idx="1457">
                  <c:v>9.7362408428193806E-4</c:v>
                </c:pt>
                <c:pt idx="1458">
                  <c:v>5.9117166006807998E-4</c:v>
                </c:pt>
                <c:pt idx="1459">
                  <c:v>3.1192194411798724E-4</c:v>
                </c:pt>
                <c:pt idx="1460">
                  <c:v>1.269752493158157E-4</c:v>
                </c:pt>
                <c:pt idx="1461">
                  <c:v>2.6596439699343363E-5</c:v>
                </c:pt>
                <c:pt idx="1462">
                  <c:v>4.2452064218264094E-7</c:v>
                </c:pt>
                <c:pt idx="1463">
                  <c:v>3.7685149488383792E-5</c:v>
                </c:pt>
                <c:pt idx="1464">
                  <c:v>1.2740233913818372E-4</c:v>
                </c:pt>
                <c:pt idx="1465">
                  <c:v>2.5860570655365404E-4</c:v>
                </c:pt>
                <c:pt idx="1466">
                  <c:v>4.2052975813396229E-4</c:v>
                </c:pt>
                <c:pt idx="1467">
                  <c:v>6.0280190168212179E-4</c:v>
                </c:pt>
                <c:pt idx="1468">
                  <c:v>7.9561612662734269E-4</c:v>
                </c:pt>
                <c:pt idx="1469">
                  <c:v>9.8988959573651663E-4</c:v>
                </c:pt>
                <c:pt idx="1470">
                  <c:v>1.1773997374285843E-3</c:v>
                </c:pt>
                <c:pt idx="1471">
                  <c:v>1.3508998119443367E-3</c:v>
                </c:pt>
                <c:pt idx="1472">
                  <c:v>1.5042113403511415E-3</c:v>
                </c:pt>
                <c:pt idx="1473">
                  <c:v>1.632292225495171E-3</c:v>
                </c:pt>
                <c:pt idx="1474">
                  <c:v>1.7312798509714312E-3</c:v>
                </c:pt>
                <c:pt idx="1475">
                  <c:v>1.7985089101112159E-3</c:v>
                </c:pt>
                <c:pt idx="1476">
                  <c:v>1.8325041838886482E-3</c:v>
                </c:pt>
                <c:pt idx="1477">
                  <c:v>1.8329489465090316E-3</c:v>
                </c:pt>
                <c:pt idx="1478">
                  <c:v>1.8006301223679492E-3</c:v>
                </c:pt>
                <c:pt idx="1479">
                  <c:v>1.7373617404082252E-3</c:v>
                </c:pt>
                <c:pt idx="1480">
                  <c:v>1.6458886243849349E-3</c:v>
                </c:pt>
                <c:pt idx="1481">
                  <c:v>1.5297726133884956E-3</c:v>
                </c:pt>
                <c:pt idx="1482">
                  <c:v>1.3932639200066853E-3</c:v>
                </c:pt>
                <c:pt idx="1483">
                  <c:v>1.2411604982675037E-3</c:v>
                </c:pt>
                <c:pt idx="1484">
                  <c:v>1.0786585053403474E-3</c:v>
                </c:pt>
                <c:pt idx="1485">
                  <c:v>9.111970961185609E-4</c:v>
                </c:pt>
                <c:pt idx="1486">
                  <c:v>7.4430088544102273E-4</c:v>
                </c:pt>
                <c:pt idx="1487">
                  <c:v>5.8342344702421518E-4</c:v>
                </c:pt>
                <c:pt idx="1488">
                  <c:v>4.3379519039146301E-4</c:v>
                </c:pt>
                <c:pt idx="1489">
                  <c:v>3.0027886748694931E-4</c:v>
                </c:pt>
                <c:pt idx="1490">
                  <c:v>1.8723581057550849E-4</c:v>
                </c:pt>
                <c:pt idx="1491">
                  <c:v>9.8405794861191709E-5</c:v>
                </c:pt>
                <c:pt idx="1492">
                  <c:v>3.6803156358091256E-5</c:v>
                </c:pt>
                <c:pt idx="1493">
                  <c:v>4.6314822991001166E-6</c:v>
                </c:pt>
                <c:pt idx="1494">
                  <c:v>3.2188329884616539E-6</c:v>
                </c:pt>
                <c:pt idx="1495">
                  <c:v>3.2975056551000714E-5</c:v>
                </c:pt>
                <c:pt idx="1496">
                  <c:v>9.3372328271097534E-5</c:v>
                </c:pt>
                <c:pt idx="1497">
                  <c:v>1.8294959152401929E-4</c:v>
                </c:pt>
                <c:pt idx="1498">
                  <c:v>2.9934110554946653E-4</c:v>
                </c:pt>
                <c:pt idx="1499">
                  <c:v>4.3932882473341389E-4</c:v>
                </c:pt>
                <c:pt idx="1500">
                  <c:v>5.9891785311291411E-4</c:v>
                </c:pt>
                <c:pt idx="1501">
                  <c:v>7.7343374504723215E-4</c:v>
                </c:pt>
                <c:pt idx="1502">
                  <c:v>9.5763996692208042E-4</c:v>
                </c:pt>
                <c:pt idx="1503">
                  <c:v>1.1458734036514236E-3</c:v>
                </c:pt>
                <c:pt idx="1504">
                  <c:v>1.3321953956260239E-3</c:v>
                </c:pt>
                <c:pt idx="1505">
                  <c:v>1.5105554340948417E-3</c:v>
                </c:pt>
                <c:pt idx="1506">
                  <c:v>1.6749643326770254E-3</c:v>
                </c:pt>
                <c:pt idx="1507">
                  <c:v>1.8196734359630456E-3</c:v>
                </c:pt>
                <c:pt idx="1508">
                  <c:v>1.9393562283123462E-3</c:v>
                </c:pt>
                <c:pt idx="1509">
                  <c:v>2.0292885714096025E-3</c:v>
                </c:pt>
                <c:pt idx="1510">
                  <c:v>2.085523731291295E-3</c:v>
                </c:pt>
                <c:pt idx="1511">
                  <c:v>2.1050583567068719E-3</c:v>
                </c:pt>
                <c:pt idx="1512">
                  <c:v>2.0859856420019137E-3</c:v>
                </c:pt>
                <c:pt idx="1513">
                  <c:v>2.027632049197356E-3</c:v>
                </c:pt>
                <c:pt idx="1514">
                  <c:v>1.9306741743927369E-3</c:v>
                </c:pt>
                <c:pt idx="1515">
                  <c:v>1.797232620664843E-3</c:v>
                </c:pt>
                <c:pt idx="1516">
                  <c:v>1.630940079716555E-3</c:v>
                </c:pt>
                <c:pt idx="1517">
                  <c:v>1.4369812229932486E-3</c:v>
                </c:pt>
                <c:pt idx="1518">
                  <c:v>1.2221024540975398E-3</c:v>
                </c:pt>
                <c:pt idx="1519">
                  <c:v>9.9459007138945799E-4</c:v>
                </c:pt>
                <c:pt idx="1520">
                  <c:v>7.6421592506522662E-4</c:v>
                </c:pt>
                <c:pt idx="1521">
                  <c:v>5.4215021839081274E-4</c:v>
                </c:pt>
                <c:pt idx="1522">
                  <c:v>3.4084168910777777E-4</c:v>
                </c:pt>
                <c:pt idx="1523">
                  <c:v>1.7386600479535276E-4</c:v>
                </c:pt>
                <c:pt idx="1524">
                  <c:v>5.5743805258345266E-5</c:v>
                </c:pt>
                <c:pt idx="1525">
                  <c:v>1.7304157170048236E-6</c:v>
                </c:pt>
                <c:pt idx="1526">
                  <c:v>2.7579826523620197E-5</c:v>
                </c:pt>
                <c:pt idx="1527">
                  <c:v>1.4928607830498575E-4</c:v>
                </c:pt>
                <c:pt idx="1528">
                  <c:v>3.828056960278912E-4</c:v>
                </c:pt>
                <c:pt idx="1529">
                  <c:v>7.4376527221826092E-4</c:v>
                </c:pt>
                <c:pt idx="1530">
                  <c:v>1.2471586996860814E-3</c:v>
                </c:pt>
                <c:pt idx="1531">
                  <c:v>1.907038889657204E-3</c:v>
                </c:pt>
                <c:pt idx="1532">
                  <c:v>2.736209075104567E-3</c:v>
                </c:pt>
                <c:pt idx="1533">
                  <c:v>3.7459189852481951E-3</c:v>
                </c:pt>
                <c:pt idx="1534">
                  <c:v>4.945571280737103E-3</c:v>
                </c:pt>
                <c:pt idx="1535">
                  <c:v>6.3424436562350504E-3</c:v>
                </c:pt>
                <c:pt idx="1536">
                  <c:v>7.9414319456662143E-3</c:v>
                </c:pt>
                <c:pt idx="1537">
                  <c:v>9.7448194041734482E-3</c:v>
                </c:pt>
                <c:pt idx="1538">
                  <c:v>1.1752077090484828E-2</c:v>
                </c:pt>
                <c:pt idx="1539">
                  <c:v>1.3959699935423103E-2</c:v>
                </c:pt>
                <c:pt idx="1540">
                  <c:v>1.6361082660455155E-2</c:v>
                </c:pt>
                <c:pt idx="1541">
                  <c:v>1.8946439208741762E-2</c:v>
                </c:pt>
                <c:pt idx="1542">
                  <c:v>2.1702768776456948E-2</c:v>
                </c:pt>
                <c:pt idx="1543">
                  <c:v>2.4613870891415611E-2</c:v>
                </c:pt>
                <c:pt idx="1544">
                  <c:v>2.7660411287864575E-2</c:v>
                </c:pt>
                <c:pt idx="1545">
                  <c:v>3.0820039580279516E-2</c:v>
                </c:pt>
                <c:pt idx="1546">
                  <c:v>3.4067558955750289E-2</c:v>
                </c:pt>
                <c:pt idx="1547">
                  <c:v>3.737514729541911E-2</c:v>
                </c:pt>
                <c:pt idx="1548">
                  <c:v>4.0712628312462369E-2</c:v>
                </c:pt>
                <c:pt idx="1549">
                  <c:v>4.4047790469978962E-2</c:v>
                </c:pt>
                <c:pt idx="1550">
                  <c:v>4.7346750629151869E-2</c:v>
                </c:pt>
                <c:pt idx="1551">
                  <c:v>5.0574358589831316E-2</c:v>
                </c:pt>
                <c:pt idx="1552">
                  <c:v>5.3694637934286742E-2</c:v>
                </c:pt>
                <c:pt idx="1553">
                  <c:v>5.6671257883183397E-2</c:v>
                </c:pt>
                <c:pt idx="1554">
                  <c:v>5.9468030232757853E-2</c:v>
                </c:pt>
                <c:pt idx="1555">
                  <c:v>6.2049424874847756E-2</c:v>
                </c:pt>
                <c:pt idx="1556">
                  <c:v>6.4381096917428826E-2</c:v>
                </c:pt>
                <c:pt idx="1557">
                  <c:v>6.643041803185154E-2</c:v>
                </c:pt>
                <c:pt idx="1558">
                  <c:v>6.8167004362225406E-2</c:v>
                </c:pt>
                <c:pt idx="1559">
                  <c:v>6.9563233149143561E-2</c:v>
                </c:pt>
                <c:pt idx="1560">
                  <c:v>7.0594740149373933E-2</c:v>
                </c:pt>
                <c:pt idx="1561">
                  <c:v>7.1240889979099192E-2</c:v>
                </c:pt>
                <c:pt idx="1562">
                  <c:v>7.1485211672465326E-2</c:v>
                </c:pt>
                <c:pt idx="1563">
                  <c:v>7.1315792030255037E-2</c:v>
                </c:pt>
                <c:pt idx="1564">
                  <c:v>7.0725619733504816E-2</c:v>
                </c:pt>
                <c:pt idx="1565">
                  <c:v>6.9712873710796014E-2</c:v>
                </c:pt>
                <c:pt idx="1566">
                  <c:v>6.8281149870561941E-2</c:v>
                </c:pt>
                <c:pt idx="1567">
                  <c:v>6.643962103429632E-2</c:v>
                </c:pt>
                <c:pt idx="1568">
                  <c:v>6.4203125724557247E-2</c:v>
                </c:pt>
                <c:pt idx="1569">
                  <c:v>6.1592182363119773E-2</c:v>
                </c:pt>
                <c:pt idx="1570">
                  <c:v>5.8632926408104996E-2</c:v>
                </c:pt>
                <c:pt idx="1571">
                  <c:v>5.5356968991651871E-2</c:v>
                </c:pt>
                <c:pt idx="1572">
                  <c:v>5.1801176697908465E-2</c:v>
                </c:pt>
                <c:pt idx="1573">
                  <c:v>4.8007373229791601E-2</c:v>
                </c:pt>
                <c:pt idx="1574">
                  <c:v>4.4021964837122368E-2</c:v>
                </c:pt>
                <c:pt idx="1575">
                  <c:v>3.9895492501522217E-2</c:v>
                </c:pt>
                <c:pt idx="1576">
                  <c:v>3.5682114979401131E-2</c:v>
                </c:pt>
                <c:pt idx="1577">
                  <c:v>3.1439027876515951E-2</c:v>
                </c:pt>
                <c:pt idx="1578">
                  <c:v>2.722582495004448E-2</c:v>
                </c:pt>
                <c:pt idx="1579">
                  <c:v>2.3103808791065432E-2</c:v>
                </c:pt>
                <c:pt idx="1580">
                  <c:v>1.9135258916711341E-2</c:v>
                </c:pt>
                <c:pt idx="1581">
                  <c:v>1.5382666082924931E-2</c:v>
                </c:pt>
                <c:pt idx="1582">
                  <c:v>1.1907942302598401E-2</c:v>
                </c:pt>
                <c:pt idx="1583">
                  <c:v>8.7716166082717172E-3</c:v>
                </c:pt>
                <c:pt idx="1584">
                  <c:v>6.0320270233144117E-3</c:v>
                </c:pt>
                <c:pt idx="1585">
                  <c:v>3.744519491953644E-3</c:v>
                </c:pt>
                <c:pt idx="1586">
                  <c:v>1.9606646604930231E-3</c:v>
                </c:pt>
                <c:pt idx="1587">
                  <c:v>7.275033941731659E-4</c:v>
                </c:pt>
                <c:pt idx="1588">
                  <c:v>8.683175452393298E-5</c:v>
                </c:pt>
                <c:pt idx="1589">
                  <c:v>7.4535849795073208E-5</c:v>
                </c:pt>
                <c:pt idx="1590">
                  <c:v>7.1998650806691258E-4</c:v>
                </c:pt>
                <c:pt idx="1591">
                  <c:v>2.0455031128062749E-3</c:v>
                </c:pt>
                <c:pt idx="1592">
                  <c:v>4.0658951900228351E-3</c:v>
                </c:pt>
                <c:pt idx="1593">
                  <c:v>6.7880894529821767E-3</c:v>
                </c:pt>
                <c:pt idx="1594">
                  <c:v>1.0210849004869516E-2</c:v>
                </c:pt>
                <c:pt idx="1595">
                  <c:v>1.4324590283941809E-2</c:v>
                </c:pt>
                <c:pt idx="1596">
                  <c:v>1.9111302123395162E-2</c:v>
                </c:pt>
                <c:pt idx="1597">
                  <c:v>2.4544570005112541E-2</c:v>
                </c:pt>
                <c:pt idx="1598">
                  <c:v>3.0589707228755307E-2</c:v>
                </c:pt>
                <c:pt idx="1599">
                  <c:v>3.7203993314379798E-2</c:v>
                </c:pt>
                <c:pt idx="1600">
                  <c:v>4.4337018525687645E-2</c:v>
                </c:pt>
                <c:pt idx="1601">
                  <c:v>5.193113196244923E-2</c:v>
                </c:pt>
                <c:pt idx="1602">
                  <c:v>5.9921989244138094E-2</c:v>
                </c:pt>
                <c:pt idx="1603">
                  <c:v>6.8239194412558352E-2</c:v>
                </c:pt>
                <c:pt idx="1604">
                  <c:v>7.6807029339014288E-2</c:v>
                </c:pt>
                <c:pt idx="1605">
                  <c:v>8.5545262650743581E-2</c:v>
                </c:pt>
                <c:pt idx="1606">
                  <c:v>9.4370029010660439E-2</c:v>
                </c:pt>
                <c:pt idx="1607">
                  <c:v>0.10319476851132327</c:v>
                </c:pt>
                <c:pt idx="1608">
                  <c:v>0.11193121499489975</c:v>
                </c:pt>
                <c:pt idx="1609">
                  <c:v>0.12049042130088761</c:v>
                </c:pt>
                <c:pt idx="1610">
                  <c:v>0.12878380878421666</c:v>
                </c:pt>
                <c:pt idx="1611">
                  <c:v>0.13672422795122</c:v>
                </c:pt>
                <c:pt idx="1612">
                  <c:v>0.14422701673654437</c:v>
                </c:pt>
                <c:pt idx="1613">
                  <c:v>0.15121104279846406</c:v>
                </c:pt>
                <c:pt idx="1614">
                  <c:v>0.15759971624669858</c:v>
                </c:pt>
                <c:pt idx="1615">
                  <c:v>0.16332195943764291</c:v>
                </c:pt>
                <c:pt idx="1616">
                  <c:v>0.16831312087584047</c:v>
                </c:pt>
                <c:pt idx="1617">
                  <c:v>0.17251582084420353</c:v>
                </c:pt>
                <c:pt idx="1618">
                  <c:v>0.17588071714274844</c:v>
                </c:pt>
                <c:pt idx="1619">
                  <c:v>0.17836718023802062</c:v>
                </c:pt>
                <c:pt idx="1620">
                  <c:v>0.17994386820191827</c:v>
                </c:pt>
                <c:pt idx="1621">
                  <c:v>0.1805891930362257</c:v>
                </c:pt>
                <c:pt idx="1622">
                  <c:v>0.18029167132218099</c:v>
                </c:pt>
                <c:pt idx="1623">
                  <c:v>0.17905015358614848</c:v>
                </c:pt>
                <c:pt idx="1624">
                  <c:v>0.17687392831347046</c:v>
                </c:pt>
                <c:pt idx="1625">
                  <c:v>0.17378269815288711</c:v>
                </c:pt>
                <c:pt idx="1626">
                  <c:v>0.16980642751188407</c:v>
                </c:pt>
                <c:pt idx="1627">
                  <c:v>0.16498506242660749</c:v>
                </c:pt>
                <c:pt idx="1628">
                  <c:v>0.15936812527572691</c:v>
                </c:pt>
                <c:pt idx="1629">
                  <c:v>0.15301418857258203</c:v>
                </c:pt>
                <c:pt idx="1630">
                  <c:v>0.14599023369118941</c:v>
                </c:pt>
                <c:pt idx="1631">
                  <c:v>0.13837090193643967</c:v>
                </c:pt>
                <c:pt idx="1632">
                  <c:v>0.13023764683542766</c:v>
                </c:pt>
                <c:pt idx="1633">
                  <c:v>0.12167779788388695</c:v>
                </c:pt>
                <c:pt idx="1634">
                  <c:v>0.11278354721097794</c:v>
                </c:pt>
                <c:pt idx="1635">
                  <c:v>0.10365087170751487</c:v>
                </c:pt>
                <c:pt idx="1636">
                  <c:v>9.4378404083002382E-2</c:v>
                </c:pt>
                <c:pt idx="1637">
                  <c:v>8.5066267060765172E-2</c:v>
                </c:pt>
                <c:pt idx="1638">
                  <c:v>7.5814885476942179E-2</c:v>
                </c:pt>
                <c:pt idx="1639">
                  <c:v>6.6723791409399921E-2</c:v>
                </c:pt>
                <c:pt idx="1640">
                  <c:v>5.7890437620467645E-2</c:v>
                </c:pt>
                <c:pt idx="1641">
                  <c:v>4.9409034549500623E-2</c:v>
                </c:pt>
                <c:pt idx="1642">
                  <c:v>4.1369425837171021E-2</c:v>
                </c:pt>
                <c:pt idx="1643">
                  <c:v>3.3856016905415447E-2</c:v>
                </c:pt>
                <c:pt idx="1644">
                  <c:v>2.6946770460630778E-2</c:v>
                </c:pt>
                <c:pt idx="1645">
                  <c:v>2.0712281940507494E-2</c:v>
                </c:pt>
                <c:pt idx="1646">
                  <c:v>1.52149468988902E-2</c:v>
                </c:pt>
                <c:pt idx="1647">
                  <c:v>1.0508231129883073E-2</c:v>
                </c:pt>
                <c:pt idx="1648">
                  <c:v>6.6360529896131977E-3</c:v>
                </c:pt>
                <c:pt idx="1649">
                  <c:v>3.6322858985408891E-3</c:v>
                </c:pt>
                <c:pt idx="1650">
                  <c:v>1.5203874193528257E-3</c:v>
                </c:pt>
                <c:pt idx="1651">
                  <c:v>3.1315962683712786E-4</c:v>
                </c:pt>
                <c:pt idx="1652">
                  <c:v>1.2643739776965271E-5</c:v>
                </c:pt>
                <c:pt idx="1653">
                  <c:v>6.1015019483855583E-4</c:v>
                </c:pt>
                <c:pt idx="1654">
                  <c:v>2.086423533507581E-3</c:v>
                </c:pt>
                <c:pt idx="1655">
                  <c:v>4.4119396704920414E-3</c:v>
                </c:pt>
                <c:pt idx="1656">
                  <c:v>7.5473313407763256E-3</c:v>
                </c:pt>
                <c:pt idx="1657">
                  <c:v>1.1443935807716838E-2</c:v>
                </c:pt>
                <c:pt idx="1658">
                  <c:v>1.60444572798338E-2</c:v>
                </c:pt>
                <c:pt idx="1659">
                  <c:v>2.128373495302752E-2</c:v>
                </c:pt>
                <c:pt idx="1660">
                  <c:v>2.7089606188790687E-2</c:v>
                </c:pt>
                <c:pt idx="1661">
                  <c:v>3.3383853077984992E-2</c:v>
                </c:pt>
                <c:pt idx="1662">
                  <c:v>4.0083219541663981E-2</c:v>
                </c:pt>
                <c:pt idx="1663">
                  <c:v>4.7100485200893688E-2</c:v>
                </c:pt>
                <c:pt idx="1664">
                  <c:v>5.434558151975203E-2</c:v>
                </c:pt>
                <c:pt idx="1665">
                  <c:v>6.1726735200081921E-2</c:v>
                </c:pt>
                <c:pt idx="1666">
                  <c:v>6.915162349063074E-2</c:v>
                </c:pt>
                <c:pt idx="1667">
                  <c:v>7.6528525971681929E-2</c:v>
                </c:pt>
                <c:pt idx="1668">
                  <c:v>8.3767457490274949E-2</c:v>
                </c:pt>
                <c:pt idx="1669">
                  <c:v>9.0781267249844672E-2</c:v>
                </c:pt>
                <c:pt idx="1670">
                  <c:v>9.7486689595388726E-2</c:v>
                </c:pt>
                <c:pt idx="1671">
                  <c:v>0.10380533277544012</c:v>
                </c:pt>
                <c:pt idx="1672">
                  <c:v>0.10966459289250065</c:v>
                </c:pt>
                <c:pt idx="1673">
                  <c:v>0.11499848136212475</c:v>
                </c:pt>
                <c:pt idx="1674">
                  <c:v>0.11974835547086043</c:v>
                </c:pt>
                <c:pt idx="1675">
                  <c:v>0.12386354303656281</c:v>
                </c:pt>
                <c:pt idx="1676">
                  <c:v>0.12730185371063882</c:v>
                </c:pt>
                <c:pt idx="1677">
                  <c:v>0.1300299710982514</c:v>
                </c:pt>
                <c:pt idx="1678">
                  <c:v>0.13202372158562192</c:v>
                </c:pt>
                <c:pt idx="1679">
                  <c:v>0.13326821752834841</c:v>
                </c:pt>
                <c:pt idx="1680">
                  <c:v>0.13375787424538332</c:v>
                </c:pt>
                <c:pt idx="1681">
                  <c:v>0.13349630205394572</c:v>
                </c:pt>
                <c:pt idx="1682">
                  <c:v>0.13249607634482591</c:v>
                </c:pt>
                <c:pt idx="1683">
                  <c:v>0.13077839040984948</c:v>
                </c:pt>
                <c:pt idx="1684">
                  <c:v>0.12837259736834358</c:v>
                </c:pt>
                <c:pt idx="1685">
                  <c:v>0.12531564907365075</c:v>
                </c:pt>
                <c:pt idx="1686">
                  <c:v>0.12165144129157986</c:v>
                </c:pt>
                <c:pt idx="1687">
                  <c:v>0.11743007570960286</c:v>
                </c:pt>
                <c:pt idx="1688">
                  <c:v>0.11270705044020868</c:v>
                </c:pt>
                <c:pt idx="1689">
                  <c:v>0.10754239160805813</c:v>
                </c:pt>
                <c:pt idx="1690">
                  <c:v>0.10199973934513358</c:v>
                </c:pt>
                <c:pt idx="1691">
                  <c:v>9.614540205044543E-2</c:v>
                </c:pt>
                <c:pt idx="1692">
                  <c:v>9.0047393093700745E-2</c:v>
                </c:pt>
                <c:pt idx="1693">
                  <c:v>8.3774464250972444E-2</c:v>
                </c:pt>
                <c:pt idx="1694">
                  <c:v>7.7395150054754447E-2</c:v>
                </c:pt>
                <c:pt idx="1695">
                  <c:v>7.0976836921550948E-2</c:v>
                </c:pt>
                <c:pt idx="1696">
                  <c:v>6.4584870394282859E-2</c:v>
                </c:pt>
                <c:pt idx="1697">
                  <c:v>5.8281713111816E-2</c:v>
                </c:pt>
                <c:pt idx="1698">
                  <c:v>5.2126165205964387E-2</c:v>
                </c:pt>
                <c:pt idx="1699">
                  <c:v>4.6172657741659795E-2</c:v>
                </c:pt>
                <c:pt idx="1700">
                  <c:v>4.047062857585091E-2</c:v>
                </c:pt>
                <c:pt idx="1701">
                  <c:v>3.506398863452654E-2</c:v>
                </c:pt>
                <c:pt idx="1702">
                  <c:v>2.9990685116774045E-2</c:v>
                </c:pt>
                <c:pt idx="1703">
                  <c:v>2.5282366553298279E-2</c:v>
                </c:pt>
                <c:pt idx="1704">
                  <c:v>2.0964152999313215E-2</c:v>
                </c:pt>
                <c:pt idx="1705">
                  <c:v>1.7054512953684757E-2</c:v>
                </c:pt>
                <c:pt idx="1706">
                  <c:v>1.3565246894982137E-2</c:v>
                </c:pt>
                <c:pt idx="1707">
                  <c:v>1.0501575636237555E-2</c:v>
                </c:pt>
                <c:pt idx="1708">
                  <c:v>7.862330051550806E-3</c:v>
                </c:pt>
                <c:pt idx="1709">
                  <c:v>5.6402371443534998E-3</c:v>
                </c:pt>
                <c:pt idx="1710">
                  <c:v>3.8222959345741831E-3</c:v>
                </c:pt>
                <c:pt idx="1711">
                  <c:v>2.3902352636139103E-3</c:v>
                </c:pt>
                <c:pt idx="1712">
                  <c:v>1.3210443738436376E-3</c:v>
                </c:pt>
                <c:pt idx="1713">
                  <c:v>5.8756603299272951E-4</c:v>
                </c:pt>
                <c:pt idx="1714">
                  <c:v>1.5914106062889504E-4</c:v>
                </c:pt>
                <c:pt idx="1715">
                  <c:v>2.2923885203694073E-6</c:v>
                </c:pt>
                <c:pt idx="1716">
                  <c:v>8.1436260647803455E-5</c:v>
                </c:pt>
                <c:pt idx="1717">
                  <c:v>3.5960786046345999E-4</c:v>
                </c:pt>
                <c:pt idx="1718">
                  <c:v>7.9918854785170068E-4</c:v>
                </c:pt>
                <c:pt idx="1719">
                  <c:v>1.3626219978433943E-3</c:v>
                </c:pt>
                <c:pt idx="1720">
                  <c:v>2.0131068558098025E-3</c:v>
                </c:pt>
                <c:pt idx="1721">
                  <c:v>2.7152540544125876E-3</c:v>
                </c:pt>
                <c:pt idx="1722">
                  <c:v>3.435697667483991E-3</c:v>
                </c:pt>
                <c:pt idx="1723">
                  <c:v>4.1436490934167952E-3</c:v>
                </c:pt>
                <c:pt idx="1724">
                  <c:v>4.8113854506258808E-3</c:v>
                </c:pt>
                <c:pt idx="1725">
                  <c:v>5.4146643123625078E-3</c:v>
                </c:pt>
                <c:pt idx="1726">
                  <c:v>5.9330582871709977E-3</c:v>
                </c:pt>
                <c:pt idx="1727">
                  <c:v>6.3502044417848326E-3</c:v>
                </c:pt>
                <c:pt idx="1728">
                  <c:v>6.6539651405170316E-3</c:v>
                </c:pt>
                <c:pt idx="1729">
                  <c:v>6.8364985128910906E-3</c:v>
                </c:pt>
                <c:pt idx="1730">
                  <c:v>6.8942384317961852E-3</c:v>
                </c:pt>
                <c:pt idx="1731">
                  <c:v>6.8277855596752188E-3</c:v>
                </c:pt>
                <c:pt idx="1732">
                  <c:v>6.6417126714977976E-3</c:v>
                </c:pt>
                <c:pt idx="1733">
                  <c:v>6.3442890622085971E-3</c:v>
                </c:pt>
                <c:pt idx="1734">
                  <c:v>5.9471303651732112E-3</c:v>
                </c:pt>
                <c:pt idx="1735">
                  <c:v>5.4647815201833757E-3</c:v>
                </c:pt>
                <c:pt idx="1736">
                  <c:v>4.9142419096706667E-3</c:v>
                </c:pt>
                <c:pt idx="1737">
                  <c:v>4.3144428066942582E-3</c:v>
                </c:pt>
                <c:pt idx="1738">
                  <c:v>3.685688227155893E-3</c:v>
                </c:pt>
                <c:pt idx="1739">
                  <c:v>3.0490710334024297E-3</c:v>
                </c:pt>
                <c:pt idx="1740">
                  <c:v>2.4258766818135579E-3</c:v>
                </c:pt>
                <c:pt idx="1741">
                  <c:v>1.8369873313179826E-3</c:v>
                </c:pt>
                <c:pt idx="1742">
                  <c:v>1.3022991249291439E-3</c:v>
                </c:pt>
                <c:pt idx="1743">
                  <c:v>8.4016531770808567E-4</c:v>
                </c:pt>
                <c:pt idx="1744">
                  <c:v>4.6687755159622115E-4</c:v>
                </c:pt>
                <c:pt idx="1745">
                  <c:v>1.9619697353226982E-4</c:v>
                </c:pt>
                <c:pt idx="1746">
                  <c:v>3.8946065464275347E-5</c:v>
                </c:pt>
                <c:pt idx="1747">
                  <c:v>2.671014395817403E-6</c:v>
                </c:pt>
                <c:pt idx="1748">
                  <c:v>9.1383212328126776E-5</c:v>
                </c:pt>
                <c:pt idx="1749">
                  <c:v>3.0538705829392574E-4</c:v>
                </c:pt>
                <c:pt idx="1750">
                  <c:v>6.4119965935809011E-4</c:v>
                </c:pt>
                <c:pt idx="1751">
                  <c:v>1.0915663192337395E-3</c:v>
                </c:pt>
                <c:pt idx="1752">
                  <c:v>1.6455738894250024E-3</c:v>
                </c:pt>
                <c:pt idx="1753">
                  <c:v>2.2888621682611889E-3</c:v>
                </c:pt>
                <c:pt idx="1754">
                  <c:v>3.0039315992252918E-3</c:v>
                </c:pt>
                <c:pt idx="1755">
                  <c:v>3.770543574535757E-3</c:v>
                </c:pt>
                <c:pt idx="1756">
                  <c:v>4.5662077265279932E-3</c:v>
                </c:pt>
                <c:pt idx="1757">
                  <c:v>5.3667487220098072E-3</c:v>
                </c:pt>
                <c:pt idx="1758">
                  <c:v>6.146943297071614E-3</c:v>
                </c:pt>
                <c:pt idx="1759">
                  <c:v>6.8812166146990528E-3</c:v>
                </c:pt>
                <c:pt idx="1760">
                  <c:v>7.5443855264822474E-3</c:v>
                </c:pt>
                <c:pt idx="1761">
                  <c:v>8.1124350023767649E-3</c:v>
                </c:pt>
                <c:pt idx="1762">
                  <c:v>8.5633128860723041E-3</c:v>
                </c:pt>
                <c:pt idx="1763">
                  <c:v>8.8777272624103731E-3</c:v>
                </c:pt>
                <c:pt idx="1764">
                  <c:v>9.0399301084446437E-3</c:v>
                </c:pt>
                <c:pt idx="1765">
                  <c:v>9.038470558425429E-3</c:v>
                </c:pt>
                <c:pt idx="1766">
                  <c:v>8.8669010582950059E-3</c:v>
                </c:pt>
                <c:pt idx="1767">
                  <c:v>8.5244199260112157E-3</c:v>
                </c:pt>
                <c:pt idx="1768">
                  <c:v>8.016434374175296E-3</c:v>
                </c:pt>
                <c:pt idx="1769">
                  <c:v>7.3550288903580724E-3</c:v>
                </c:pt>
                <c:pt idx="1770">
                  <c:v>6.5593250025397795E-3</c:v>
                </c:pt>
                <c:pt idx="1771">
                  <c:v>5.655719871647669E-3</c:v>
                </c:pt>
                <c:pt idx="1772">
                  <c:v>4.6779928348619805E-3</c:v>
                </c:pt>
                <c:pt idx="1773">
                  <c:v>3.6672709519876175E-3</c:v>
                </c:pt>
                <c:pt idx="1774">
                  <c:v>2.6718467580538743E-3</c:v>
                </c:pt>
                <c:pt idx="1775">
                  <c:v>1.7468437694675061E-3</c:v>
                </c:pt>
                <c:pt idx="1776">
                  <c:v>9.5372779559354821E-4</c:v>
                </c:pt>
                <c:pt idx="1777">
                  <c:v>3.5966473641966623E-4</c:v>
                </c:pt>
                <c:pt idx="1778">
                  <c:v>3.6728260431464376E-5</c:v>
                </c:pt>
                <c:pt idx="1779">
                  <c:v>6.0963513493558254E-5</c:v>
                </c:pt>
                <c:pt idx="1780">
                  <c:v>5.1131576564901265E-4</c:v>
                </c:pt>
                <c:pt idx="1781">
                  <c:v>1.4684356135873094E-3</c:v>
                </c:pt>
                <c:pt idx="1782">
                  <c:v>3.0133749767263548E-3</c:v>
                </c:pt>
                <c:pt idx="1783">
                  <c:v>5.2261906092119781E-3</c:v>
                </c:pt>
                <c:pt idx="1784">
                  <c:v>8.1844741543062351E-3</c:v>
                </c:pt>
                <c:pt idx="1785">
                  <c:v>1.1961829848818889E-2</c:v>
                </c:pt>
                <c:pt idx="1786">
                  <c:v>1.6626322802910036E-2</c:v>
                </c:pt>
                <c:pt idx="1787">
                  <c:v>2.2238922297056183E-2</c:v>
                </c:pt>
                <c:pt idx="1788">
                  <c:v>2.8851965719582318E-2</c:v>
                </c:pt>
                <c:pt idx="1789">
                  <c:v>3.6507669584295271E-2</c:v>
                </c:pt>
                <c:pt idx="1790">
                  <c:v>4.5236714494568404E-2</c:v>
                </c:pt>
                <c:pt idx="1791">
                  <c:v>5.5056930936796457E-2</c:v>
                </c:pt>
                <c:pt idx="1792">
                  <c:v>6.5972112379186612E-2</c:v>
                </c:pt>
                <c:pt idx="1793">
                  <c:v>7.7970981313089271E-2</c:v>
                </c:pt>
                <c:pt idx="1794">
                  <c:v>9.1026332601974999E-2</c:v>
                </c:pt>
                <c:pt idx="1795">
                  <c:v>0.10509437680267808</c:v>
                </c:pt>
                <c:pt idx="1796">
                  <c:v>0.1201143040062594</c:v>
                </c:pt>
                <c:pt idx="1797">
                  <c:v>0.13600808623004193</c:v>
                </c:pt>
                <c:pt idx="1798">
                  <c:v>0.15268053350292068</c:v>
                </c:pt>
                <c:pt idx="1799">
                  <c:v>0.17001961555380335</c:v>
                </c:pt>
                <c:pt idx="1800">
                  <c:v>0.18789705747649915</c:v>
                </c:pt>
                <c:pt idx="1801">
                  <c:v>0.2061692139437078</c:v>
                </c:pt>
                <c:pt idx="1802">
                  <c:v>0.22467822253008521</c:v>
                </c:pt>
                <c:pt idx="1803">
                  <c:v>0.24325343252889625</c:v>
                </c:pt>
                <c:pt idx="1804">
                  <c:v>0.26171310136691001</c:v>
                </c:pt>
                <c:pt idx="1805">
                  <c:v>0.27986634639824537</c:v>
                </c:pt>
                <c:pt idx="1806">
                  <c:v>0.29751533555108511</c:v>
                </c:pt>
                <c:pt idx="1807">
                  <c:v>0.31445769607665164</c:v>
                </c:pt>
                <c:pt idx="1808">
                  <c:v>0.3304891165720375</c:v>
                </c:pt>
                <c:pt idx="1809">
                  <c:v>0.34540611358144613</c:v>
                </c:pt>
                <c:pt idx="1810">
                  <c:v>0.35900893048863208</c:v>
                </c:pt>
                <c:pt idx="1811">
                  <c:v>0.37110453315691522</c:v>
                </c:pt>
                <c:pt idx="1812">
                  <c:v>0.38150966391172164</c:v>
                </c:pt>
                <c:pt idx="1813">
                  <c:v>0.39005391304660236</c:v>
                </c:pt>
                <c:pt idx="1814">
                  <c:v>0.3965827651190626</c:v>
                </c:pt>
                <c:pt idx="1815">
                  <c:v>0.40096057592874579</c:v>
                </c:pt>
                <c:pt idx="1816">
                  <c:v>0.40307343527616224</c:v>
                </c:pt>
                <c:pt idx="1817">
                  <c:v>0.40283187041520524</c:v>
                </c:pt>
                <c:pt idx="1818">
                  <c:v>0.40017334555919243</c:v>
                </c:pt>
                <c:pt idx="1819">
                  <c:v>0.39506451389244951</c:v>
                </c:pt>
                <c:pt idx="1820">
                  <c:v>0.38750318028270686</c:v>
                </c:pt>
                <c:pt idx="1821">
                  <c:v>0.37751993528014832</c:v>
                </c:pt>
                <c:pt idx="1822">
                  <c:v>0.3651794240137935</c:v>
                </c:pt>
                <c:pt idx="1823">
                  <c:v>0.35058121723307001</c:v>
                </c:pt>
                <c:pt idx="1824">
                  <c:v>0.33386025595976482</c:v>
                </c:pt>
                <c:pt idx="1825">
                  <c:v>0.31518684597415852</c:v>
                </c:pt>
                <c:pt idx="1826">
                  <c:v>0.29476618360779078</c:v>
                </c:pt>
                <c:pt idx="1827">
                  <c:v>0.2728373999983611</c:v>
                </c:pt>
                <c:pt idx="1828">
                  <c:v>0.24967211701435527</c:v>
                </c:pt>
                <c:pt idx="1829">
                  <c:v>0.22557251440545642</c:v>
                </c:pt>
                <c:pt idx="1830">
                  <c:v>0.20086891430267093</c:v>
                </c:pt>
                <c:pt idx="1831">
                  <c:v>0.17591689589578011</c:v>
                </c:pt>
                <c:pt idx="1832">
                  <c:v>0.1510939598672793</c:v>
                </c:pt>
                <c:pt idx="1833">
                  <c:v>0.1267957688723591</c:v>
                </c:pt>
                <c:pt idx="1834">
                  <c:v>0.10343199692963319</c:v>
                </c:pt>
                <c:pt idx="1835">
                  <c:v>8.1421826935949196E-2</c:v>
                </c:pt>
                <c:pt idx="1836">
                  <c:v>6.1189141546136319E-2</c:v>
                </c:pt>
                <c:pt idx="1837">
                  <c:v>4.3157458277589315E-2</c:v>
                </c:pt>
                <c:pt idx="1838">
                  <c:v>2.7744664818264129E-2</c:v>
                </c:pt>
                <c:pt idx="1839">
                  <c:v>1.5357615055815232E-2</c:v>
                </c:pt>
                <c:pt idx="1840">
                  <c:v>6.3866502257098915E-3</c:v>
                </c:pt>
                <c:pt idx="1841">
                  <c:v>1.200112726531101E-3</c:v>
                </c:pt>
                <c:pt idx="1842">
                  <c:v>1.3892250931634597E-4</c:v>
                </c:pt>
                <c:pt idx="1843">
                  <c:v>3.5112874603102718E-3</c:v>
                </c:pt>
                <c:pt idx="1844">
                  <c:v>1.1587619819055428E-2</c:v>
                </c:pt>
                <c:pt idx="1845">
                  <c:v>2.4595730373385308E-2</c:v>
                </c:pt>
                <c:pt idx="1846">
                  <c:v>4.2716370927617681E-2</c:v>
                </c:pt>
                <c:pt idx="1847">
                  <c:v>6.6079193340192202E-2</c:v>
                </c:pt>
                <c:pt idx="1848">
                  <c:v>9.4759190275802208E-2</c:v>
                </c:pt>
                <c:pt idx="1849">
                  <c:v>0.12877367872768758</c:v>
                </c:pt>
                <c:pt idx="1850">
                  <c:v>0.16807988236941632</c:v>
                </c:pt>
                <c:pt idx="1851">
                  <c:v>0.21257316293051784</c:v>
                </c:pt>
                <c:pt idx="1852">
                  <c:v>0.26208594411016478</c:v>
                </c:pt>
                <c:pt idx="1853">
                  <c:v>0.31638736411445217</c:v>
                </c:pt>
                <c:pt idx="1854">
                  <c:v>0.3751836848004329</c:v>
                </c:pt>
                <c:pt idx="1855">
                  <c:v>0.4381194767216206</c:v>
                </c:pt>
                <c:pt idx="1856">
                  <c:v>0.50477959019387808</c:v>
                </c:pt>
                <c:pt idx="1857">
                  <c:v>0.57469191293978727</c:v>
                </c:pt>
                <c:pt idx="1858">
                  <c:v>0.64733090504050339</c:v>
                </c:pt>
                <c:pt idx="1859">
                  <c:v>0.72212189194322285</c:v>
                </c:pt>
                <c:pt idx="1860">
                  <c:v>0.79844608626785474</c:v>
                </c:pt>
                <c:pt idx="1861">
                  <c:v>0.87564629924732051</c:v>
                </c:pt>
                <c:pt idx="1862">
                  <c:v>0.95303329296397643</c:v>
                </c:pt>
                <c:pt idx="1863">
                  <c:v>1.0298927152268795</c:v>
                </c:pt>
                <c:pt idx="1864">
                  <c:v>1.105492550104636</c:v>
                </c:pt>
                <c:pt idx="1865">
                  <c:v>1.1790910089095636</c:v>
                </c:pt>
                <c:pt idx="1866">
                  <c:v>1.2499447789398386</c:v>
                </c:pt>
                <c:pt idx="1867">
                  <c:v>1.3173175406368736</c:v>
                </c:pt>
                <c:pt idx="1868">
                  <c:v>1.3804886581148894</c:v>
                </c:pt>
                <c:pt idx="1869">
                  <c:v>1.4387619433562351</c:v>
                </c:pt>
                <c:pt idx="1870">
                  <c:v>1.4914743908279098</c:v>
                </c:pt>
                <c:pt idx="1871">
                  <c:v>1.5380047769293135</c:v>
                </c:pt>
                <c:pt idx="1872">
                  <c:v>1.577782017587843</c:v>
                </c:pt>
                <c:pt idx="1873">
                  <c:v>1.6102931775149401</c:v>
                </c:pt>
                <c:pt idx="1874">
                  <c:v>1.6350910261557741</c:v>
                </c:pt>
                <c:pt idx="1875">
                  <c:v>1.6518010382126151</c:v>
                </c:pt>
                <c:pt idx="1876">
                  <c:v>1.6601277407946275</c:v>
                </c:pt>
                <c:pt idx="1877">
                  <c:v>1.6598603147210145</c:v>
                </c:pt>
                <c:pt idx="1878">
                  <c:v>1.6508773642402534</c:v>
                </c:pt>
                <c:pt idx="1879">
                  <c:v>1.6331507773693135</c:v>
                </c:pt>
                <c:pt idx="1880">
                  <c:v>1.6067486081310396</c:v>
                </c:pt>
                <c:pt idx="1881">
                  <c:v>1.571836922086276</c:v>
                </c:pt>
                <c:pt idx="1882">
                  <c:v>1.5286805576175577</c:v>
                </c:pt>
                <c:pt idx="1883">
                  <c:v>1.4776427673055801</c:v>
                </c:pt>
                <c:pt idx="1884">
                  <c:v>1.4191837163177743</c:v>
                </c:pt>
                <c:pt idx="1885">
                  <c:v>1.3538578278635189</c:v>
                </c:pt>
                <c:pt idx="1886">
                  <c:v>1.282309979305615</c:v>
                </c:pt>
                <c:pt idx="1887">
                  <c:v>1.205270566300793</c:v>
                </c:pt>
                <c:pt idx="1888">
                  <c:v>1.1235494662052605</c:v>
                </c:pt>
                <c:pt idx="1889">
                  <c:v>1.0380289457583449</c:v>
                </c:pt>
                <c:pt idx="1890">
                  <c:v>0.9496555715744831</c:v>
                </c:pt>
                <c:pt idx="1891">
                  <c:v>0.85943119506635679</c:v>
                </c:pt>
                <c:pt idx="1892">
                  <c:v>0.76840309591506695</c:v>
                </c:pt>
                <c:pt idx="1893">
                  <c:v>0.67765337993847108</c:v>
                </c:pt>
                <c:pt idx="1894">
                  <c:v>0.58828773802669676</c:v>
                </c:pt>
                <c:pt idx="1895">
                  <c:v>0.50142368256473713</c:v>
                </c:pt>
                <c:pt idx="1896">
                  <c:v>0.41817838630727328</c:v>
                </c:pt>
                <c:pt idx="1897">
                  <c:v>0.33965625589152038</c:v>
                </c:pt>
                <c:pt idx="1898">
                  <c:v>0.26693637794431563</c:v>
                </c:pt>
                <c:pt idx="1899">
                  <c:v>0.20105997997860225</c:v>
                </c:pt>
                <c:pt idx="1900">
                  <c:v>0.14301805089419548</c:v>
                </c:pt>
                <c:pt idx="1901">
                  <c:v>9.3739266841878485E-2</c:v>
                </c:pt>
                <c:pt idx="1902">
                  <c:v>5.40783674351724E-2</c:v>
                </c:pt>
                <c:pt idx="1903">
                  <c:v>2.4805124784357559E-2</c:v>
                </c:pt>
                <c:pt idx="1904">
                  <c:v>6.594043578202629E-3</c:v>
                </c:pt>
                <c:pt idx="1905">
                  <c:v>1.492447635460002E-5</c:v>
                </c:pt>
                <c:pt idx="1906">
                  <c:v>5.5244154402961905E-3</c:v>
                </c:pt>
                <c:pt idx="1907">
                  <c:v>2.3458666387418826E-2</c:v>
                </c:pt>
                <c:pt idx="1908">
                  <c:v>5.4027191787273214E-2</c:v>
                </c:pt>
                <c:pt idx="1909">
                  <c:v>9.7308033633814017E-2</c:v>
                </c:pt>
                <c:pt idx="1910">
                  <c:v>0.15324430374745515</c:v>
                </c:pt>
                <c:pt idx="1911">
                  <c:v>0.22164216972624132</c:v>
                </c:pt>
                <c:pt idx="1912">
                  <c:v>0.30217033323348386</c:v>
                </c:pt>
                <c:pt idx="1913">
                  <c:v>0.3943610328503</c:v>
                </c:pt>
                <c:pt idx="1914">
                  <c:v>0.49761258662226981</c:v>
                </c:pt>
                <c:pt idx="1915">
                  <c:v>0.61119347187931949</c:v>
                </c:pt>
                <c:pt idx="1916">
                  <c:v>0.73424792211513057</c:v>
                </c:pt>
                <c:pt idx="1917">
                  <c:v>0.86580300288057377</c:v>
                </c:pt>
                <c:pt idx="1918">
                  <c:v>1.0047771109875117</c:v>
                </c:pt>
                <c:pt idx="1919">
                  <c:v>1.149989824048977</c:v>
                </c:pt>
                <c:pt idx="1920">
                  <c:v>1.3001730107109659</c:v>
                </c:pt>
                <c:pt idx="1921">
                  <c:v>1.4539830960543978</c:v>
                </c:pt>
                <c:pt idx="1922">
                  <c:v>1.6100143617846787</c:v>
                </c:pt>
                <c:pt idx="1923">
                  <c:v>1.7668131471478872</c:v>
                </c:pt>
                <c:pt idx="1924">
                  <c:v>1.9228928042089948</c:v>
                </c:pt>
                <c:pt idx="1925">
                  <c:v>2.0767492503556326</c:v>
                </c:pt>
                <c:pt idx="1926">
                  <c:v>2.2268769518050266</c:v>
                </c:pt>
                <c:pt idx="1927">
                  <c:v>2.3717851646104755</c:v>
                </c:pt>
                <c:pt idx="1928">
                  <c:v>2.510014254308627</c:v>
                </c:pt>
                <c:pt idx="1929">
                  <c:v>2.6401519119970973</c:v>
                </c:pt>
                <c:pt idx="1930">
                  <c:v>2.760849083352511</c:v>
                </c:pt>
                <c:pt idx="1931">
                  <c:v>2.8708354279335122</c:v>
                </c:pt>
                <c:pt idx="1932">
                  <c:v>2.9689341290766533</c:v>
                </c:pt>
                <c:pt idx="1933">
                  <c:v>3.0540758797680683</c:v>
                </c:pt>
                <c:pt idx="1934">
                  <c:v>3.1253118770439148</c:v>
                </c:pt>
                <c:pt idx="1935">
                  <c:v>3.1818256666565472</c:v>
                </c:pt>
                <c:pt idx="1936">
                  <c:v>3.2229436908722247</c:v>
                </c:pt>
                <c:pt idx="1937">
                  <c:v>3.2481444052220776</c:v>
                </c:pt>
                <c:pt idx="1938">
                  <c:v>3.257065844685556</c:v>
                </c:pt>
                <c:pt idx="1939">
                  <c:v>3.2495115359860098</c:v>
                </c:pt>
                <c:pt idx="1940">
                  <c:v>3.2254546702528932</c:v>
                </c:pt>
                <c:pt idx="1941">
                  <c:v>3.1850404690600693</c:v>
                </c:pt>
                <c:pt idx="1942">
                  <c:v>3.1285866965795845</c:v>
                </c:pt>
                <c:pt idx="1943">
                  <c:v>3.0565822910740246</c:v>
                </c:pt>
                <c:pt idx="1944">
                  <c:v>2.9696841099541724</c:v>
                </c:pt>
                <c:pt idx="1945">
                  <c:v>2.8687118039189987</c:v>
                </c:pt>
                <c:pt idx="1946">
                  <c:v>2.7546408570156506</c:v>
                </c:pt>
                <c:pt idx="1947">
                  <c:v>2.6285938505708475</c:v>
                </c:pt>
                <c:pt idx="1948">
                  <c:v>2.4918300295950524</c:v>
                </c:pt>
                <c:pt idx="1949">
                  <c:v>2.3457332702098812</c:v>
                </c:pt>
                <c:pt idx="1950">
                  <c:v>2.1917985656502172</c:v>
                </c:pt>
                <c:pt idx="1951">
                  <c:v>2.0316171662253626</c:v>
                </c:pt>
                <c:pt idx="1952">
                  <c:v>1.8668605250632517</c:v>
                </c:pt>
                <c:pt idx="1953">
                  <c:v>1.6992632163074244</c:v>
                </c:pt>
                <c:pt idx="1954">
                  <c:v>1.5306050055066971</c:v>
                </c:pt>
                <c:pt idx="1955">
                  <c:v>1.362692263059204</c:v>
                </c:pt>
                <c:pt idx="1956">
                  <c:v>1.1973389205994527</c:v>
                </c:pt>
                <c:pt idx="1957">
                  <c:v>1.0363471770489598</c:v>
                </c:pt>
                <c:pt idx="1958">
                  <c:v>0.88148816555150367</c:v>
                </c:pt>
                <c:pt idx="1959">
                  <c:v>0.73448279465921629</c:v>
                </c:pt>
                <c:pt idx="1960">
                  <c:v>0.59698297684664647</c:v>
                </c:pt>
                <c:pt idx="1961">
                  <c:v>0.47055345471680099</c:v>
                </c:pt>
                <c:pt idx="1962">
                  <c:v>0.35665443012402342</c:v>
                </c:pt>
                <c:pt idx="1963">
                  <c:v>0.25662519392742611</c:v>
                </c:pt>
                <c:pt idx="1964">
                  <c:v>0.17166894427128099</c:v>
                </c:pt>
                <c:pt idx="1965">
                  <c:v>0.10283896926226907</c:v>
                </c:pt>
                <c:pt idx="1966">
                  <c:v>5.1026355809263749E-2</c:v>
                </c:pt>
                <c:pt idx="1967">
                  <c:v>1.6949370351807335E-2</c:v>
                </c:pt>
                <c:pt idx="1968">
                  <c:v>1.1446394063631029E-3</c:v>
                </c:pt>
                <c:pt idx="1969">
                  <c:v>3.9602385032049547E-3</c:v>
                </c:pt>
                <c:pt idx="1970">
                  <c:v>2.5550777375612638E-2</c:v>
                </c:pt>
                <c:pt idx="1971">
                  <c:v>6.5874547440894382E-2</c:v>
                </c:pt>
                <c:pt idx="1972">
                  <c:v>0.12469277491641212</c:v>
                </c:pt>
                <c:pt idx="1973">
                  <c:v>0.20157099960406488</c:v>
                </c:pt>
                <c:pt idx="1974">
                  <c:v>0.29588257571902915</c:v>
                </c:pt>
                <c:pt idx="1975">
                  <c:v>0.40681426740338944</c:v>
                </c:pt>
                <c:pt idx="1976">
                  <c:v>0.53337388802466368</c:v>
                </c:pt>
                <c:pt idx="1977">
                  <c:v>0.67439990928907612</c:v>
                </c:pt>
                <c:pt idx="1978">
                  <c:v>0.82857294386088898</c:v>
                </c:pt>
                <c:pt idx="1979">
                  <c:v>0.99442898383804301</c:v>
                </c:pt>
                <c:pt idx="1980">
                  <c:v>1.1703742573437563</c:v>
                </c:pt>
                <c:pt idx="1981">
                  <c:v>1.3547015468688843</c:v>
                </c:pt>
                <c:pt idx="1982">
                  <c:v>1.5456077960975279</c:v>
                </c:pt>
                <c:pt idx="1983">
                  <c:v>1.7412128169283445</c:v>
                </c:pt>
                <c:pt idx="1984">
                  <c:v>1.9395788954769997</c:v>
                </c:pt>
                <c:pt idx="1985">
                  <c:v>2.1387310851464272</c:v>
                </c:pt>
                <c:pt idx="1986">
                  <c:v>2.3366779665234971</c:v>
                </c:pt>
                <c:pt idx="1987">
                  <c:v>2.5314326479988294</c:v>
                </c:pt>
                <c:pt idx="1988">
                  <c:v>2.7210337776853897</c:v>
                </c:pt>
                <c:pt idx="1989">
                  <c:v>2.9035663364825335</c:v>
                </c:pt>
                <c:pt idx="1990">
                  <c:v>3.0771819839960783</c:v>
                </c:pt>
                <c:pt idx="1991">
                  <c:v>3.2401187334913479</c:v>
                </c:pt>
                <c:pt idx="1992">
                  <c:v>3.3907197390373556</c:v>
                </c:pt>
                <c:pt idx="1993">
                  <c:v>3.5274509874760467</c:v>
                </c:pt>
                <c:pt idx="1994">
                  <c:v>3.6489176996654216</c:v>
                </c:pt>
                <c:pt idx="1995">
                  <c:v>3.7538792594983241</c:v>
                </c:pt>
                <c:pt idx="1996">
                  <c:v>3.8412625053234186</c:v>
                </c:pt>
                <c:pt idx="1997">
                  <c:v>3.9101732364051101</c:v>
                </c:pt>
                <c:pt idx="1998">
                  <c:v>3.9599058067571073</c:v>
                </c:pt>
                <c:pt idx="1999">
                  <c:v>3.9899506998413794</c:v>
                </c:pt>
                <c:pt idx="2000">
                  <c:v>4</c:v>
                </c:pt>
                <c:pt idx="2001">
                  <c:v>3.9899506998278462</c:v>
                </c:pt>
                <c:pt idx="2002">
                  <c:v>3.9599058067301924</c:v>
                </c:pt>
                <c:pt idx="2003">
                  <c:v>3.9101732363650665</c:v>
                </c:pt>
                <c:pt idx="2004">
                  <c:v>3.841262505270687</c:v>
                </c:pt>
                <c:pt idx="2005">
                  <c:v>3.7538792594333996</c:v>
                </c:pt>
                <c:pt idx="2006">
                  <c:v>3.6489176995889969</c:v>
                </c:pt>
                <c:pt idx="2007">
                  <c:v>3.527450987388935</c:v>
                </c:pt>
                <c:pt idx="2008">
                  <c:v>3.390719738940374</c:v>
                </c:pt>
                <c:pt idx="2009">
                  <c:v>3.2401187333855654</c:v>
                </c:pt>
                <c:pt idx="2010">
                  <c:v>3.0771819838824817</c:v>
                </c:pt>
                <c:pt idx="2011">
                  <c:v>2.9035663363623252</c:v>
                </c:pt>
                <c:pt idx="2012">
                  <c:v>2.7210337775601965</c:v>
                </c:pt>
                <c:pt idx="2013">
                  <c:v>2.5314326478694755</c:v>
                </c:pt>
                <c:pt idx="2014">
                  <c:v>2.3366779663913868</c:v>
                </c:pt>
                <c:pt idx="2015">
                  <c:v>2.1387310850127865</c:v>
                </c:pt>
                <c:pt idx="2016">
                  <c:v>1.939578895343274</c:v>
                </c:pt>
                <c:pt idx="2017">
                  <c:v>1.7412128167958127</c:v>
                </c:pt>
                <c:pt idx="2018">
                  <c:v>1.5456077959674543</c:v>
                </c:pt>
                <c:pt idx="2019">
                  <c:v>1.3547015467426593</c:v>
                </c:pt>
                <c:pt idx="2020">
                  <c:v>1.1703742572225191</c:v>
                </c:pt>
                <c:pt idx="2021">
                  <c:v>0.99442898372304633</c:v>
                </c:pt>
                <c:pt idx="2022">
                  <c:v>0.82857294375325163</c:v>
                </c:pt>
                <c:pt idx="2023">
                  <c:v>0.67439990919005743</c:v>
                </c:pt>
                <c:pt idx="2024">
                  <c:v>0.53337388793493734</c:v>
                </c:pt>
                <c:pt idx="2025">
                  <c:v>0.40681426732373371</c:v>
                </c:pt>
                <c:pt idx="2026">
                  <c:v>0.29588257565019155</c:v>
                </c:pt>
                <c:pt idx="2027">
                  <c:v>0.20157099954665278</c:v>
                </c:pt>
                <c:pt idx="2028">
                  <c:v>0.12469277487090774</c:v>
                </c:pt>
                <c:pt idx="2029">
                  <c:v>6.5874547407664061E-2</c:v>
                </c:pt>
                <c:pt idx="2030">
                  <c:v>2.5550777354862001E-2</c:v>
                </c:pt>
                <c:pt idx="2031">
                  <c:v>3.9602384950377326E-3</c:v>
                </c:pt>
                <c:pt idx="2032">
                  <c:v>1.1446394107412822E-3</c:v>
                </c:pt>
                <c:pt idx="2033">
                  <c:v>1.6949370368562363E-2</c:v>
                </c:pt>
                <c:pt idx="2034">
                  <c:v>5.1026355838089746E-2</c:v>
                </c:pt>
                <c:pt idx="2035">
                  <c:v>0.10283896930262902</c:v>
                </c:pt>
                <c:pt idx="2036">
                  <c:v>0.1716689443227388</c:v>
                </c:pt>
                <c:pt idx="2037">
                  <c:v>0.25662519398931871</c:v>
                </c:pt>
                <c:pt idx="2038">
                  <c:v>0.35665443019559639</c:v>
                </c:pt>
                <c:pt idx="2039">
                  <c:v>0.47055345479720284</c:v>
                </c:pt>
                <c:pt idx="2040">
                  <c:v>0.5969829769349152</c:v>
                </c:pt>
                <c:pt idx="2041">
                  <c:v>0.73448279475439149</c:v>
                </c:pt>
                <c:pt idx="2042">
                  <c:v>0.88148816565248644</c:v>
                </c:pt>
                <c:pt idx="2043">
                  <c:v>1.0363471771546167</c:v>
                </c:pt>
                <c:pt idx="2044">
                  <c:v>1.1973389207086198</c:v>
                </c:pt>
                <c:pt idx="2045">
                  <c:v>1.3626922631706497</c:v>
                </c:pt>
                <c:pt idx="2046">
                  <c:v>1.5306050056192795</c:v>
                </c:pt>
                <c:pt idx="2047">
                  <c:v>1.6992632164195303</c:v>
                </c:pt>
                <c:pt idx="2048">
                  <c:v>1.8668605251740871</c:v>
                </c:pt>
                <c:pt idx="2049">
                  <c:v>2.0316171663337244</c:v>
                </c:pt>
                <c:pt idx="2050">
                  <c:v>2.1917985657549366</c:v>
                </c:pt>
                <c:pt idx="2051">
                  <c:v>2.3457332703099656</c:v>
                </c:pt>
                <c:pt idx="2052">
                  <c:v>2.4918300296893769</c:v>
                </c:pt>
                <c:pt idx="2053">
                  <c:v>2.6285938506584827</c:v>
                </c:pt>
                <c:pt idx="2054">
                  <c:v>2.7546408570957155</c:v>
                </c:pt>
                <c:pt idx="2055">
                  <c:v>2.8687118039906818</c:v>
                </c:pt>
                <c:pt idx="2056">
                  <c:v>2.9696841100168325</c:v>
                </c:pt>
                <c:pt idx="2057">
                  <c:v>3.0565822911270049</c:v>
                </c:pt>
                <c:pt idx="2058">
                  <c:v>3.1285866966224125</c:v>
                </c:pt>
                <c:pt idx="2059">
                  <c:v>3.1850404690922645</c:v>
                </c:pt>
                <c:pt idx="2060">
                  <c:v>3.2254546702743103</c:v>
                </c:pt>
                <c:pt idx="2061">
                  <c:v>3.2495115359965099</c:v>
                </c:pt>
                <c:pt idx="2062">
                  <c:v>3.2570658446850884</c:v>
                </c:pt>
                <c:pt idx="2063">
                  <c:v>3.2481444052107191</c:v>
                </c:pt>
                <c:pt idx="2064">
                  <c:v>3.2229436908501636</c:v>
                </c:pt>
                <c:pt idx="2065">
                  <c:v>3.1818256666240869</c:v>
                </c:pt>
                <c:pt idx="2066">
                  <c:v>3.1253118770014177</c:v>
                </c:pt>
                <c:pt idx="2067">
                  <c:v>3.054075879716085</c:v>
                </c:pt>
                <c:pt idx="2068">
                  <c:v>2.9689341290157065</c:v>
                </c:pt>
                <c:pt idx="2069">
                  <c:v>2.8708354278643022</c:v>
                </c:pt>
                <c:pt idx="2070">
                  <c:v>2.7608490832758346</c:v>
                </c:pt>
                <c:pt idx="2071">
                  <c:v>2.6401519119139247</c:v>
                </c:pt>
                <c:pt idx="2072">
                  <c:v>2.5100142542196986</c:v>
                </c:pt>
                <c:pt idx="2073">
                  <c:v>2.3717851645165982</c:v>
                </c:pt>
                <c:pt idx="2074">
                  <c:v>2.2268769517072378</c:v>
                </c:pt>
                <c:pt idx="2075">
                  <c:v>2.0767492502549083</c:v>
                </c:pt>
                <c:pt idx="2076">
                  <c:v>1.9228928041062394</c:v>
                </c:pt>
                <c:pt idx="2077">
                  <c:v>1.7668131470442214</c:v>
                </c:pt>
                <c:pt idx="2078">
                  <c:v>1.6100143616809703</c:v>
                </c:pt>
                <c:pt idx="2079">
                  <c:v>1.4539830959517164</c:v>
                </c:pt>
                <c:pt idx="2080">
                  <c:v>1.3001730106102503</c:v>
                </c:pt>
                <c:pt idx="2081">
                  <c:v>1.1499898239510546</c:v>
                </c:pt>
                <c:pt idx="2082">
                  <c:v>1.0047771108933672</c:v>
                </c:pt>
                <c:pt idx="2083">
                  <c:v>0.86580300279117606</c:v>
                </c:pt>
                <c:pt idx="2084">
                  <c:v>0.73424792203102296</c:v>
                </c:pt>
                <c:pt idx="2085">
                  <c:v>0.61119347180115369</c:v>
                </c:pt>
                <c:pt idx="2086">
                  <c:v>0.49761258655065005</c:v>
                </c:pt>
                <c:pt idx="2087">
                  <c:v>0.39436103278577178</c:v>
                </c:pt>
                <c:pt idx="2088">
                  <c:v>0.30217033317644576</c:v>
                </c:pt>
                <c:pt idx="2089">
                  <c:v>0.22164216967706585</c:v>
                </c:pt>
                <c:pt idx="2090">
                  <c:v>0.15324430370641001</c:v>
                </c:pt>
                <c:pt idx="2091">
                  <c:v>9.7308033600076768E-2</c:v>
                </c:pt>
                <c:pt idx="2092">
                  <c:v>5.4027191762180286E-2</c:v>
                </c:pt>
                <c:pt idx="2093">
                  <c:v>2.3458666370944747E-2</c:v>
                </c:pt>
                <c:pt idx="2094">
                  <c:v>5.5244154323588843E-3</c:v>
                </c:pt>
                <c:pt idx="2095">
                  <c:v>1.4924476762028302E-5</c:v>
                </c:pt>
                <c:pt idx="2096">
                  <c:v>6.5940435866621598E-3</c:v>
                </c:pt>
                <c:pt idx="2097">
                  <c:v>2.4805124800520863E-2</c:v>
                </c:pt>
                <c:pt idx="2098">
                  <c:v>5.4078367458615891E-2</c:v>
                </c:pt>
                <c:pt idx="2099">
                  <c:v>9.3739266872112065E-2</c:v>
                </c:pt>
                <c:pt idx="2100">
                  <c:v>0.14301805093066833</c:v>
                </c:pt>
                <c:pt idx="2101">
                  <c:v>0.20105998002070799</c:v>
                </c:pt>
                <c:pt idx="2102">
                  <c:v>0.2669363779914008</c:v>
                </c:pt>
                <c:pt idx="2103">
                  <c:v>0.33965625594289622</c:v>
                </c:pt>
                <c:pt idx="2104">
                  <c:v>0.41817838636221982</c:v>
                </c:pt>
                <c:pt idx="2105">
                  <c:v>0.50142368262251291</c:v>
                </c:pt>
                <c:pt idx="2106">
                  <c:v>0.58828773808654733</c:v>
                </c:pt>
                <c:pt idx="2107">
                  <c:v>0.67765337999945718</c:v>
                </c:pt>
                <c:pt idx="2108">
                  <c:v>0.76840309597659617</c:v>
                </c:pt>
                <c:pt idx="2109">
                  <c:v>0.8594311951277408</c:v>
                </c:pt>
                <c:pt idx="2110">
                  <c:v>0.94965557163492686</c:v>
                </c:pt>
                <c:pt idx="2111">
                  <c:v>1.0380289458172132</c:v>
                </c:pt>
                <c:pt idx="2112">
                  <c:v>1.1235494662618757</c:v>
                </c:pt>
                <c:pt idx="2113">
                  <c:v>1.2052705663545165</c:v>
                </c:pt>
                <c:pt idx="2114">
                  <c:v>1.2823099793559249</c:v>
                </c:pt>
                <c:pt idx="2115">
                  <c:v>1.3538578279098328</c:v>
                </c:pt>
                <c:pt idx="2116">
                  <c:v>1.4191837163596688</c:v>
                </c:pt>
                <c:pt idx="2117">
                  <c:v>1.4776427673426362</c:v>
                </c:pt>
                <c:pt idx="2118">
                  <c:v>1.5286805576494216</c:v>
                </c:pt>
                <c:pt idx="2119">
                  <c:v>1.5718369221126205</c:v>
                </c:pt>
                <c:pt idx="2120">
                  <c:v>1.6067486081517135</c:v>
                </c:pt>
                <c:pt idx="2121">
                  <c:v>1.6331507773841982</c:v>
                </c:pt>
                <c:pt idx="2122">
                  <c:v>1.6508773642492516</c:v>
                </c:pt>
                <c:pt idx="2123">
                  <c:v>1.6598603147241218</c:v>
                </c:pt>
                <c:pt idx="2124">
                  <c:v>1.6601277407918937</c:v>
                </c:pt>
                <c:pt idx="2125">
                  <c:v>1.6518010382041544</c:v>
                </c:pt>
                <c:pt idx="2126">
                  <c:v>1.6350910261417477</c:v>
                </c:pt>
                <c:pt idx="2127">
                  <c:v>1.6102931774955866</c:v>
                </c:pt>
                <c:pt idx="2128">
                  <c:v>1.5777820175634414</c:v>
                </c:pt>
                <c:pt idx="2129">
                  <c:v>1.5380047769001657</c:v>
                </c:pt>
                <c:pt idx="2130">
                  <c:v>1.4914743907944166</c:v>
                </c:pt>
                <c:pt idx="2131">
                  <c:v>1.4387619433188716</c:v>
                </c:pt>
                <c:pt idx="2132">
                  <c:v>1.380488658074033</c:v>
                </c:pt>
                <c:pt idx="2133">
                  <c:v>1.317317540592944</c:v>
                </c:pt>
                <c:pt idx="2134">
                  <c:v>1.249944778893312</c:v>
                </c:pt>
                <c:pt idx="2135">
                  <c:v>1.1790910088609738</c:v>
                </c:pt>
                <c:pt idx="2136">
                  <c:v>1.1054925500544219</c:v>
                </c:pt>
                <c:pt idx="2137">
                  <c:v>1.029892715175603</c:v>
                </c:pt>
                <c:pt idx="2138">
                  <c:v>0.95303329291208605</c:v>
                </c:pt>
                <c:pt idx="2139">
                  <c:v>0.87564629919530135</c:v>
                </c:pt>
                <c:pt idx="2140">
                  <c:v>0.79844608621622559</c:v>
                </c:pt>
                <c:pt idx="2141">
                  <c:v>0.72212189189237719</c:v>
                </c:pt>
                <c:pt idx="2142">
                  <c:v>0.64733090499092549</c:v>
                </c:pt>
                <c:pt idx="2143">
                  <c:v>0.57469191289198718</c:v>
                </c:pt>
                <c:pt idx="2144">
                  <c:v>0.5047795901480836</c:v>
                </c:pt>
                <c:pt idx="2145">
                  <c:v>0.43811947667816981</c:v>
                </c:pt>
                <c:pt idx="2146">
                  <c:v>0.37518368475960817</c:v>
                </c:pt>
                <c:pt idx="2147">
                  <c:v>0.31638736407655127</c:v>
                </c:pt>
                <c:pt idx="2148">
                  <c:v>0.26208594407536745</c:v>
                </c:pt>
                <c:pt idx="2149">
                  <c:v>0.21257316289901168</c:v>
                </c:pt>
                <c:pt idx="2150">
                  <c:v>0.16807988234134527</c:v>
                </c:pt>
                <c:pt idx="2151">
                  <c:v>0.12877367870311604</c:v>
                </c:pt>
                <c:pt idx="2152">
                  <c:v>9.4759190254804102E-2</c:v>
                </c:pt>
                <c:pt idx="2153">
                  <c:v>6.6079193322768445E-2</c:v>
                </c:pt>
                <c:pt idx="2154">
                  <c:v>4.2716370913736139E-2</c:v>
                </c:pt>
                <c:pt idx="2155">
                  <c:v>2.4595730363008963E-2</c:v>
                </c:pt>
                <c:pt idx="2156">
                  <c:v>1.158761981203809E-2</c:v>
                </c:pt>
                <c:pt idx="2157">
                  <c:v>3.5112874565155451E-3</c:v>
                </c:pt>
                <c:pt idx="2158">
                  <c:v>1.3892250857696728E-4</c:v>
                </c:pt>
                <c:pt idx="2159">
                  <c:v>1.2001127286534801E-3</c:v>
                </c:pt>
                <c:pt idx="2160">
                  <c:v>6.386650230476726E-3</c:v>
                </c:pt>
                <c:pt idx="2161">
                  <c:v>1.535761506298872E-2</c:v>
                </c:pt>
                <c:pt idx="2162">
                  <c:v>2.7744664827591348E-2</c:v>
                </c:pt>
                <c:pt idx="2163">
                  <c:v>4.3157458288802297E-2</c:v>
                </c:pt>
                <c:pt idx="2164">
                  <c:v>6.1189141558960922E-2</c:v>
                </c:pt>
                <c:pt idx="2165">
                  <c:v>8.1421826950101195E-2</c:v>
                </c:pt>
                <c:pt idx="2166">
                  <c:v>0.10343199694483034</c:v>
                </c:pt>
                <c:pt idx="2167">
                  <c:v>0.12679576888827587</c:v>
                </c:pt>
                <c:pt idx="2168">
                  <c:v>0.15109395988367177</c:v>
                </c:pt>
                <c:pt idx="2169">
                  <c:v>0.17591689591239293</c:v>
                </c:pt>
                <c:pt idx="2170">
                  <c:v>0.20086891431924084</c:v>
                </c:pt>
                <c:pt idx="2171">
                  <c:v>0.2255725144217364</c:v>
                </c:pt>
                <c:pt idx="2172">
                  <c:v>0.2496721170301297</c:v>
                </c:pt>
                <c:pt idx="2173">
                  <c:v>0.27283740001340145</c:v>
                </c:pt>
                <c:pt idx="2174">
                  <c:v>0.29476618362191787</c:v>
                </c:pt>
                <c:pt idx="2175">
                  <c:v>0.31518684598719743</c:v>
                </c:pt>
                <c:pt idx="2176">
                  <c:v>0.33386025597156455</c:v>
                </c:pt>
                <c:pt idx="2177">
                  <c:v>0.35058121724351637</c:v>
                </c:pt>
                <c:pt idx="2178">
                  <c:v>0.36517942402277204</c:v>
                </c:pt>
                <c:pt idx="2179">
                  <c:v>0.37751993528756927</c:v>
                </c:pt>
                <c:pt idx="2180">
                  <c:v>0.38750318028853314</c:v>
                </c:pt>
                <c:pt idx="2181">
                  <c:v>0.39506451389665481</c:v>
                </c:pt>
                <c:pt idx="2182">
                  <c:v>0.40017334556176926</c:v>
                </c:pt>
                <c:pt idx="2183">
                  <c:v>0.40283187041616203</c:v>
                </c:pt>
                <c:pt idx="2184">
                  <c:v>0.40307343527553252</c:v>
                </c:pt>
                <c:pt idx="2185">
                  <c:v>0.40096057592658119</c:v>
                </c:pt>
                <c:pt idx="2186">
                  <c:v>0.39658276511542978</c:v>
                </c:pt>
                <c:pt idx="2187">
                  <c:v>0.39005391304158205</c:v>
                </c:pt>
                <c:pt idx="2188">
                  <c:v>0.38150966390541596</c:v>
                </c:pt>
                <c:pt idx="2189">
                  <c:v>0.37110453314942576</c:v>
                </c:pt>
                <c:pt idx="2190">
                  <c:v>0.35900893048008448</c:v>
                </c:pt>
                <c:pt idx="2191">
                  <c:v>0.34540611357198753</c:v>
                </c:pt>
                <c:pt idx="2192">
                  <c:v>0.33048911656177477</c:v>
                </c:pt>
                <c:pt idx="2193">
                  <c:v>0.31445769606572122</c:v>
                </c:pt>
                <c:pt idx="2194">
                  <c:v>0.2975153355396129</c:v>
                </c:pt>
                <c:pt idx="2195">
                  <c:v>0.27986634638637975</c:v>
                </c:pt>
                <c:pt idx="2196">
                  <c:v>0.26171310135477288</c:v>
                </c:pt>
                <c:pt idx="2197">
                  <c:v>0.24325343251661713</c:v>
                </c:pt>
                <c:pt idx="2198">
                  <c:v>0.22467822251779876</c:v>
                </c:pt>
                <c:pt idx="2199">
                  <c:v>0.20616921393151569</c:v>
                </c:pt>
                <c:pt idx="2200">
                  <c:v>0.18789705746452084</c:v>
                </c:pt>
                <c:pt idx="2201">
                  <c:v>0.17001961554213169</c:v>
                </c:pt>
                <c:pt idx="2202">
                  <c:v>0.15268053349164956</c:v>
                </c:pt>
                <c:pt idx="2203">
                  <c:v>0.1360080862192837</c:v>
                </c:pt>
                <c:pt idx="2204">
                  <c:v>0.12011430399604833</c:v>
                </c:pt>
                <c:pt idx="2205">
                  <c:v>0.10509437679307142</c:v>
                </c:pt>
                <c:pt idx="2206">
                  <c:v>9.1026332593018053E-2</c:v>
                </c:pt>
                <c:pt idx="2207">
                  <c:v>7.7970981304817902E-2</c:v>
                </c:pt>
                <c:pt idx="2208">
                  <c:v>6.5972112371622454E-2</c:v>
                </c:pt>
                <c:pt idx="2209">
                  <c:v>5.5056930929952987E-2</c:v>
                </c:pt>
                <c:pt idx="2210">
                  <c:v>4.5236714488263476E-2</c:v>
                </c:pt>
                <c:pt idx="2211">
                  <c:v>3.6507669578727156E-2</c:v>
                </c:pt>
                <c:pt idx="2212">
                  <c:v>2.8851965714735014E-2</c:v>
                </c:pt>
                <c:pt idx="2213">
                  <c:v>2.2238922292904788E-2</c:v>
                </c:pt>
                <c:pt idx="2214">
                  <c:v>1.6626322799422218E-2</c:v>
                </c:pt>
                <c:pt idx="2215">
                  <c:v>1.1961829845964394E-2</c:v>
                </c:pt>
                <c:pt idx="2216">
                  <c:v>8.1844741520309804E-3</c:v>
                </c:pt>
                <c:pt idx="2217">
                  <c:v>5.2261906074675289E-3</c:v>
                </c:pt>
                <c:pt idx="2218">
                  <c:v>3.0133749754613984E-3</c:v>
                </c:pt>
                <c:pt idx="2219">
                  <c:v>1.468435612748234E-3</c:v>
                </c:pt>
                <c:pt idx="2220">
                  <c:v>5.1131576518103966E-4</c:v>
                </c:pt>
                <c:pt idx="2221">
                  <c:v>6.096351334172425E-5</c:v>
                </c:pt>
                <c:pt idx="2222">
                  <c:v>3.6728260541508491E-5</c:v>
                </c:pt>
                <c:pt idx="2223">
                  <c:v>3.5966473673890913E-4</c:v>
                </c:pt>
                <c:pt idx="2224">
                  <c:v>9.5372779607164602E-4</c:v>
                </c:pt>
                <c:pt idx="2225">
                  <c:v>1.7468437700572741E-3</c:v>
                </c:pt>
                <c:pt idx="2226">
                  <c:v>2.6718467587115101E-3</c:v>
                </c:pt>
                <c:pt idx="2227">
                  <c:v>3.6672709526715387E-3</c:v>
                </c:pt>
                <c:pt idx="2228">
                  <c:v>4.6779928355391636E-3</c:v>
                </c:pt>
                <c:pt idx="2229">
                  <c:v>5.6557198722878262E-3</c:v>
                </c:pt>
                <c:pt idx="2230">
                  <c:v>6.5593250031175439E-3</c:v>
                </c:pt>
                <c:pt idx="2231">
                  <c:v>7.3550288908531408E-3</c:v>
                </c:pt>
                <c:pt idx="2232">
                  <c:v>8.01643437457231E-3</c:v>
                </c:pt>
                <c:pt idx="2233">
                  <c:v>8.5244199262996517E-3</c:v>
                </c:pt>
                <c:pt idx="2234">
                  <c:v>8.8669010584690056E-3</c:v>
                </c:pt>
                <c:pt idx="2235">
                  <c:v>9.0384705584834919E-3</c:v>
                </c:pt>
                <c:pt idx="2236">
                  <c:v>9.0399301083892904E-3</c:v>
                </c:pt>
                <c:pt idx="2237">
                  <c:v>8.8777272622477255E-3</c:v>
                </c:pt>
                <c:pt idx="2238">
                  <c:v>8.5633128858124269E-3</c:v>
                </c:pt>
                <c:pt idx="2239">
                  <c:v>8.1124350020310588E-3</c:v>
                </c:pt>
                <c:pt idx="2240">
                  <c:v>7.5443855260647142E-3</c:v>
                </c:pt>
                <c:pt idx="2241">
                  <c:v>6.8812166142253259E-3</c:v>
                </c:pt>
                <c:pt idx="2242">
                  <c:v>6.1469432965583892E-3</c:v>
                </c:pt>
                <c:pt idx="2243">
                  <c:v>5.3667487214742234E-3</c:v>
                </c:pt>
                <c:pt idx="2244">
                  <c:v>4.5662077259872747E-3</c:v>
                </c:pt>
                <c:pt idx="2245">
                  <c:v>3.7705435740066537E-3</c:v>
                </c:pt>
                <c:pt idx="2246">
                  <c:v>3.0039315987235708E-3</c:v>
                </c:pt>
                <c:pt idx="2247">
                  <c:v>2.2888621678012842E-3</c:v>
                </c:pt>
                <c:pt idx="2248">
                  <c:v>1.6455738890197307E-3</c:v>
                </c:pt>
                <c:pt idx="2249">
                  <c:v>1.0915663188938154E-3</c:v>
                </c:pt>
                <c:pt idx="2250">
                  <c:v>6.4119965909290922E-4</c:v>
                </c:pt>
                <c:pt idx="2251">
                  <c:v>3.0538705810857238E-4</c:v>
                </c:pt>
                <c:pt idx="2252">
                  <c:v>9.1383212226235503E-5</c:v>
                </c:pt>
                <c:pt idx="2253">
                  <c:v>2.6710143784437269E-6</c:v>
                </c:pt>
                <c:pt idx="2254">
                  <c:v>3.8946065529953157E-5</c:v>
                </c:pt>
                <c:pt idx="2255">
                  <c:v>1.9619697367708475E-4</c:v>
                </c:pt>
                <c:pt idx="2256">
                  <c:v>4.6687755181398354E-4</c:v>
                </c:pt>
                <c:pt idx="2257">
                  <c:v>8.4016531799051503E-4</c:v>
                </c:pt>
                <c:pt idx="2258">
                  <c:v>1.3022991252660153E-3</c:v>
                </c:pt>
                <c:pt idx="2259">
                  <c:v>1.8369873316976253E-3</c:v>
                </c:pt>
                <c:pt idx="2260">
                  <c:v>2.4258766822231425E-3</c:v>
                </c:pt>
                <c:pt idx="2261">
                  <c:v>3.0490710338281087E-3</c:v>
                </c:pt>
                <c:pt idx="2262">
                  <c:v>3.6856882275821787E-3</c:v>
                </c:pt>
                <c:pt idx="2263">
                  <c:v>4.3144428071081519E-3</c:v>
                </c:pt>
                <c:pt idx="2264">
                  <c:v>4.9142419100582403E-3</c:v>
                </c:pt>
                <c:pt idx="2265">
                  <c:v>5.4647815205313985E-3</c:v>
                </c:pt>
                <c:pt idx="2266">
                  <c:v>5.947130365469607E-3</c:v>
                </c:pt>
                <c:pt idx="2267">
                  <c:v>6.3442890624427588E-3</c:v>
                </c:pt>
                <c:pt idx="2268">
                  <c:v>6.6417126716608764E-3</c:v>
                </c:pt>
                <c:pt idx="2269">
                  <c:v>6.8277855597605498E-3</c:v>
                </c:pt>
                <c:pt idx="2270">
                  <c:v>6.8942384317993962E-3</c:v>
                </c:pt>
                <c:pt idx="2271">
                  <c:v>6.8364985128104459E-3</c:v>
                </c:pt>
                <c:pt idx="2272">
                  <c:v>6.6539651403535027E-3</c:v>
                </c:pt>
                <c:pt idx="2273">
                  <c:v>6.3502044415422367E-3</c:v>
                </c:pt>
                <c:pt idx="2274">
                  <c:v>5.9330582868569503E-3</c:v>
                </c:pt>
                <c:pt idx="2275">
                  <c:v>5.41466431198581E-3</c:v>
                </c:pt>
                <c:pt idx="2276">
                  <c:v>4.8113854501988587E-3</c:v>
                </c:pt>
                <c:pt idx="2277">
                  <c:v>4.1436490929544064E-3</c:v>
                </c:pt>
                <c:pt idx="2278">
                  <c:v>3.4356976670036322E-3</c:v>
                </c:pt>
                <c:pt idx="2279">
                  <c:v>2.7152540539339028E-3</c:v>
                </c:pt>
                <c:pt idx="2280">
                  <c:v>2.0131068553542E-3</c:v>
                </c:pt>
                <c:pt idx="2281">
                  <c:v>1.362621997433927E-3</c:v>
                </c:pt>
                <c:pt idx="2282">
                  <c:v>7.9918854751253275E-4</c:v>
                </c:pt>
                <c:pt idx="2283">
                  <c:v>3.5960786021952513E-4</c:v>
                </c:pt>
                <c:pt idx="2284">
                  <c:v>8.1436260524289409E-5</c:v>
                </c:pt>
                <c:pt idx="2285">
                  <c:v>2.29238854226736E-6</c:v>
                </c:pt>
                <c:pt idx="2286">
                  <c:v>1.5914106081994545E-4</c:v>
                </c:pt>
                <c:pt idx="2287">
                  <c:v>5.875660333760545E-4</c:v>
                </c:pt>
                <c:pt idx="2288">
                  <c:v>1.3210443744407134E-3</c:v>
                </c:pt>
                <c:pt idx="2289">
                  <c:v>2.3902352644439998E-3</c:v>
                </c:pt>
                <c:pt idx="2290">
                  <c:v>3.8222959356542089E-3</c:v>
                </c:pt>
                <c:pt idx="2291">
                  <c:v>5.6402371456971108E-3</c:v>
                </c:pt>
                <c:pt idx="2292">
                  <c:v>7.8623300531684426E-3</c:v>
                </c:pt>
                <c:pt idx="2293">
                  <c:v>1.0501575638136194E-2</c:v>
                </c:pt>
                <c:pt idx="2294">
                  <c:v>1.3565246897164537E-2</c:v>
                </c:pt>
                <c:pt idx="2295">
                  <c:v>1.7054512956149723E-2</c:v>
                </c:pt>
                <c:pt idx="2296">
                  <c:v>2.0964153002054682E-2</c:v>
                </c:pt>
                <c:pt idx="2297">
                  <c:v>2.5282366556306769E-2</c:v>
                </c:pt>
                <c:pt idx="2298">
                  <c:v>2.9990685120024934E-2</c:v>
                </c:pt>
                <c:pt idx="2299">
                  <c:v>3.5063988638009989E-2</c:v>
                </c:pt>
                <c:pt idx="2300">
                  <c:v>4.0470628579543588E-2</c:v>
                </c:pt>
                <c:pt idx="2301">
                  <c:v>4.6172657745534494E-2</c:v>
                </c:pt>
                <c:pt idx="2302">
                  <c:v>5.2126165209990222E-2</c:v>
                </c:pt>
                <c:pt idx="2303">
                  <c:v>5.8281713115958901E-2</c:v>
                </c:pt>
                <c:pt idx="2304">
                  <c:v>6.458487039850469E-2</c:v>
                </c:pt>
                <c:pt idx="2305">
                  <c:v>7.0976836925811415E-2</c:v>
                </c:pt>
                <c:pt idx="2306">
                  <c:v>7.7395150059010487E-2</c:v>
                </c:pt>
                <c:pt idx="2307">
                  <c:v>8.3774464255180675E-2</c:v>
                </c:pt>
                <c:pt idx="2308">
                  <c:v>9.0047393097815398E-2</c:v>
                </c:pt>
                <c:pt idx="2309">
                  <c:v>9.6145402054421292E-2</c:v>
                </c:pt>
                <c:pt idx="2310">
                  <c:v>0.10199973934891374</c:v>
                </c:pt>
                <c:pt idx="2311">
                  <c:v>0.10754239161160943</c:v>
                </c:pt>
                <c:pt idx="2312">
                  <c:v>0.11270705044348858</c:v>
                </c:pt>
                <c:pt idx="2313">
                  <c:v>0.11743007571256993</c:v>
                </c:pt>
                <c:pt idx="2314">
                  <c:v>0.12165144129419556</c:v>
                </c:pt>
                <c:pt idx="2315">
                  <c:v>0.1253156490758805</c:v>
                </c:pt>
                <c:pt idx="2316">
                  <c:v>0.12837259737015619</c:v>
                </c:pt>
                <c:pt idx="2317">
                  <c:v>0.13077839041121816</c:v>
                </c:pt>
                <c:pt idx="2318">
                  <c:v>0.13249607634572827</c:v>
                </c:pt>
                <c:pt idx="2319">
                  <c:v>0.1334963020543653</c:v>
                </c:pt>
                <c:pt idx="2320">
                  <c:v>0.13375787424530872</c:v>
                </c:pt>
                <c:pt idx="2321">
                  <c:v>0.13326821752777421</c:v>
                </c:pt>
                <c:pt idx="2322">
                  <c:v>0.13202372158455228</c:v>
                </c:pt>
                <c:pt idx="2323">
                  <c:v>0.13002997109669082</c:v>
                </c:pt>
                <c:pt idx="2324">
                  <c:v>0.12730185370860067</c:v>
                </c:pt>
                <c:pt idx="2325">
                  <c:v>0.1238635430340662</c:v>
                </c:pt>
                <c:pt idx="2326">
                  <c:v>0.11974835546792974</c:v>
                </c:pt>
                <c:pt idx="2327">
                  <c:v>0.11499848135879097</c:v>
                </c:pt>
                <c:pt idx="2328">
                  <c:v>0.10966459288880039</c:v>
                </c:pt>
                <c:pt idx="2329">
                  <c:v>0.1038053327714137</c:v>
                </c:pt>
                <c:pt idx="2330">
                  <c:v>9.7486689590952455E-2</c:v>
                </c:pt>
                <c:pt idx="2331">
                  <c:v>9.0781267245171007E-2</c:v>
                </c:pt>
                <c:pt idx="2332">
                  <c:v>8.3767457485419333E-2</c:v>
                </c:pt>
                <c:pt idx="2333">
                  <c:v>7.652852596670251E-2</c:v>
                </c:pt>
                <c:pt idx="2334">
                  <c:v>6.9151623485602123E-2</c:v>
                </c:pt>
                <c:pt idx="2335">
                  <c:v>6.1726735195051799E-2</c:v>
                </c:pt>
                <c:pt idx="2336">
                  <c:v>5.4345581514783831E-2</c:v>
                </c:pt>
                <c:pt idx="2337">
                  <c:v>4.7100485196047946E-2</c:v>
                </c:pt>
                <c:pt idx="2338">
                  <c:v>4.0083219537003542E-2</c:v>
                </c:pt>
                <c:pt idx="2339">
                  <c:v>3.338385307357053E-2</c:v>
                </c:pt>
                <c:pt idx="2340">
                  <c:v>2.7089606184679628E-2</c:v>
                </c:pt>
                <c:pt idx="2341">
                  <c:v>2.1283734949274723E-2</c:v>
                </c:pt>
                <c:pt idx="2342">
                  <c:v>1.6044457276490339E-2</c:v>
                </c:pt>
                <c:pt idx="2343">
                  <c:v>1.1443935804829384E-2</c:v>
                </c:pt>
                <c:pt idx="2344">
                  <c:v>7.5473313383864846E-3</c:v>
                </c:pt>
                <c:pt idx="2345">
                  <c:v>4.4119396686356132E-3</c:v>
                </c:pt>
                <c:pt idx="2346">
                  <c:v>2.0864235322188315E-3</c:v>
                </c:pt>
                <c:pt idx="2347">
                  <c:v>6.1015019413486742E-4</c:v>
                </c:pt>
                <c:pt idx="2348">
                  <c:v>1.2643739675003677E-5</c:v>
                </c:pt>
                <c:pt idx="2349">
                  <c:v>3.1315962734641947E-4</c:v>
                </c:pt>
                <c:pt idx="2350">
                  <c:v>1.5203874204755222E-3</c:v>
                </c:pt>
                <c:pt idx="2351">
                  <c:v>3.6322859002722069E-3</c:v>
                </c:pt>
                <c:pt idx="2352">
                  <c:v>6.6360529919402503E-3</c:v>
                </c:pt>
                <c:pt idx="2353">
                  <c:v>1.0508231132787432E-2</c:v>
                </c:pt>
                <c:pt idx="2354">
                  <c:v>1.5214946902344663E-2</c:v>
                </c:pt>
                <c:pt idx="2355">
                  <c:v>2.0712281944478966E-2</c:v>
                </c:pt>
                <c:pt idx="2356">
                  <c:v>2.6946770465081347E-2</c:v>
                </c:pt>
                <c:pt idx="2357">
                  <c:v>3.3856016910298201E-2</c:v>
                </c:pt>
                <c:pt idx="2358">
                  <c:v>4.1369425842421495E-2</c:v>
                </c:pt>
                <c:pt idx="2359">
                  <c:v>4.9409034555077419E-2</c:v>
                </c:pt>
                <c:pt idx="2360">
                  <c:v>5.7890437626312428E-2</c:v>
                </c:pt>
                <c:pt idx="2361">
                  <c:v>6.67237914154519E-2</c:v>
                </c:pt>
                <c:pt idx="2362">
                  <c:v>7.5814885483135336E-2</c:v>
                </c:pt>
                <c:pt idx="2363">
                  <c:v>8.5066267067032311E-2</c:v>
                </c:pt>
                <c:pt idx="2364">
                  <c:v>9.437840408927603E-2</c:v>
                </c:pt>
                <c:pt idx="2365">
                  <c:v>0.10365087171372923</c:v>
                </c:pt>
                <c:pt idx="2366">
                  <c:v>0.11278354721706531</c:v>
                </c:pt>
                <c:pt idx="2367">
                  <c:v>0.12167779788977898</c:v>
                </c:pt>
                <c:pt idx="2368">
                  <c:v>0.1302376468410639</c:v>
                </c:pt>
                <c:pt idx="2369">
                  <c:v>0.13837090194175725</c:v>
                </c:pt>
                <c:pt idx="2370">
                  <c:v>0.14599023369611833</c:v>
                </c:pt>
                <c:pt idx="2371">
                  <c:v>0.15301418857708451</c:v>
                </c:pt>
                <c:pt idx="2372">
                  <c:v>0.15936812527975616</c:v>
                </c:pt>
                <c:pt idx="2373">
                  <c:v>0.16498506243012087</c:v>
                </c:pt>
                <c:pt idx="2374">
                  <c:v>0.16980642751484482</c:v>
                </c:pt>
                <c:pt idx="2375">
                  <c:v>0.17378269815526592</c:v>
                </c:pt>
                <c:pt idx="2376">
                  <c:v>0.17687392831524298</c:v>
                </c:pt>
                <c:pt idx="2377">
                  <c:v>0.17905015358729859</c:v>
                </c:pt>
                <c:pt idx="2378">
                  <c:v>0.18029167132269855</c:v>
                </c:pt>
                <c:pt idx="2379">
                  <c:v>0.1805891930361081</c:v>
                </c:pt>
                <c:pt idx="2380">
                  <c:v>0.17994386820116964</c:v>
                </c:pt>
                <c:pt idx="2381">
                  <c:v>0.17836718023665271</c:v>
                </c:pt>
                <c:pt idx="2382">
                  <c:v>0.17588071714078399</c:v>
                </c:pt>
                <c:pt idx="2383">
                  <c:v>0.17251582084166311</c:v>
                </c:pt>
                <c:pt idx="2384">
                  <c:v>0.16831312087275452</c:v>
                </c:pt>
                <c:pt idx="2385">
                  <c:v>0.16332195943404748</c:v>
                </c:pt>
                <c:pt idx="2386">
                  <c:v>0.15759971624263427</c:v>
                </c:pt>
                <c:pt idx="2387">
                  <c:v>0.15121104279397551</c:v>
                </c:pt>
                <c:pt idx="2388">
                  <c:v>0.14422701673168298</c:v>
                </c:pt>
                <c:pt idx="2389">
                  <c:v>0.1367242279460372</c:v>
                </c:pt>
                <c:pt idx="2390">
                  <c:v>0.12878380877876872</c:v>
                </c:pt>
                <c:pt idx="2391">
                  <c:v>0.12049042129523146</c:v>
                </c:pt>
                <c:pt idx="2392">
                  <c:v>0.11193121498909506</c:v>
                </c:pt>
                <c:pt idx="2393">
                  <c:v>0.10319476850543027</c:v>
                </c:pt>
                <c:pt idx="2394">
                  <c:v>9.437002900475569E-2</c:v>
                </c:pt>
                <c:pt idx="2395">
                  <c:v>8.5545262644868003E-2</c:v>
                </c:pt>
                <c:pt idx="2396">
                  <c:v>7.6807029333224835E-2</c:v>
                </c:pt>
                <c:pt idx="2397">
                  <c:v>6.8239194406909981E-2</c:v>
                </c:pt>
                <c:pt idx="2398">
                  <c:v>5.9921989238682388E-2</c:v>
                </c:pt>
                <c:pt idx="2399">
                  <c:v>5.1931131957236802E-2</c:v>
                </c:pt>
                <c:pt idx="2400">
                  <c:v>4.4337018520762474E-2</c:v>
                </c:pt>
                <c:pt idx="2401">
                  <c:v>3.7203993309782107E-2</c:v>
                </c:pt>
                <c:pt idx="2402">
                  <c:v>3.058970722452135E-2</c:v>
                </c:pt>
                <c:pt idx="2403">
                  <c:v>2.4544570001274777E-2</c:v>
                </c:pt>
                <c:pt idx="2404">
                  <c:v>1.9111302119978583E-2</c:v>
                </c:pt>
                <c:pt idx="2405">
                  <c:v>1.432459028096685E-2</c:v>
                </c:pt>
                <c:pt idx="2406">
                  <c:v>1.0210849002358564E-2</c:v>
                </c:pt>
                <c:pt idx="2407">
                  <c:v>6.7880894509350625E-3</c:v>
                </c:pt>
                <c:pt idx="2408">
                  <c:v>4.0658951884436807E-3</c:v>
                </c:pt>
                <c:pt idx="2409">
                  <c:v>2.0455031116932841E-3</c:v>
                </c:pt>
                <c:pt idx="2410">
                  <c:v>7.1998650741270976E-4</c:v>
                </c:pt>
                <c:pt idx="2411">
                  <c:v>7.4535849587108784E-5</c:v>
                </c:pt>
                <c:pt idx="2412">
                  <c:v>8.6831754745033597E-5</c:v>
                </c:pt>
                <c:pt idx="2413">
                  <c:v>7.2750339480149044E-4</c:v>
                </c:pt>
                <c:pt idx="2414">
                  <c:v>1.9606646615026565E-3</c:v>
                </c:pt>
                <c:pt idx="2415">
                  <c:v>3.7445194933149279E-3</c:v>
                </c:pt>
                <c:pt idx="2416">
                  <c:v>6.0320270249944264E-3</c:v>
                </c:pt>
                <c:pt idx="2417">
                  <c:v>8.7716166102345568E-3</c:v>
                </c:pt>
                <c:pt idx="2418">
                  <c:v>1.1907942304799907E-2</c:v>
                </c:pt>
                <c:pt idx="2419">
                  <c:v>1.5382666085331504E-2</c:v>
                </c:pt>
                <c:pt idx="2420">
                  <c:v>1.9135258919281709E-2</c:v>
                </c:pt>
                <c:pt idx="2421">
                  <c:v>2.3103808793758188E-2</c:v>
                </c:pt>
                <c:pt idx="2422">
                  <c:v>2.7225824952818695E-2</c:v>
                </c:pt>
                <c:pt idx="2423">
                  <c:v>3.1439027879330214E-2</c:v>
                </c:pt>
                <c:pt idx="2424">
                  <c:v>3.568211498221522E-2</c:v>
                </c:pt>
                <c:pt idx="2425">
                  <c:v>3.9895492504297282E-2</c:v>
                </c:pt>
                <c:pt idx="2426">
                  <c:v>4.4021964839821084E-2</c:v>
                </c:pt>
                <c:pt idx="2427">
                  <c:v>4.8007373232379469E-2</c:v>
                </c:pt>
                <c:pt idx="2428">
                  <c:v>5.1801176700353217E-2</c:v>
                </c:pt>
                <c:pt idx="2429">
                  <c:v>5.5356968993924706E-2</c:v>
                </c:pt>
                <c:pt idx="2430">
                  <c:v>5.8632926410172703E-2</c:v>
                </c:pt>
                <c:pt idx="2431">
                  <c:v>6.1592182364966733E-2</c:v>
                </c:pt>
                <c:pt idx="2432">
                  <c:v>6.4203125726164392E-2</c:v>
                </c:pt>
                <c:pt idx="2433">
                  <c:v>6.6439621035648141E-2</c:v>
                </c:pt>
                <c:pt idx="2434">
                  <c:v>6.8281149871646615E-2</c:v>
                </c:pt>
                <c:pt idx="2435">
                  <c:v>6.971287371160588E-2</c:v>
                </c:pt>
                <c:pt idx="2436">
                  <c:v>7.0725619734035503E-2</c:v>
                </c:pt>
                <c:pt idx="2437">
                  <c:v>7.1315792030505976E-2</c:v>
                </c:pt>
                <c:pt idx="2438">
                  <c:v>7.1485211672439486E-2</c:v>
                </c:pt>
                <c:pt idx="2439">
                  <c:v>7.1240889978802929E-2</c:v>
                </c:pt>
                <c:pt idx="2440">
                  <c:v>7.0594740148816684E-2</c:v>
                </c:pt>
                <c:pt idx="2441">
                  <c:v>6.9563233148337469E-2</c:v>
                </c:pt>
                <c:pt idx="2442">
                  <c:v>6.8167004361188929E-2</c:v>
                </c:pt>
                <c:pt idx="2443">
                  <c:v>6.6430418030598931E-2</c:v>
                </c:pt>
                <c:pt idx="2444">
                  <c:v>6.4381096915979721E-2</c:v>
                </c:pt>
                <c:pt idx="2445">
                  <c:v>6.2049424873222507E-2</c:v>
                </c:pt>
                <c:pt idx="2446">
                  <c:v>5.9468030230979366E-2</c:v>
                </c:pt>
                <c:pt idx="2447">
                  <c:v>5.6671257881274389E-2</c:v>
                </c:pt>
                <c:pt idx="2448">
                  <c:v>5.3694637932270452E-2</c:v>
                </c:pt>
                <c:pt idx="2449">
                  <c:v>5.057435858766917E-2</c:v>
                </c:pt>
                <c:pt idx="2450">
                  <c:v>4.7346750626928544E-2</c:v>
                </c:pt>
                <c:pt idx="2451">
                  <c:v>4.4047790467719415E-2</c:v>
                </c:pt>
                <c:pt idx="2452">
                  <c:v>4.0712628310189673E-2</c:v>
                </c:pt>
                <c:pt idx="2453">
                  <c:v>3.7375147293156469E-2</c:v>
                </c:pt>
                <c:pt idx="2454">
                  <c:v>3.4067558953525055E-2</c:v>
                </c:pt>
                <c:pt idx="2455">
                  <c:v>3.08200395781047E-2</c:v>
                </c:pt>
                <c:pt idx="2456">
                  <c:v>2.7660411285757761E-2</c:v>
                </c:pt>
                <c:pt idx="2457">
                  <c:v>2.4613870889393596E-2</c:v>
                </c:pt>
                <c:pt idx="2458">
                  <c:v>2.1702768774533674E-2</c:v>
                </c:pt>
                <c:pt idx="2459">
                  <c:v>1.8946439206929077E-2</c:v>
                </c:pt>
                <c:pt idx="2460">
                  <c:v>1.6361082658763348E-2</c:v>
                </c:pt>
                <c:pt idx="2461">
                  <c:v>1.3959699933859706E-2</c:v>
                </c:pt>
                <c:pt idx="2462">
                  <c:v>1.1752077089055391E-2</c:v>
                </c:pt>
                <c:pt idx="2463">
                  <c:v>9.7448194028812649E-3</c:v>
                </c:pt>
                <c:pt idx="2464">
                  <c:v>7.9414319445130187E-3</c:v>
                </c:pt>
                <c:pt idx="2465">
                  <c:v>6.3424436552228531E-3</c:v>
                </c:pt>
                <c:pt idx="2466">
                  <c:v>4.9455712798601621E-3</c:v>
                </c:pt>
                <c:pt idx="2467">
                  <c:v>3.7459189845024496E-3</c:v>
                </c:pt>
                <c:pt idx="2468">
                  <c:v>2.7362090744841245E-3</c:v>
                </c:pt>
                <c:pt idx="2469">
                  <c:v>1.9070388891553147E-3</c:v>
                </c:pt>
                <c:pt idx="2470">
                  <c:v>1.2471586992944099E-3</c:v>
                </c:pt>
                <c:pt idx="2471">
                  <c:v>7.4376527192777985E-4</c:v>
                </c:pt>
                <c:pt idx="2472">
                  <c:v>3.8280569582866525E-4</c:v>
                </c:pt>
                <c:pt idx="2473">
                  <c:v>1.4928607818669089E-4</c:v>
                </c:pt>
                <c:pt idx="2474">
                  <c:v>2.7579826475551894E-5</c:v>
                </c:pt>
                <c:pt idx="2475">
                  <c:v>1.7304157283189865E-6</c:v>
                </c:pt>
                <c:pt idx="2476">
                  <c:v>5.5743805318280714E-5</c:v>
                </c:pt>
                <c:pt idx="2477">
                  <c:v>1.7386600489310944E-4</c:v>
                </c:pt>
                <c:pt idx="2478">
                  <c:v>3.408416892335005E-4</c:v>
                </c:pt>
                <c:pt idx="2479">
                  <c:v>5.4215021853494245E-4</c:v>
                </c:pt>
                <c:pt idx="2480">
                  <c:v>7.6421592521906385E-4</c:v>
                </c:pt>
                <c:pt idx="2481">
                  <c:v>9.9459007154493041E-4</c:v>
                </c:pt>
                <c:pt idx="2482">
                  <c:v>1.2221024542476285E-3</c:v>
                </c:pt>
                <c:pt idx="2483">
                  <c:v>1.4369812231318601E-3</c:v>
                </c:pt>
                <c:pt idx="2484">
                  <c:v>1.6309400798386192E-3</c:v>
                </c:pt>
                <c:pt idx="2485">
                  <c:v>1.79723262076635E-3</c:v>
                </c:pt>
                <c:pt idx="2486">
                  <c:v>1.9306741744706964E-3</c:v>
                </c:pt>
                <c:pt idx="2487">
                  <c:v>2.0276320492498526E-3</c:v>
                </c:pt>
                <c:pt idx="2488">
                  <c:v>2.0859856420280026E-3</c:v>
                </c:pt>
                <c:pt idx="2489">
                  <c:v>2.1050583567065687E-3</c:v>
                </c:pt>
                <c:pt idx="2490">
                  <c:v>2.0855237312655552E-3</c:v>
                </c:pt>
                <c:pt idx="2491">
                  <c:v>2.0292885713600914E-3</c:v>
                </c:pt>
                <c:pt idx="2492">
                  <c:v>1.9393562282414164E-3</c:v>
                </c:pt>
                <c:pt idx="2493">
                  <c:v>1.8196734358736503E-3</c:v>
                </c:pt>
                <c:pt idx="2494">
                  <c:v>1.6749643325725462E-3</c:v>
                </c:pt>
                <c:pt idx="2495">
                  <c:v>1.5105554339789945E-3</c:v>
                </c:pt>
                <c:pt idx="2496">
                  <c:v>1.3321953955028215E-3</c:v>
                </c:pt>
                <c:pt idx="2497">
                  <c:v>1.1458734035248673E-3</c:v>
                </c:pt>
                <c:pt idx="2498">
                  <c:v>9.5763996679631058E-4</c:v>
                </c:pt>
                <c:pt idx="2499">
                  <c:v>7.7343374492608395E-4</c:v>
                </c:pt>
                <c:pt idx="2500">
                  <c:v>5.9891785300011718E-4</c:v>
                </c:pt>
                <c:pt idx="2501">
                  <c:v>4.3932882463255555E-4</c:v>
                </c:pt>
                <c:pt idx="2502">
                  <c:v>2.9934110546316306E-4</c:v>
                </c:pt>
                <c:pt idx="2503">
                  <c:v>1.829495914547044E-4</c:v>
                </c:pt>
                <c:pt idx="2504">
                  <c:v>9.3372328220639903E-5</c:v>
                </c:pt>
                <c:pt idx="2505">
                  <c:v>3.2975056520690128E-5</c:v>
                </c:pt>
                <c:pt idx="2506">
                  <c:v>3.218832978961844E-6</c:v>
                </c:pt>
                <c:pt idx="2507">
                  <c:v>4.6314823104477865E-6</c:v>
                </c:pt>
                <c:pt idx="2508">
                  <c:v>3.6803156389701827E-5</c:v>
                </c:pt>
                <c:pt idx="2509">
                  <c:v>9.8405794911881562E-5</c:v>
                </c:pt>
                <c:pt idx="2510">
                  <c:v>1.8723581064351787E-4</c:v>
                </c:pt>
                <c:pt idx="2511">
                  <c:v>3.0027886757001373E-4</c:v>
                </c:pt>
                <c:pt idx="2512">
                  <c:v>4.3379519048682808E-4</c:v>
                </c:pt>
                <c:pt idx="2513">
                  <c:v>5.8342344712848161E-4</c:v>
                </c:pt>
                <c:pt idx="2514">
                  <c:v>7.4430088555110102E-4</c:v>
                </c:pt>
                <c:pt idx="2515">
                  <c:v>9.1119709623085519E-4</c:v>
                </c:pt>
                <c:pt idx="2516">
                  <c:v>1.0786585054511503E-3</c:v>
                </c:pt>
                <c:pt idx="2517">
                  <c:v>1.2411604983731588E-3</c:v>
                </c:pt>
                <c:pt idx="2518">
                  <c:v>1.3932639201036455E-3</c:v>
                </c:pt>
                <c:pt idx="2519">
                  <c:v>1.5297726134733734E-3</c:v>
                </c:pt>
                <c:pt idx="2520">
                  <c:v>1.6458886244547022E-3</c:v>
                </c:pt>
                <c:pt idx="2521">
                  <c:v>1.7373617404602593E-3</c:v>
                </c:pt>
                <c:pt idx="2522">
                  <c:v>1.8006301224001266E-3</c:v>
                </c:pt>
                <c:pt idx="2523">
                  <c:v>1.8329489465198231E-3</c:v>
                </c:pt>
                <c:pt idx="2524">
                  <c:v>1.8325041838771724E-3</c:v>
                </c:pt>
                <c:pt idx="2525">
                  <c:v>1.7985089100774085E-3</c:v>
                </c:pt>
                <c:pt idx="2526">
                  <c:v>1.731279850915855E-3</c:v>
                </c:pt>
                <c:pt idx="2527">
                  <c:v>1.6322922254192083E-3</c:v>
                </c:pt>
                <c:pt idx="2528">
                  <c:v>1.5042113402569384E-3</c:v>
                </c:pt>
                <c:pt idx="2529">
                  <c:v>1.3508998118348782E-3</c:v>
                </c:pt>
                <c:pt idx="2530">
                  <c:v>1.1773997373076283E-3</c:v>
                </c:pt>
                <c:pt idx="2531">
                  <c:v>9.8988959560851551E-4</c:v>
                </c:pt>
                <c:pt idx="2532">
                  <c:v>7.9561612649748661E-4</c:v>
                </c:pt>
                <c:pt idx="2533">
                  <c:v>6.0280190155615919E-4</c:v>
                </c:pt>
                <c:pt idx="2534">
                  <c:v>4.2052975801820235E-4</c:v>
                </c:pt>
                <c:pt idx="2535">
                  <c:v>2.5860570645485986E-4</c:v>
                </c:pt>
                <c:pt idx="2536">
                  <c:v>1.274023390634102E-4</c:v>
                </c:pt>
                <c:pt idx="2537">
                  <c:v>3.7685149445006008E-5</c:v>
                </c:pt>
                <c:pt idx="2538">
                  <c:v>4.2452063729275441E-7</c:v>
                </c:pt>
                <c:pt idx="2539">
                  <c:v>2.6596439740186248E-5</c:v>
                </c:pt>
                <c:pt idx="2540">
                  <c:v>1.2697524940944244E-4</c:v>
                </c:pt>
                <c:pt idx="2541">
                  <c:v>3.1192194427105718E-4</c:v>
                </c:pt>
                <c:pt idx="2542">
                  <c:v>5.911716602868465E-4</c:v>
                </c:pt>
                <c:pt idx="2543">
                  <c:v>9.736240845719088E-4</c:v>
                </c:pt>
                <c:pt idx="2544">
                  <c:v>1.4671405304083477E-3</c:v>
                </c:pt>
                <c:pt idx="2545">
                  <c:v>2.0783513765022777E-3</c:v>
                </c:pt>
                <c:pt idx="2546">
                  <c:v>2.8124774612065711E-3</c:v>
                </c:pt>
                <c:pt idx="2547">
                  <c:v>3.6731688528129176E-3</c:v>
                </c:pt>
                <c:pt idx="2548">
                  <c:v>4.6623641884251527E-3</c:v>
                </c:pt>
                <c:pt idx="2549">
                  <c:v>5.780173489667197E-3</c:v>
                </c:pt>
                <c:pt idx="2550">
                  <c:v>7.0247870277477045E-3</c:v>
                </c:pt>
                <c:pt idx="2551">
                  <c:v>8.3924124282490856E-3</c:v>
                </c:pt>
                <c:pt idx="2552">
                  <c:v>9.8772417832636208E-3</c:v>
                </c:pt>
                <c:pt idx="2553">
                  <c:v>1.1471450081635966E-2</c:v>
                </c:pt>
                <c:pt idx="2554">
                  <c:v>1.3165225784181023E-2</c:v>
                </c:pt>
                <c:pt idx="2555">
                  <c:v>1.4946833867343863E-2</c:v>
                </c:pt>
                <c:pt idx="2556">
                  <c:v>1.6802711143740271E-2</c:v>
                </c:pt>
                <c:pt idx="2557">
                  <c:v>1.8717593149479749E-2</c:v>
                </c:pt>
                <c:pt idx="2558">
                  <c:v>2.0674671374284321E-2</c:v>
                </c:pt>
                <c:pt idx="2559">
                  <c:v>2.2655779109404525E-2</c:v>
                </c:pt>
                <c:pt idx="2560">
                  <c:v>2.4641603708132322E-2</c:v>
                </c:pt>
                <c:pt idx="2561">
                  <c:v>2.6611922602111836E-2</c:v>
                </c:pt>
                <c:pt idx="2562">
                  <c:v>2.8545860000904207E-2</c:v>
                </c:pt>
                <c:pt idx="2563">
                  <c:v>3.0422160829202568E-2</c:v>
                </c:pt>
                <c:pt idx="2564">
                  <c:v>3.2219478131879892E-2</c:v>
                </c:pt>
                <c:pt idx="2565">
                  <c:v>3.3916669907083162E-2</c:v>
                </c:pt>
                <c:pt idx="2566">
                  <c:v>3.5493101116560115E-2</c:v>
                </c:pt>
                <c:pt idx="2567">
                  <c:v>3.6928946474006893E-2</c:v>
                </c:pt>
                <c:pt idx="2568">
                  <c:v>3.8205489529046899E-2</c:v>
                </c:pt>
                <c:pt idx="2569">
                  <c:v>3.93054135494805E-2</c:v>
                </c:pt>
                <c:pt idx="2570">
                  <c:v>4.0213079755237718E-2</c:v>
                </c:pt>
                <c:pt idx="2571">
                  <c:v>4.0914788579322826E-2</c:v>
                </c:pt>
                <c:pt idx="2572">
                  <c:v>4.1399019816435415E-2</c:v>
                </c:pt>
                <c:pt idx="2573">
                  <c:v>4.165664777082969E-2</c:v>
                </c:pt>
                <c:pt idx="2574">
                  <c:v>4.1681127827026168E-2</c:v>
                </c:pt>
                <c:pt idx="2575">
                  <c:v>4.1468651234909171E-2</c:v>
                </c:pt>
                <c:pt idx="2576">
                  <c:v>4.1018265320724875E-2</c:v>
                </c:pt>
                <c:pt idx="2577">
                  <c:v>4.0331956800968655E-2</c:v>
                </c:pt>
                <c:pt idx="2578">
                  <c:v>3.9414696380672583E-2</c:v>
                </c:pt>
                <c:pt idx="2579">
                  <c:v>3.8274443353919683E-2</c:v>
                </c:pt>
                <c:pt idx="2580">
                  <c:v>3.6922109484772446E-2</c:v>
                </c:pt>
                <c:pt idx="2581">
                  <c:v>3.5371482023073594E-2</c:v>
                </c:pt>
                <c:pt idx="2582">
                  <c:v>3.3639106293345322E-2</c:v>
                </c:pt>
                <c:pt idx="2583">
                  <c:v>3.1744128877731335E-2</c:v>
                </c:pt>
                <c:pt idx="2584">
                  <c:v>2.9708102986995506E-2</c:v>
                </c:pt>
                <c:pt idx="2585">
                  <c:v>2.7554758168581418E-2</c:v>
                </c:pt>
                <c:pt idx="2586">
                  <c:v>2.530973702938448E-2</c:v>
                </c:pt>
                <c:pt idx="2587">
                  <c:v>2.3000302145332371E-2</c:v>
                </c:pt>
                <c:pt idx="2588">
                  <c:v>2.0655016782737005E-2</c:v>
                </c:pt>
                <c:pt idx="2589">
                  <c:v>1.8303403460804422E-2</c:v>
                </c:pt>
                <c:pt idx="2590">
                  <c:v>1.5975584734627082E-2</c:v>
                </c:pt>
                <c:pt idx="2591">
                  <c:v>1.3701910868008376E-2</c:v>
                </c:pt>
                <c:pt idx="2592">
                  <c:v>1.1512579291182035E-2</c:v>
                </c:pt>
                <c:pt idx="2593">
                  <c:v>9.4372508962587802E-3</c:v>
                </c:pt>
                <c:pt idx="2594">
                  <c:v>7.5046683105481253E-3</c:v>
                </c:pt>
                <c:pt idx="2595">
                  <c:v>5.7422813031709251E-3</c:v>
                </c:pt>
                <c:pt idx="2596">
                  <c:v>4.1758844230893504E-3</c:v>
                </c:pt>
                <c:pt idx="2597">
                  <c:v>2.8292718373981039E-3</c:v>
                </c:pt>
                <c:pt idx="2598">
                  <c:v>1.7239141389923766E-3</c:v>
                </c:pt>
                <c:pt idx="2599">
                  <c:v>8.7866162518613841E-4</c:v>
                </c:pt>
                <c:pt idx="2600">
                  <c:v>3.094782170769504E-4</c:v>
                </c:pt>
                <c:pt idx="2601">
                  <c:v>2.9209797948994983E-5</c:v>
                </c:pt>
                <c:pt idx="2602">
                  <c:v>4.7390303188551751E-5</c:v>
                </c:pt>
                <c:pt idx="2603">
                  <c:v>3.7008840019845638E-4</c:v>
                </c:pt>
                <c:pt idx="2604">
                  <c:v>9.9979706153529527E-4</c:v>
                </c:pt>
                <c:pt idx="2605">
                  <c:v>1.9353677654132349E-3</c:v>
                </c:pt>
                <c:pt idx="2606">
                  <c:v>3.1719904627865326E-3</c:v>
                </c:pt>
                <c:pt idx="2607">
                  <c:v>4.701219837768722E-3</c:v>
                </c:pt>
                <c:pt idx="2608">
                  <c:v>6.5110477667633289E-3</c:v>
                </c:pt>
                <c:pt idx="2609">
                  <c:v>8.5860212600770616E-3</c:v>
                </c:pt>
                <c:pt idx="2610">
                  <c:v>1.0907404556684895E-2</c:v>
                </c:pt>
                <c:pt idx="2611">
                  <c:v>1.3453383446817936E-2</c:v>
                </c:pt>
                <c:pt idx="2612">
                  <c:v>1.6199309326482982E-2</c:v>
                </c:pt>
                <c:pt idx="2613">
                  <c:v>1.9117979950905462E-2</c:v>
                </c:pt>
                <c:pt idx="2614">
                  <c:v>2.2179953357689054E-2</c:v>
                </c:pt>
                <c:pt idx="2615">
                  <c:v>2.5353890982148023E-2</c:v>
                </c:pt>
                <c:pt idx="2616">
                  <c:v>2.8606925592994548E-2</c:v>
                </c:pt>
                <c:pt idx="2617">
                  <c:v>3.190504934182789E-2</c:v>
                </c:pt>
                <c:pt idx="2618">
                  <c:v>3.5213516949289564E-2</c:v>
                </c:pt>
                <c:pt idx="2619">
                  <c:v>3.8497258847941751E-2</c:v>
                </c:pt>
                <c:pt idx="2620">
                  <c:v>4.1721298969756689E-2</c:v>
                </c:pt>
                <c:pt idx="2621">
                  <c:v>4.4851171806118195E-2</c:v>
                </c:pt>
                <c:pt idx="2622">
                  <c:v>4.7853333381298484E-2</c:v>
                </c:pt>
                <c:pt idx="2623">
                  <c:v>5.0695560866066525E-2</c:v>
                </c:pt>
                <c:pt idx="2624">
                  <c:v>5.3347335715050279E-2</c:v>
                </c:pt>
                <c:pt idx="2625">
                  <c:v>5.5780205437436524E-2</c:v>
                </c:pt>
                <c:pt idx="2626">
                  <c:v>5.7968119402157778E-2</c:v>
                </c:pt>
                <c:pt idx="2627">
                  <c:v>5.9887734431711435E-2</c:v>
                </c:pt>
                <c:pt idx="2628">
                  <c:v>6.151868634808548E-2</c:v>
                </c:pt>
                <c:pt idx="2629">
                  <c:v>6.2843824094117928E-2</c:v>
                </c:pt>
                <c:pt idx="2630">
                  <c:v>6.3849403557403664E-2</c:v>
                </c:pt>
                <c:pt idx="2631">
                  <c:v>6.4525238764540582E-2</c:v>
                </c:pt>
                <c:pt idx="2632">
                  <c:v>6.4864808683405759E-2</c:v>
                </c:pt>
                <c:pt idx="2633">
                  <c:v>6.4865318462337604E-2</c:v>
                </c:pt>
                <c:pt idx="2634">
                  <c:v>6.4527714539303005E-2</c:v>
                </c:pt>
                <c:pt idx="2635">
                  <c:v>6.3856653662987456E-2</c:v>
                </c:pt>
                <c:pt idx="2636">
                  <c:v>6.2860426472848452E-2</c:v>
                </c:pt>
                <c:pt idx="2637">
                  <c:v>6.1550836878214547E-2</c:v>
                </c:pt>
                <c:pt idx="2638">
                  <c:v>5.9943039049411069E-2</c:v>
                </c:pt>
                <c:pt idx="2639">
                  <c:v>5.8055334378877166E-2</c:v>
                </c:pt>
                <c:pt idx="2640">
                  <c:v>5.5908931280001885E-2</c:v>
                </c:pt>
                <c:pt idx="2641">
                  <c:v>5.3527671159143884E-2</c:v>
                </c:pt>
                <c:pt idx="2642">
                  <c:v>5.0937724315881748E-2</c:v>
                </c:pt>
                <c:pt idx="2643">
                  <c:v>4.816725989251093E-2</c:v>
                </c:pt>
                <c:pt idx="2644">
                  <c:v>4.5246094301523994E-2</c:v>
                </c:pt>
                <c:pt idx="2645">
                  <c:v>4.2205322805482441E-2</c:v>
                </c:pt>
                <c:pt idx="2646">
                  <c:v>3.9076939104390078E-2</c:v>
                </c:pt>
                <c:pt idx="2647">
                  <c:v>3.5893447899467301E-2</c:v>
                </c:pt>
                <c:pt idx="2648">
                  <c:v>3.2687475448030461E-2</c:v>
                </c:pt>
                <c:pt idx="2649">
                  <c:v>2.9491383102019719E-2</c:v>
                </c:pt>
                <c:pt idx="2650">
                  <c:v>2.6336888733394306E-2</c:v>
                </c:pt>
                <c:pt idx="2651">
                  <c:v>2.3254700795008267E-2</c:v>
                </c:pt>
                <c:pt idx="2652">
                  <c:v>2.0274169548446873E-2</c:v>
                </c:pt>
                <c:pt idx="2653">
                  <c:v>1.7422959714090351E-2</c:v>
                </c:pt>
                <c:pt idx="2654">
                  <c:v>1.4726748467965333E-2</c:v>
                </c:pt>
                <c:pt idx="2655">
                  <c:v>1.2208952329615616E-2</c:v>
                </c:pt>
                <c:pt idx="2656">
                  <c:v>9.8904860612204996E-3</c:v>
                </c:pt>
                <c:pt idx="2657">
                  <c:v>7.7895562366770968E-3</c:v>
                </c:pt>
                <c:pt idx="2658">
                  <c:v>5.9214916472194335E-3</c:v>
                </c:pt>
                <c:pt idx="2659">
                  <c:v>4.2986121944215685E-3</c:v>
                </c:pt>
                <c:pt idx="2660">
                  <c:v>2.9301373896262382E-3</c:v>
                </c:pt>
                <c:pt idx="2661">
                  <c:v>1.8221350383833266E-3</c:v>
                </c:pt>
                <c:pt idx="2662">
                  <c:v>9.7751014708183175E-4</c:v>
                </c:pt>
                <c:pt idx="2663">
                  <c:v>3.9603355403914205E-4</c:v>
                </c:pt>
                <c:pt idx="2664">
                  <c:v>7.4409266299835711E-5</c:v>
                </c:pt>
                <c:pt idx="2665">
                  <c:v>6.3789833042692835E-6</c:v>
                </c:pt>
                <c:pt idx="2666">
                  <c:v>1.8286181615014457E-4</c:v>
                </c:pt>
                <c:pt idx="2667">
                  <c:v>5.9212677259183112E-4</c:v>
                </c:pt>
                <c:pt idx="2668">
                  <c:v>1.2199951788914318E-3</c:v>
                </c:pt>
                <c:pt idx="2669">
                  <c:v>2.0500698551891064E-3</c:v>
                </c:pt>
                <c:pt idx="2670">
                  <c:v>3.0639875555565268E-3</c:v>
                </c:pt>
                <c:pt idx="2671">
                  <c:v>4.2416909309430295E-3</c:v>
                </c:pt>
                <c:pt idx="2672">
                  <c:v>5.5617160756252044E-3</c:v>
                </c:pt>
                <c:pt idx="2673">
                  <c:v>7.0014915775266032E-3</c:v>
                </c:pt>
                <c:pt idx="2674">
                  <c:v>8.5376449110210716E-3</c:v>
                </c:pt>
                <c:pt idx="2675">
                  <c:v>1.0146311987885251E-2</c:v>
                </c:pt>
                <c:pt idx="2676">
                  <c:v>1.180344571735395E-2</c:v>
                </c:pt>
                <c:pt idx="2677">
                  <c:v>1.3485119518415372E-2</c:v>
                </c:pt>
                <c:pt idx="2678">
                  <c:v>1.5167821874368347E-2</c:v>
                </c:pt>
                <c:pt idx="2679">
                  <c:v>1.6828738218347353E-2</c:v>
                </c:pt>
                <c:pt idx="2680">
                  <c:v>1.8446016685378454E-2</c:v>
                </c:pt>
                <c:pt idx="2681">
                  <c:v>1.9999014557274503E-2</c:v>
                </c:pt>
                <c:pt idx="2682">
                  <c:v>2.1468522556531852E-2</c:v>
                </c:pt>
                <c:pt idx="2683">
                  <c:v>2.2836964508933754E-2</c:v>
                </c:pt>
                <c:pt idx="2684">
                  <c:v>2.4088570286169619E-2</c:v>
                </c:pt>
                <c:pt idx="2685">
                  <c:v>2.5209520353276303E-2</c:v>
                </c:pt>
                <c:pt idx="2686">
                  <c:v>2.6188060674913916E-2</c:v>
                </c:pt>
                <c:pt idx="2687">
                  <c:v>2.7014587172910571E-2</c:v>
                </c:pt>
                <c:pt idx="2688">
                  <c:v>2.768169936863284E-2</c:v>
                </c:pt>
                <c:pt idx="2689">
                  <c:v>2.8184223281657862E-2</c:v>
                </c:pt>
                <c:pt idx="2690">
                  <c:v>2.8519204083482821E-2</c:v>
                </c:pt>
                <c:pt idx="2691">
                  <c:v>2.8685869417258321E-2</c:v>
                </c:pt>
                <c:pt idx="2692">
                  <c:v>2.8685564685009303E-2</c:v>
                </c:pt>
                <c:pt idx="2693">
                  <c:v>2.8521661966917234E-2</c:v>
                </c:pt>
                <c:pt idx="2694">
                  <c:v>2.8199444569662585E-2</c:v>
                </c:pt>
                <c:pt idx="2695">
                  <c:v>2.7725969496728755E-2</c:v>
                </c:pt>
                <c:pt idx="2696">
                  <c:v>2.710991039027362E-2</c:v>
                </c:pt>
                <c:pt idx="2697">
                  <c:v>2.6361383708297319E-2</c:v>
                </c:pt>
                <c:pt idx="2698">
                  <c:v>2.5491761070134469E-2</c:v>
                </c:pt>
                <c:pt idx="2699">
                  <c:v>2.4513470826124165E-2</c:v>
                </c:pt>
                <c:pt idx="2700">
                  <c:v>2.3439791982773361E-2</c:v>
                </c:pt>
                <c:pt idx="2701">
                  <c:v>2.2284643642610302E-2</c:v>
                </c:pt>
                <c:pt idx="2702">
                  <c:v>2.1062373098776233E-2</c:v>
                </c:pt>
                <c:pt idx="2703">
                  <c:v>1.9787545659411456E-2</c:v>
                </c:pt>
                <c:pt idx="2704">
                  <c:v>1.847473916797629E-2</c:v>
                </c:pt>
                <c:pt idx="2705">
                  <c:v>1.713834603526114E-2</c:v>
                </c:pt>
                <c:pt idx="2706">
                  <c:v>1.5792385410143776E-2</c:v>
                </c:pt>
                <c:pt idx="2707">
                  <c:v>1.4450327892685527E-2</c:v>
                </c:pt>
                <c:pt idx="2708">
                  <c:v>1.3124934939051524E-2</c:v>
                </c:pt>
                <c:pt idx="2709">
                  <c:v>1.1828114827435589E-2</c:v>
                </c:pt>
                <c:pt idx="2710">
                  <c:v>1.0570796752457605E-2</c:v>
                </c:pt>
                <c:pt idx="2711">
                  <c:v>9.3628242974062477E-3</c:v>
                </c:pt>
                <c:pt idx="2712">
                  <c:v>8.2128692044328711E-3</c:v>
                </c:pt>
                <c:pt idx="2713">
                  <c:v>7.1283660275920724E-3</c:v>
                </c:pt>
                <c:pt idx="2714">
                  <c:v>6.1154679177743351E-3</c:v>
                </c:pt>
                <c:pt idx="2715">
                  <c:v>5.1790234572541855E-3</c:v>
                </c:pt>
                <c:pt idx="2716">
                  <c:v>4.3225741397843916E-3</c:v>
                </c:pt>
                <c:pt idx="2717">
                  <c:v>3.5483717847245946E-3</c:v>
                </c:pt>
                <c:pt idx="2718">
                  <c:v>2.8574148850408119E-3</c:v>
                </c:pt>
                <c:pt idx="2719">
                  <c:v>2.2495026232758134E-3</c:v>
                </c:pt>
                <c:pt idx="2720">
                  <c:v>1.7233050504312536E-3</c:v>
                </c:pt>
                <c:pt idx="2721">
                  <c:v>1.2764477133280609E-3</c:v>
                </c:pt>
                <c:pt idx="2722">
                  <c:v>9.0560883907386347E-4</c:v>
                </c:pt>
                <c:pt idx="2723">
                  <c:v>6.066270429019397E-4</c:v>
                </c:pt>
                <c:pt idx="2724">
                  <c:v>3.7461741936599771E-4</c:v>
                </c:pt>
                <c:pt idx="2725">
                  <c:v>2.04093807633076E-4</c:v>
                </c:pt>
                <c:pt idx="2726">
                  <c:v>8.9094989735516835E-5</c:v>
                </c:pt>
                <c:pt idx="2727">
                  <c:v>2.3312585863694197E-5</c:v>
                </c:pt>
                <c:pt idx="2728">
                  <c:v>2.1845224965694034E-7</c:v>
                </c:pt>
                <c:pt idx="2729">
                  <c:v>1.3189463494589956E-5</c:v>
                </c:pt>
                <c:pt idx="2730">
                  <c:v>5.5627670382798767E-5</c:v>
                </c:pt>
                <c:pt idx="2731">
                  <c:v>1.2107396385818712E-4</c:v>
                </c:pt>
                <c:pt idx="2732">
                  <c:v>2.0331354302561113E-4</c:v>
                </c:pt>
                <c:pt idx="2733">
                  <c:v>2.9647167649105667E-4</c:v>
                </c:pt>
                <c:pt idx="2734">
                  <c:v>3.9509845844623462E-4</c:v>
                </c:pt>
                <c:pt idx="2735">
                  <c:v>4.9424148973274543E-4</c:v>
                </c:pt>
                <c:pt idx="2736">
                  <c:v>5.895056555796878E-4</c:v>
                </c:pt>
                <c:pt idx="2737">
                  <c:v>6.7709942154398658E-4</c:v>
                </c:pt>
                <c:pt idx="2738">
                  <c:v>7.5386732307465717E-4</c:v>
                </c:pt>
                <c:pt idx="2739">
                  <c:v>8.1730857775245058E-4</c:v>
                </c:pt>
                <c:pt idx="2740">
                  <c:v>8.6558199837040873E-4</c:v>
                </c:pt>
                <c:pt idx="2741">
                  <c:v>8.9749762551345205E-4</c:v>
                </c:pt>
                <c:pt idx="2742">
                  <c:v>9.1249572625153779E-4</c:v>
                </c:pt>
                <c:pt idx="2743">
                  <c:v>9.1061401734177246E-4</c:v>
                </c:pt>
                <c:pt idx="2744">
                  <c:v>8.924441636130613E-4</c:v>
                </c:pt>
                <c:pt idx="2745">
                  <c:v>8.5907877203017264E-4</c:v>
                </c:pt>
                <c:pt idx="2746">
                  <c:v>8.1205024676283145E-4</c:v>
                </c:pt>
                <c:pt idx="2747">
                  <c:v>7.5326298833177112E-4</c:v>
                </c:pt>
                <c:pt idx="2748">
                  <c:v>6.8492050895962824E-4</c:v>
                </c:pt>
                <c:pt idx="2749">
                  <c:v>6.0944909551418909E-4</c:v>
                </c:pt>
                <c:pt idx="2750">
                  <c:v>5.2941968030148035E-4</c:v>
                </c:pt>
                <c:pt idx="2751">
                  <c:v>4.4746957837398286E-4</c:v>
                </c:pt>
                <c:pt idx="2752">
                  <c:v>3.6622571840450887E-4</c:v>
                </c:pt>
                <c:pt idx="2753">
                  <c:v>2.8823093348191974E-4</c:v>
                </c:pt>
                <c:pt idx="2754">
                  <c:v>2.158747898350285E-4</c:v>
                </c:pt>
                <c:pt idx="2755">
                  <c:v>1.5133031736370422E-4</c:v>
                </c:pt>
                <c:pt idx="2756">
                  <c:v>9.649786824764344E-5</c:v>
                </c:pt>
                <c:pt idx="2757">
                  <c:v>5.2957171485605665E-5</c:v>
                </c:pt>
                <c:pt idx="2758">
                  <c:v>2.1928474994784774E-5</c:v>
                </c:pt>
                <c:pt idx="2759">
                  <c:v>4.2434761487449286E-6</c:v>
                </c:pt>
                <c:pt idx="2760">
                  <c:v>3.2653985271800267E-7</c:v>
                </c:pt>
                <c:pt idx="2761">
                  <c:v>1.0186494106121079E-5</c:v>
                </c:pt>
                <c:pt idx="2762">
                  <c:v>3.3419080241603733E-5</c:v>
                </c:pt>
                <c:pt idx="2763">
                  <c:v>6.9219922450013986E-5</c:v>
                </c:pt>
                <c:pt idx="2764">
                  <c:v>1.1640767256619956E-4</c:v>
                </c:pt>
                <c:pt idx="2765">
                  <c:v>1.7345678507483465E-4</c:v>
                </c:pt>
                <c:pt idx="2766">
                  <c:v>2.3853918742116186E-4</c:v>
                </c:pt>
                <c:pt idx="2767">
                  <c:v>3.0957393529033796E-4</c:v>
                </c:pt>
                <c:pt idx="2768">
                  <c:v>3.8428378460239555E-4</c:v>
                </c:pt>
                <c:pt idx="2769">
                  <c:v>4.6025747429145745E-4</c:v>
                </c:pt>
                <c:pt idx="2770">
                  <c:v>5.3501639888052272E-4</c:v>
                </c:pt>
                <c:pt idx="2771">
                  <c:v>6.0608425940645097E-4</c:v>
                </c:pt>
                <c:pt idx="2772">
                  <c:v>6.7105821695602106E-4</c:v>
                </c:pt>
                <c:pt idx="2773">
                  <c:v>7.276800360437798E-4</c:v>
                </c:pt>
                <c:pt idx="2774">
                  <c:v>7.739056959377049E-4</c:v>
                </c:pt>
                <c:pt idx="2775">
                  <c:v>8.0797196697673457E-4</c:v>
                </c:pt>
                <c:pt idx="2776">
                  <c:v>8.2845849560768251E-4</c:v>
                </c:pt>
                <c:pt idx="2777">
                  <c:v>8.3434401550545846E-4</c:v>
                </c:pt>
                <c:pt idx="2778">
                  <c:v>8.2505540148093107E-4</c:v>
                </c:pt>
                <c:pt idx="2779">
                  <c:v>8.005084062372563E-4</c:v>
                </c:pt>
                <c:pt idx="2780">
                  <c:v>7.6113906531317488E-4</c:v>
                </c:pt>
                <c:pt idx="2781">
                  <c:v>7.0792492028171506E-4</c:v>
                </c:pt>
                <c:pt idx="2782">
                  <c:v>6.4239539165425897E-4</c:v>
                </c:pt>
                <c:pt idx="2783">
                  <c:v>5.6663082788607105E-4</c:v>
                </c:pt>
                <c:pt idx="2784">
                  <c:v>4.8324996206957054E-4</c:v>
                </c:pt>
                <c:pt idx="2785">
                  <c:v>3.9538571983406247E-4</c:v>
                </c:pt>
                <c:pt idx="2786">
                  <c:v>3.0664953702352719E-4</c:v>
                </c:pt>
                <c:pt idx="2787">
                  <c:v>2.2108456020975323E-4</c:v>
                </c:pt>
                <c:pt idx="2788">
                  <c:v>1.4310831333110393E-4</c:v>
                </c:pt>
                <c:pt idx="2789">
                  <c:v>7.7445616096049518E-5</c:v>
                </c:pt>
                <c:pt idx="2790">
                  <c:v>2.9052730746031433E-5</c:v>
                </c:pt>
                <c:pt idx="2791">
                  <c:v>3.0338899979076529E-6</c:v>
                </c:pt>
                <c:pt idx="2792">
                  <c:v>4.5515173773963693E-6</c:v>
                </c:pt>
                <c:pt idx="2793">
                  <c:v>3.8731588889679119E-5</c:v>
                </c:pt>
                <c:pt idx="2794">
                  <c:v>1.1056569955596187E-4</c:v>
                </c:pt>
                <c:pt idx="2795">
                  <c:v>2.2481148765188014E-4</c:v>
                </c:pt>
                <c:pt idx="2796">
                  <c:v>3.858931317947697E-4</c:v>
                </c:pt>
                <c:pt idx="2797">
                  <c:v>5.9780367005843695E-4</c:v>
                </c:pt>
                <c:pt idx="2798">
                  <c:v>8.640108952155844E-4</c:v>
                </c:pt>
                <c:pt idx="2799">
                  <c:v>1.1873685556652398E-3</c:v>
                </c:pt>
                <c:pt idx="2800">
                  <c:v>1.5700345377139496E-3</c:v>
                </c:pt>
                <c:pt idx="2801">
                  <c:v>2.0133976222454766E-3</c:v>
                </c:pt>
                <c:pt idx="2802">
                  <c:v>2.5180142985079226E-3</c:v>
                </c:pt>
                <c:pt idx="2803">
                  <c:v>3.0835569812879596E-3</c:v>
                </c:pt>
                <c:pt idx="2804">
                  <c:v>3.7087748170959033E-3</c:v>
                </c:pt>
                <c:pt idx="2805">
                  <c:v>4.391468082502176E-3</c:v>
                </c:pt>
                <c:pt idx="2806">
                  <c:v>5.1284769761881857E-3</c:v>
                </c:pt>
                <c:pt idx="2807">
                  <c:v>5.9156853886496276E-3</c:v>
                </c:pt>
                <c:pt idx="2808">
                  <c:v>6.7480400030338668E-3</c:v>
                </c:pt>
                <c:pt idx="2809">
                  <c:v>7.6195848414015756E-3</c:v>
                </c:pt>
                <c:pt idx="2810">
                  <c:v>8.5235111252063255E-3</c:v>
                </c:pt>
                <c:pt idx="2811">
                  <c:v>9.4522220727865595E-3</c:v>
                </c:pt>
                <c:pt idx="2812">
                  <c:v>1.0397412012103436E-2</c:v>
                </c:pt>
                <c:pt idx="2813">
                  <c:v>1.1350158949001888E-2</c:v>
                </c:pt>
                <c:pt idx="2814">
                  <c:v>1.2301029503232013E-2</c:v>
                </c:pt>
                <c:pt idx="2815">
                  <c:v>1.3240194910106234E-2</c:v>
                </c:pt>
                <c:pt idx="2816">
                  <c:v>1.415755658852993E-2</c:v>
                </c:pt>
                <c:pt idx="2817">
                  <c:v>1.5042879599460003E-2</c:v>
                </c:pt>
                <c:pt idx="2818">
                  <c:v>1.5885932165580489E-2</c:v>
                </c:pt>
                <c:pt idx="2819">
                  <c:v>1.6676629295780128E-2</c:v>
                </c:pt>
                <c:pt idx="2820">
                  <c:v>1.7405178459096587E-2</c:v>
                </c:pt>
                <c:pt idx="2821">
                  <c:v>1.8062225183971724E-2</c:v>
                </c:pt>
                <c:pt idx="2822">
                  <c:v>1.8638996421336155E-2</c:v>
                </c:pt>
                <c:pt idx="2823">
                  <c:v>1.9127439505058651E-2</c:v>
                </c:pt>
                <c:pt idx="2824">
                  <c:v>1.9520354571114722E-2</c:v>
                </c:pt>
                <c:pt idx="2825">
                  <c:v>1.9811518357296887E-2</c:v>
                </c:pt>
                <c:pt idx="2826">
                  <c:v>1.9995797397861833E-2</c:v>
                </c:pt>
                <c:pt idx="2827">
                  <c:v>2.0069248751066103E-2</c:v>
                </c:pt>
                <c:pt idx="2828">
                  <c:v>2.0029206550532499E-2</c:v>
                </c:pt>
                <c:pt idx="2829">
                  <c:v>1.9874352851783818E-2</c:v>
                </c:pt>
                <c:pt idx="2830">
                  <c:v>1.9604771450632358E-2</c:v>
                </c:pt>
                <c:pt idx="2831">
                  <c:v>1.9221983577573966E-2</c:v>
                </c:pt>
                <c:pt idx="2832">
                  <c:v>1.8728964618714858E-2</c:v>
                </c:pt>
                <c:pt idx="2833">
                  <c:v>1.8130141275543243E-2</c:v>
                </c:pt>
                <c:pt idx="2834">
                  <c:v>1.7431368849312866E-2</c:v>
                </c:pt>
                <c:pt idx="2835">
                  <c:v>1.663988861695891E-2</c:v>
                </c:pt>
                <c:pt idx="2836">
                  <c:v>1.5764265550231561E-2</c:v>
                </c:pt>
                <c:pt idx="2837">
                  <c:v>1.4814306913955657E-2</c:v>
                </c:pt>
                <c:pt idx="2838">
                  <c:v>1.3800962558781963E-2</c:v>
                </c:pt>
                <c:pt idx="2839">
                  <c:v>1.2736207994394554E-2</c:v>
                </c:pt>
                <c:pt idx="2840">
                  <c:v>1.1632911586796047E-2</c:v>
                </c:pt>
                <c:pt idx="2841">
                  <c:v>1.0504687464184937E-2</c:v>
                </c:pt>
                <c:pt idx="2842">
                  <c:v>9.3657359364094084E-3</c:v>
                </c:pt>
                <c:pt idx="2843">
                  <c:v>8.230673429671027E-3</c:v>
                </c:pt>
                <c:pt idx="2844">
                  <c:v>7.1143541080543578E-3</c:v>
                </c:pt>
                <c:pt idx="2845">
                  <c:v>6.0316854939121483E-3</c:v>
                </c:pt>
                <c:pt idx="2846">
                  <c:v>4.9974405079201848E-3</c:v>
                </c:pt>
                <c:pt idx="2847">
                  <c:v>4.0260684249621729E-3</c:v>
                </c:pt>
                <c:pt idx="2848">
                  <c:v>3.1315072826197696E-3</c:v>
                </c:pt>
                <c:pt idx="2849">
                  <c:v>2.3270002841141589E-3</c:v>
                </c:pt>
                <c:pt idx="2850">
                  <c:v>1.624918706833818E-3</c:v>
                </c:pt>
                <c:pt idx="2851">
                  <c:v>1.0365937612873554E-3</c:v>
                </c:pt>
                <c:pt idx="2852">
                  <c:v>5.721597442249701E-4</c:v>
                </c:pt>
                <c:pt idx="2853">
                  <c:v>2.4041069502973823E-4</c:v>
                </c:pt>
                <c:pt idx="2854">
                  <c:v>4.8672598049635189E-5</c:v>
                </c:pt>
                <c:pt idx="2855">
                  <c:v>2.6929775385671876E-6</c:v>
                </c:pt>
                <c:pt idx="2856">
                  <c:v>1.0654950895044886E-4</c:v>
                </c:pt>
                <c:pt idx="2857">
                  <c:v>3.6257902353959944E-4</c:v>
                </c:pt>
                <c:pt idx="2858">
                  <c:v>7.7132801595333896E-4</c:v>
                </c:pt>
                <c:pt idx="2859">
                  <c:v>1.3315254804670388E-3</c:v>
                </c:pt>
                <c:pt idx="2860">
                  <c:v>2.0400786046601768E-3</c:v>
                </c:pt>
                <c:pt idx="2861">
                  <c:v>2.8920915437997655E-3</c:v>
                </c:pt>
                <c:pt idx="2862">
                  <c:v>3.8809071892764013E-3</c:v>
                </c:pt>
                <c:pt idx="2863">
                  <c:v>4.9981715344573673E-3</c:v>
                </c:pt>
                <c:pt idx="2864">
                  <c:v>6.233919935649682E-3</c:v>
                </c:pt>
                <c:pt idx="2865">
                  <c:v>7.5766842687985132E-3</c:v>
                </c:pt>
                <c:pt idx="2866">
                  <c:v>9.0136196982534764E-3</c:v>
                </c:pt>
                <c:pt idx="2867">
                  <c:v>1.0530649506456928E-2</c:v>
                </c:pt>
                <c:pt idx="2868">
                  <c:v>1.2112626186456279E-2</c:v>
                </c:pt>
                <c:pt idx="2869">
                  <c:v>1.3743506776257724E-2</c:v>
                </c:pt>
                <c:pt idx="2870">
                  <c:v>1.5406540218317208E-2</c:v>
                </c:pt>
                <c:pt idx="2871">
                  <c:v>1.7084464361670635E-2</c:v>
                </c:pt>
                <c:pt idx="2872">
                  <c:v>1.8759710090704113E-2</c:v>
                </c:pt>
                <c:pt idx="2873">
                  <c:v>2.0414609965151528E-2</c:v>
                </c:pt>
                <c:pt idx="2874">
                  <c:v>2.2031608692070763E-2</c:v>
                </c:pt>
                <c:pt idx="2875">
                  <c:v>2.3593472723099095E-2</c:v>
                </c:pt>
                <c:pt idx="2876">
                  <c:v>2.5083496279617652E-2</c:v>
                </c:pt>
                <c:pt idx="2877">
                  <c:v>2.6485701154446737E-2</c:v>
                </c:pt>
                <c:pt idx="2878">
                  <c:v>2.7785027720629164E-2</c:v>
                </c:pt>
                <c:pt idx="2879">
                  <c:v>2.8967514694612881E-2</c:v>
                </c:pt>
                <c:pt idx="2880">
                  <c:v>3.0020465351026749E-2</c:v>
                </c:pt>
                <c:pt idx="2881">
                  <c:v>3.0932598067150433E-2</c:v>
                </c:pt>
                <c:pt idx="2882">
                  <c:v>3.1694179284539291E-2</c:v>
                </c:pt>
                <c:pt idx="2883">
                  <c:v>3.2297137210138722E-2</c:v>
                </c:pt>
                <c:pt idx="2884">
                  <c:v>3.2735154836298422E-2</c:v>
                </c:pt>
                <c:pt idx="2885">
                  <c:v>3.3003741134775826E-2</c:v>
                </c:pt>
                <c:pt idx="2886">
                  <c:v>3.3100279570237617E-2</c:v>
                </c:pt>
                <c:pt idx="2887">
                  <c:v>3.3024053379879112E-2</c:v>
                </c:pt>
                <c:pt idx="2888">
                  <c:v>3.2776247373392339E-2</c:v>
                </c:pt>
                <c:pt idx="2889">
                  <c:v>3.2359926317359608E-2</c:v>
                </c:pt>
                <c:pt idx="2890">
                  <c:v>3.1779990275950874E-2</c:v>
                </c:pt>
                <c:pt idx="2891">
                  <c:v>3.1043107581318227E-2</c:v>
                </c:pt>
                <c:pt idx="2892">
                  <c:v>3.0157626398187646E-2</c:v>
                </c:pt>
                <c:pt idx="2893">
                  <c:v>2.9133466123874307E-2</c:v>
                </c:pt>
                <c:pt idx="2894">
                  <c:v>2.7981990123549353E-2</c:v>
                </c:pt>
                <c:pt idx="2895">
                  <c:v>2.6715861537587805E-2</c:v>
                </c:pt>
                <c:pt idx="2896">
                  <c:v>2.5348884110082126E-2</c:v>
                </c:pt>
                <c:pt idx="2897">
                  <c:v>2.3895830172313174E-2</c:v>
                </c:pt>
                <c:pt idx="2898">
                  <c:v>2.2372258069750024E-2</c:v>
                </c:pt>
                <c:pt idx="2899">
                  <c:v>2.079432144405173E-2</c:v>
                </c:pt>
                <c:pt idx="2900">
                  <c:v>1.9178572871051684E-2</c:v>
                </c:pt>
                <c:pt idx="2901">
                  <c:v>1.7541764410841036E-2</c:v>
                </c:pt>
                <c:pt idx="2902">
                  <c:v>1.5900647646239507E-2</c:v>
                </c:pt>
                <c:pt idx="2903">
                  <c:v>1.4271775771201867E-2</c:v>
                </c:pt>
                <c:pt idx="2904">
                  <c:v>1.2671310241421072E-2</c:v>
                </c:pt>
                <c:pt idx="2905">
                  <c:v>1.1114834416567928E-2</c:v>
                </c:pt>
                <c:pt idx="2906">
                  <c:v>9.6171765086070608E-3</c:v>
                </c:pt>
                <c:pt idx="2907">
                  <c:v>8.1922440053343957E-3</c:v>
                </c:pt>
                <c:pt idx="2908">
                  <c:v>6.8528715649088696E-3</c:v>
                </c:pt>
                <c:pt idx="2909">
                  <c:v>5.6106841783756366E-3</c:v>
                </c:pt>
                <c:pt idx="2910">
                  <c:v>4.4759771759582704E-3</c:v>
                </c:pt>
                <c:pt idx="2911">
                  <c:v>3.4576144124787924E-3</c:v>
                </c:pt>
                <c:pt idx="2912">
                  <c:v>2.5629457111968706E-3</c:v>
                </c:pt>
                <c:pt idx="2913">
                  <c:v>1.7977443773023842E-3</c:v>
                </c:pt>
                <c:pt idx="2914">
                  <c:v>1.1661653161108101E-3</c:v>
                </c:pt>
                <c:pt idx="2915">
                  <c:v>6.7072401060371467E-4</c:v>
                </c:pt>
                <c:pt idx="2916">
                  <c:v>3.1229633226691184E-4</c:v>
                </c:pt>
                <c:pt idx="2917">
                  <c:v>9.0138882127192103E-5</c:v>
                </c:pt>
                <c:pt idx="2918">
                  <c:v>1.9292892727113958E-6</c:v>
                </c:pt>
                <c:pt idx="2919">
                  <c:v>4.3825635658200313E-5</c:v>
                </c:pt>
                <c:pt idx="2920">
                  <c:v>2.1054393211387244E-4</c:v>
                </c:pt>
                <c:pt idx="2921">
                  <c:v>4.954523444408173E-4</c:v>
                </c:pt>
                <c:pt idx="2922">
                  <c:v>8.9068066323664099E-4</c:v>
                </c:pt>
                <c:pt idx="2923">
                  <c:v>1.387243329278921E-3</c:v>
                </c:pt>
                <c:pt idx="2924">
                  <c:v>1.9751741701647799E-3</c:v>
                </c:pt>
                <c:pt idx="2925">
                  <c:v>2.6436708753369634E-3</c:v>
                </c:pt>
                <c:pt idx="2926">
                  <c:v>3.381247137081806E-3</c:v>
                </c:pt>
                <c:pt idx="2927">
                  <c:v>4.1758903155980813E-3</c:v>
                </c:pt>
                <c:pt idx="2928">
                  <c:v>5.0152224472694538E-3</c:v>
                </c:pt>
                <c:pt idx="2929">
                  <c:v>5.8866624075266131E-3</c:v>
                </c:pt>
                <c:pt idx="2930">
                  <c:v>6.7775870615309772E-3</c:v>
                </c:pt>
                <c:pt idx="2931">
                  <c:v>7.6754892886159148E-3</c:v>
                </c:pt>
                <c:pt idx="2932">
                  <c:v>8.5681308468338237E-3</c:v>
                </c:pt>
                <c:pt idx="2933">
                  <c:v>9.4436881518626045E-3</c:v>
                </c:pt>
                <c:pt idx="2934">
                  <c:v>1.0290889177431596E-2</c:v>
                </c:pt>
                <c:pt idx="2935">
                  <c:v>1.1099139840216651E-2</c:v>
                </c:pt>
                <c:pt idx="2936">
                  <c:v>1.1858638408274096E-2</c:v>
                </c:pt>
                <c:pt idx="2937">
                  <c:v>1.2560476665685274E-2</c:v>
                </c:pt>
                <c:pt idx="2938">
                  <c:v>1.3196726774158198E-2</c:v>
                </c:pt>
                <c:pt idx="2939">
                  <c:v>1.3760512991671112E-2</c:v>
                </c:pt>
                <c:pt idx="2940">
                  <c:v>1.4246067635512099E-2</c:v>
                </c:pt>
                <c:pt idx="2941">
                  <c:v>1.4648770908893988E-2</c:v>
                </c:pt>
                <c:pt idx="2942">
                  <c:v>1.4965174443272186E-2</c:v>
                </c:pt>
                <c:pt idx="2943">
                  <c:v>1.5193008639204269E-2</c:v>
                </c:pt>
                <c:pt idx="2944">
                  <c:v>1.5331174113746463E-2</c:v>
                </c:pt>
                <c:pt idx="2945">
                  <c:v>1.5379717778827054E-2</c:v>
                </c:pt>
                <c:pt idx="2946">
                  <c:v>1.5339794279758949E-2</c:v>
                </c:pt>
                <c:pt idx="2947">
                  <c:v>1.5213613713282557E-2</c:v>
                </c:pt>
                <c:pt idx="2948">
                  <c:v>1.5004376717731477E-2</c:v>
                </c:pt>
                <c:pt idx="2949">
                  <c:v>1.4716198181851537E-2</c:v>
                </c:pt>
                <c:pt idx="2950">
                  <c:v>1.4354020951556412E-2</c:v>
                </c:pt>
                <c:pt idx="2951">
                  <c:v>1.3923521023896716E-2</c:v>
                </c:pt>
                <c:pt idx="2952">
                  <c:v>1.3431005803531886E-2</c:v>
                </c:pt>
                <c:pt idx="2953">
                  <c:v>1.2883307058191878E-2</c:v>
                </c:pt>
                <c:pt idx="2954">
                  <c:v>1.2287670245538148E-2</c:v>
                </c:pt>
                <c:pt idx="2955">
                  <c:v>1.1651641894402787E-2</c:v>
                </c:pt>
                <c:pt idx="2956">
                  <c:v>1.0982956708923122E-2</c:v>
                </c:pt>
                <c:pt idx="2957">
                  <c:v>1.0289426025251321E-2</c:v>
                </c:pt>
                <c:pt idx="2958">
                  <c:v>9.578829188365336E-3</c:v>
                </c:pt>
                <c:pt idx="2959">
                  <c:v>8.8588093323907803E-3</c:v>
                </c:pt>
                <c:pt idx="2960">
                  <c:v>8.1367749434344046E-3</c:v>
                </c:pt>
                <c:pt idx="2961">
                  <c:v>7.4198084612204307E-3</c:v>
                </c:pt>
                <c:pt idx="2962">
                  <c:v>6.714583036970592E-3</c:v>
                </c:pt>
                <c:pt idx="2963">
                  <c:v>6.0272884124350388E-3</c:v>
                </c:pt>
                <c:pt idx="2964">
                  <c:v>5.3635667213141076E-3</c:v>
                </c:pt>
                <c:pt idx="2965">
                  <c:v>4.7284588422459905E-3</c:v>
                </c:pt>
                <c:pt idx="2966">
                  <c:v>4.1263617548564502E-3</c:v>
                </c:pt>
                <c:pt idx="2967">
                  <c:v>3.5609971699160268E-3</c:v>
                </c:pt>
                <c:pt idx="2968">
                  <c:v>3.03539152425783E-3</c:v>
                </c:pt>
                <c:pt idx="2969">
                  <c:v>2.5518672535653213E-3</c:v>
                </c:pt>
                <c:pt idx="2970">
                  <c:v>2.112045084132983E-3</c:v>
                </c:pt>
                <c:pt idx="2971">
                  <c:v>1.7168569208118026E-3</c:v>
                </c:pt>
                <c:pt idx="2972">
                  <c:v>1.3665687549578264E-3</c:v>
                </c:pt>
                <c:pt idx="2973">
                  <c:v>1.0608128755178697E-3</c:v>
                </c:pt>
                <c:pt idx="2974">
                  <c:v>7.9862854035244509E-4</c:v>
                </c:pt>
                <c:pt idx="2975">
                  <c:v>5.7851015523402004E-4</c:v>
                </c:pt>
                <c:pt idx="2976">
                  <c:v>3.9846191605718179E-4</c:v>
                </c:pt>
                <c:pt idx="2977">
                  <c:v>2.5605779678839716E-4</c:v>
                </c:pt>
                <c:pt idx="2978">
                  <c:v>1.485057123466644E-4</c:v>
                </c:pt>
                <c:pt idx="2979">
                  <c:v>7.2714652417783422E-5</c:v>
                </c:pt>
                <c:pt idx="2980">
                  <c:v>2.5363569308446649E-5</c:v>
                </c:pt>
                <c:pt idx="2981">
                  <c:v>2.9708101503965289E-6</c:v>
                </c:pt>
                <c:pt idx="2982">
                  <c:v>1.9629105764976112E-6</c:v>
                </c:pt>
                <c:pt idx="2983">
                  <c:v>1.8741612595469024E-5</c:v>
                </c:pt>
                <c:pt idx="2984">
                  <c:v>4.9748032695215593E-5</c:v>
                </c:pt>
                <c:pt idx="2985">
                  <c:v>9.152298584073501E-5</c:v>
                </c:pt>
                <c:pt idx="2986">
                  <c:v>1.4076256539239298E-4</c:v>
                </c:pt>
                <c:pt idx="2987">
                  <c:v>1.9436818623186594E-4</c:v>
                </c:pt>
                <c:pt idx="2988">
                  <c:v>2.4949041654106856E-4</c:v>
                </c:pt>
                <c:pt idx="2989">
                  <c:v>3.0356605058285546E-4</c:v>
                </c:pt>
                <c:pt idx="2990">
                  <c:v>3.5434800821513315E-4</c:v>
                </c:pt>
                <c:pt idx="2991">
                  <c:v>3.9992778439764998E-4</c:v>
                </c:pt>
                <c:pt idx="2992">
                  <c:v>4.3875031124848647E-4</c:v>
                </c:pt>
                <c:pt idx="2993">
                  <c:v>4.6962123390921614E-4</c:v>
                </c:pt>
                <c:pt idx="2994">
                  <c:v>4.9170673725598127E-4</c:v>
                </c:pt>
                <c:pt idx="2995">
                  <c:v>5.0452619110322812E-4</c:v>
                </c:pt>
                <c:pt idx="2996">
                  <c:v>5.079380048557177E-4</c:v>
                </c:pt>
                <c:pt idx="2997">
                  <c:v>5.021191965903359E-4</c:v>
                </c:pt>
                <c:pt idx="2998">
                  <c:v>4.8753928448928559E-4</c:v>
                </c:pt>
                <c:pt idx="2999">
                  <c:v>4.649291988042607E-4</c:v>
                </c:pt>
                <c:pt idx="3000">
                  <c:v>4.352459887425638E-4</c:v>
                </c:pt>
                <c:pt idx="3001">
                  <c:v>3.9963415971694546E-4</c:v>
                </c:pt>
                <c:pt idx="3002">
                  <c:v>3.593845214451429E-4</c:v>
                </c:pt>
                <c:pt idx="3003">
                  <c:v>3.158914558536903E-4</c:v>
                </c:pt>
                <c:pt idx="3004">
                  <c:v>2.7060952535197638E-4</c:v>
                </c:pt>
                <c:pt idx="3005">
                  <c:v>2.250103368000565E-4</c:v>
                </c:pt>
                <c:pt idx="3006">
                  <c:v>1.805405546877053E-4</c:v>
                </c:pt>
                <c:pt idx="3007">
                  <c:v>1.3858191923986536E-4</c:v>
                </c:pt>
                <c:pt idx="3008">
                  <c:v>1.0041407219698098E-4</c:v>
                </c:pt>
                <c:pt idx="3009">
                  <c:v>6.7180925973386432E-5</c:v>
                </c:pt>
                <c:pt idx="3010">
                  <c:v>3.9861232084596919E-5</c:v>
                </c:pt>
                <c:pt idx="3011">
                  <c:v>1.9243913677233635E-5</c:v>
                </c:pt>
                <c:pt idx="3012">
                  <c:v>5.9086263940920711E-6</c:v>
                </c:pt>
                <c:pt idx="3013">
                  <c:v>2.1190351311848844E-7</c:v>
                </c:pt>
                <c:pt idx="3014">
                  <c:v>2.2791272841043767E-6</c:v>
                </c:pt>
                <c:pt idx="3015">
                  <c:v>1.2002450706794536E-5</c:v>
                </c:pt>
                <c:pt idx="3016">
                  <c:v>2.9044674756293793E-5</c:v>
                </c:pt>
                <c:pt idx="3017">
                  <c:v>5.2848967388334687E-5</c:v>
                </c:pt>
                <c:pt idx="3018">
                  <c:v>8.2654194651195226E-5</c:v>
                </c:pt>
                <c:pt idx="3019">
                  <c:v>1.1751552293953601E-4</c:v>
                </c:pt>
                <c:pt idx="3020">
                  <c:v>1.5632984680694989E-4</c:v>
                </c:pt>
                <c:pt idx="3021">
                  <c:v>1.9786550064604399E-4</c:v>
                </c:pt>
                <c:pt idx="3022">
                  <c:v>2.4079562663158088E-4</c:v>
                </c:pt>
                <c:pt idx="3023">
                  <c:v>2.8373449711164292E-4</c:v>
                </c:pt>
                <c:pt idx="3024">
                  <c:v>3.2527602842504302E-4</c:v>
                </c:pt>
                <c:pt idx="3025">
                  <c:v>3.6403367599814433E-4</c:v>
                </c:pt>
                <c:pt idx="3026">
                  <c:v>3.9868086836642114E-4</c:v>
                </c:pt>
                <c:pt idx="3027">
                  <c:v>4.2799112105313043E-4</c:v>
                </c:pt>
                <c:pt idx="3028">
                  <c:v>4.5087697033525899E-4</c:v>
                </c:pt>
                <c:pt idx="3029">
                  <c:v>4.6642688187660438E-4</c:v>
                </c:pt>
                <c:pt idx="3030">
                  <c:v>4.7393931978557621E-4</c:v>
                </c:pt>
                <c:pt idx="3031">
                  <c:v>4.729532073649661E-4</c:v>
                </c:pt>
                <c:pt idx="3032">
                  <c:v>4.6327407091332167E-4</c:v>
                </c:pt>
                <c:pt idx="3033">
                  <c:v>4.4499523141344988E-4</c:v>
                </c:pt>
                <c:pt idx="3034">
                  <c:v>4.185134945775732E-4</c:v>
                </c:pt>
                <c:pt idx="3035">
                  <c:v>3.8453888607436511E-4</c:v>
                </c:pt>
                <c:pt idx="3036">
                  <c:v>3.4409808421990648E-4</c:v>
                </c:pt>
                <c:pt idx="3037">
                  <c:v>2.9853131519207209E-4</c:v>
                </c:pt>
                <c:pt idx="3038">
                  <c:v>2.4948259401701009E-4</c:v>
                </c:pt>
                <c:pt idx="3039">
                  <c:v>1.9888331616924686E-4</c:v>
                </c:pt>
                <c:pt idx="3040">
                  <c:v>1.4892932755004702E-4</c:v>
                </c:pt>
                <c:pt idx="3041">
                  <c:v>1.0205172275820385E-4</c:v>
                </c:pt>
                <c:pt idx="3042">
                  <c:v>6.0881740841588016E-5</c:v>
                </c:pt>
                <c:pt idx="3043">
                  <c:v>2.8210242052846929E-5</c:v>
                </c:pt>
                <c:pt idx="3044">
                  <c:v>6.9423565370106413E-6</c:v>
                </c:pt>
                <c:pt idx="3045">
                  <c:v>4.7994465042046688E-8</c:v>
                </c:pt>
                <c:pt idx="3046">
                  <c:v>1.0508995142535347E-5</c:v>
                </c:pt>
                <c:pt idx="3047">
                  <c:v>4.126376848220705E-5</c:v>
                </c:pt>
                <c:pt idx="3048">
                  <c:v>9.5150344527996595E-5</c:v>
                </c:pt>
                <c:pt idx="3049">
                  <c:v>1.7484879430348268E-4</c:v>
                </c:pt>
                <c:pt idx="3050">
                  <c:v>2.8282401712335567E-4</c:v>
                </c:pt>
                <c:pt idx="3051">
                  <c:v>4.2126990503825809E-4</c:v>
                </c:pt>
                <c:pt idx="3052">
                  <c:v>5.9205589377422311E-4</c:v>
                </c:pt>
                <c:pt idx="3053">
                  <c:v>7.9667689126268742E-4</c:v>
                </c:pt>
                <c:pt idx="3054">
                  <c:v>1.0362075397321762E-3</c:v>
                </c:pt>
                <c:pt idx="3055">
                  <c:v>1.311261715743137E-3</c:v>
                </c:pt>
                <c:pt idx="3056">
                  <c:v>1.6219581051487586E-3</c:v>
                </c:pt>
                <c:pt idx="3057">
                  <c:v>1.9678926076820103E-3</c:v>
                </c:pt>
                <c:pt idx="3058">
                  <c:v>2.348118229867011E-3</c:v>
                </c:pt>
                <c:pt idx="3059">
                  <c:v>2.7611330166281843E-3</c:v>
                </c:pt>
                <c:pt idx="3060">
                  <c:v>3.2048764529343833E-3</c:v>
                </c:pt>
                <c:pt idx="3061">
                  <c:v>3.6767346388547157E-3</c:v>
                </c:pt>
                <c:pt idx="3062">
                  <c:v>4.1735544064713474E-3</c:v>
                </c:pt>
                <c:pt idx="3063">
                  <c:v>4.6916664072611325E-3</c:v>
                </c:pt>
                <c:pt idx="3064">
                  <c:v>5.226917056005617E-3</c:v>
                </c:pt>
                <c:pt idx="3065">
                  <c:v>5.774709074237324E-3</c:v>
                </c:pt>
                <c:pt idx="3066">
                  <c:v>6.3300502349502583E-3</c:v>
                </c:pt>
                <c:pt idx="3067">
                  <c:v>6.8876097730407185E-3</c:v>
                </c:pt>
                <c:pt idx="3068">
                  <c:v>7.441781794905099E-3</c:v>
                </c:pt>
                <c:pt idx="3069">
                  <c:v>7.9867548979417353E-3</c:v>
                </c:pt>
                <c:pt idx="3070">
                  <c:v>8.5165870983926872E-3</c:v>
                </c:pt>
                <c:pt idx="3071">
                  <c:v>9.0252850658897685E-3</c:v>
                </c:pt>
                <c:pt idx="3072">
                  <c:v>9.5068865769489131E-3</c:v>
                </c:pt>
                <c:pt idx="3073">
                  <c:v>9.9555450289560751E-3</c:v>
                </c:pt>
                <c:pt idx="3074">
                  <c:v>1.0365614802212047E-2</c:v>
                </c:pt>
                <c:pt idx="3075">
                  <c:v>1.0731736221338833E-2</c:v>
                </c:pt>
                <c:pt idx="3076">
                  <c:v>1.104891884958201E-2</c:v>
                </c:pt>
                <c:pt idx="3077">
                  <c:v>1.1312621850738737E-2</c:v>
                </c:pt>
                <c:pt idx="3078">
                  <c:v>1.1518830173795944E-2</c:v>
                </c:pt>
                <c:pt idx="3079">
                  <c:v>1.1664125354781094E-2</c:v>
                </c:pt>
                <c:pt idx="3080">
                  <c:v>1.1745749788419286E-2</c:v>
                </c:pt>
                <c:pt idx="3081">
                  <c:v>1.1761663398280567E-2</c:v>
                </c:pt>
                <c:pt idx="3082">
                  <c:v>1.1710591727230685E-2</c:v>
                </c:pt>
                <c:pt idx="3083">
                  <c:v>1.1592064578951742E-2</c:v>
                </c:pt>
                <c:pt idx="3084">
                  <c:v>1.1406444464603866E-2</c:v>
                </c:pt>
                <c:pt idx="3085">
                  <c:v>1.1154944244659022E-2</c:v>
                </c:pt>
                <c:pt idx="3086">
                  <c:v>1.0839633502651611E-2</c:v>
                </c:pt>
                <c:pt idx="3087">
                  <c:v>1.0463433342986057E-2</c:v>
                </c:pt>
                <c:pt idx="3088">
                  <c:v>1.0030099466788836E-2</c:v>
                </c:pt>
                <c:pt idx="3089">
                  <c:v>9.5441935457689798E-3</c:v>
                </c:pt>
                <c:pt idx="3090">
                  <c:v>9.0110430817330507E-3</c:v>
                </c:pt>
                <c:pt idx="3091">
                  <c:v>8.4366901063390783E-3</c:v>
                </c:pt>
                <c:pt idx="3092">
                  <c:v>7.8278292394131851E-3</c:v>
                </c:pt>
                <c:pt idx="3093">
                  <c:v>7.1917357822452012E-3</c:v>
                </c:pt>
                <c:pt idx="3094">
                  <c:v>6.5361846723878195E-3</c:v>
                </c:pt>
                <c:pt idx="3095">
                  <c:v>5.8693612663240991E-3</c:v>
                </c:pt>
                <c:pt idx="3096">
                  <c:v>5.1997650438361277E-3</c:v>
                </c:pt>
                <c:pt idx="3097">
                  <c:v>4.5361074410365148E-3</c:v>
                </c:pt>
                <c:pt idx="3098">
                  <c:v>3.8872051160624187E-3</c:v>
                </c:pt>
                <c:pt idx="3099">
                  <c:v>3.2618700308644764E-3</c:v>
                </c:pt>
                <c:pt idx="3100">
                  <c:v>2.6687977930373637E-3</c:v>
                </c:pt>
                <c:pt idx="3101">
                  <c:v>2.1164557422581509E-3</c:v>
                </c:pt>
                <c:pt idx="3102">
                  <c:v>1.6129722858788248E-3</c:v>
                </c:pt>
                <c:pt idx="3103">
                  <c:v>1.1660289871309902E-3</c:v>
                </c:pt>
                <c:pt idx="3104">
                  <c:v>7.8275688712190644E-4</c:v>
                </c:pt>
                <c:pt idx="3105">
                  <c:v>4.6963849852237467E-4</c:v>
                </c:pt>
                <c:pt idx="3106">
                  <c:v>2.3241684503399112E-4</c:v>
                </c:pt>
                <c:pt idx="3107">
                  <c:v>7.6012837189344992E-5</c:v>
                </c:pt>
                <c:pt idx="3108">
                  <c:v>4.4521728349634524E-6</c:v>
                </c:pt>
                <c:pt idx="3109">
                  <c:v>2.0802831143664077E-5</c:v>
                </c:pt>
                <c:pt idx="3110">
                  <c:v>1.2712409378688795E-4</c:v>
                </c:pt>
                <c:pt idx="3111">
                  <c:v>3.2442787781794845E-4</c:v>
                </c:pt>
                <c:pt idx="3112">
                  <c:v>6.1265300390966795E-4</c:v>
                </c:pt>
                <c:pt idx="3113">
                  <c:v>9.9065285307698976E-4</c:v>
                </c:pt>
                <c:pt idx="3114">
                  <c:v>1.4561966872592648E-3</c:v>
                </c:pt>
                <c:pt idx="3115">
                  <c:v>2.0059847266157313E-3</c:v>
                </c:pt>
                <c:pt idx="3116">
                  <c:v>2.6356768916496387E-3</c:v>
                </c:pt>
                <c:pt idx="3117">
                  <c:v>3.3399349339129068E-3</c:v>
                </c:pt>
                <c:pt idx="3118">
                  <c:v>4.112477497644121E-3</c:v>
                </c:pt>
                <c:pt idx="3119">
                  <c:v>4.9461474788051836E-3</c:v>
                </c:pt>
                <c:pt idx="3120">
                  <c:v>5.8329908801056877E-3</c:v>
                </c:pt>
                <c:pt idx="3121">
                  <c:v>6.7643462030805949E-3</c:v>
                </c:pt>
                <c:pt idx="3122">
                  <c:v>7.730943273378337E-3</c:v>
                </c:pt>
                <c:pt idx="3123">
                  <c:v>8.7230102651418562E-3</c:v>
                </c:pt>
                <c:pt idx="3124">
                  <c:v>9.7303875766022695E-3</c:v>
                </c:pt>
                <c:pt idx="3125">
                  <c:v>1.0742647113343136E-2</c:v>
                </c:pt>
                <c:pt idx="3126">
                  <c:v>1.1749215459508629E-2</c:v>
                </c:pt>
                <c:pt idx="3127">
                  <c:v>1.2739499361602551E-2</c:v>
                </c:pt>
                <c:pt idx="3128">
                  <c:v>1.3703011915242858E-2</c:v>
                </c:pt>
                <c:pt idx="3129">
                  <c:v>1.4629497832811483E-2</c:v>
                </c:pt>
                <c:pt idx="3130">
                  <c:v>1.5509056179527445E-2</c:v>
                </c:pt>
                <c:pt idx="3131">
                  <c:v>1.6332258996978388E-2</c:v>
                </c:pt>
                <c:pt idx="3132">
                  <c:v>1.7090264286101053E-2</c:v>
                </c:pt>
                <c:pt idx="3133">
                  <c:v>1.7774921895308108E-2</c:v>
                </c:pt>
                <c:pt idx="3134">
                  <c:v>1.8378870952836444E-2</c:v>
                </c:pt>
                <c:pt idx="3135">
                  <c:v>1.8895627594189376E-2</c:v>
                </c:pt>
                <c:pt idx="3136">
                  <c:v>1.9319661864152859E-2</c:v>
                </c:pt>
                <c:pt idx="3137">
                  <c:v>1.9646462816511053E-2</c:v>
                </c:pt>
                <c:pt idx="3138">
                  <c:v>1.9872590991256413E-2</c:v>
                </c:pt>
                <c:pt idx="3139">
                  <c:v>1.9995717616596111E-2</c:v>
                </c:pt>
                <c:pt idx="3140">
                  <c:v>2.0014650059066004E-2</c:v>
                </c:pt>
                <c:pt idx="3141">
                  <c:v>1.992934322712956E-2</c:v>
                </c:pt>
                <c:pt idx="3142">
                  <c:v>1.9740896819234778E-2</c:v>
                </c:pt>
                <c:pt idx="3143">
                  <c:v>1.9451538493854476E-2</c:v>
                </c:pt>
                <c:pt idx="3144">
                  <c:v>1.9064593223971794E-2</c:v>
                </c:pt>
                <c:pt idx="3145">
                  <c:v>1.8584439279246485E-2</c:v>
                </c:pt>
                <c:pt idx="3146">
                  <c:v>1.8016451453233648E-2</c:v>
                </c:pt>
                <c:pt idx="3147">
                  <c:v>1.736693231813715E-2</c:v>
                </c:pt>
                <c:pt idx="3148">
                  <c:v>1.6643032443453113E-2</c:v>
                </c:pt>
                <c:pt idx="3149">
                  <c:v>1.5852660655375425E-2</c:v>
                </c:pt>
                <c:pt idx="3150">
                  <c:v>1.500438553916863E-2</c:v>
                </c:pt>
                <c:pt idx="3151">
                  <c:v>1.4107329495169128E-2</c:v>
                </c:pt>
                <c:pt idx="3152">
                  <c:v>1.3171056749257727E-2</c:v>
                </c:pt>
                <c:pt idx="3153">
                  <c:v>1.2205456789413554E-2</c:v>
                </c:pt>
                <c:pt idx="3154">
                  <c:v>1.1220624750421637E-2</c:v>
                </c:pt>
                <c:pt idx="3155">
                  <c:v>1.0226740298406905E-2</c:v>
                </c:pt>
                <c:pt idx="3156">
                  <c:v>9.2339465753114355E-3</c:v>
                </c:pt>
                <c:pt idx="3157">
                  <c:v>8.2522307507222822E-3</c:v>
                </c:pt>
                <c:pt idx="3158">
                  <c:v>7.2913076949448407E-3</c:v>
                </c:pt>
                <c:pt idx="3159">
                  <c:v>6.3605082334540269E-3</c:v>
                </c:pt>
                <c:pt idx="3160">
                  <c:v>5.4686733697727257E-3</c:v>
                </c:pt>
                <c:pt idx="3161">
                  <c:v>4.6240557725409992E-3</c:v>
                </c:pt>
                <c:pt idx="3162">
                  <c:v>3.8342297144772501E-3</c:v>
                </c:pt>
                <c:pt idx="3163">
                  <c:v>3.1060105276862469E-3</c:v>
                </c:pt>
                <c:pt idx="3164">
                  <c:v>2.4453845032041547E-3</c:v>
                </c:pt>
                <c:pt idx="3165">
                  <c:v>1.8574500147572174E-3</c:v>
                </c:pt>
                <c:pt idx="3166">
                  <c:v>1.3463704896053217E-3</c:v>
                </c:pt>
                <c:pt idx="3167">
                  <c:v>9.1533968538111562E-4</c:v>
                </c:pt>
                <c:pt idx="3168">
                  <c:v>5.6655956301459253E-4</c:v>
                </c:pt>
                <c:pt idx="3169">
                  <c:v>3.0123087536196048E-4</c:v>
                </c:pt>
                <c:pt idx="3170">
                  <c:v>1.1955642017649629E-4</c:v>
                </c:pt>
                <c:pt idx="3171">
                  <c:v>2.07567382089837E-5</c:v>
                </c:pt>
                <c:pt idx="3172">
                  <c:v>3.0978739789795528E-6</c:v>
                </c:pt>
                <c:pt idx="3173">
                  <c:v>6.3930660690655972E-5</c:v>
                </c:pt>
                <c:pt idx="3174">
                  <c:v>1.9974084390852467E-4</c:v>
                </c:pt>
                <c:pt idx="3175">
                  <c:v>4.0620922291436843E-4</c:v>
                </c:pt>
                <c:pt idx="3176">
                  <c:v>6.7828086591446141E-4</c:v>
                </c:pt>
                <c:pt idx="3177">
                  <c:v>1.0102423470337955E-3</c:v>
                </c:pt>
                <c:pt idx="3178">
                  <c:v>1.3958058606713657E-3</c:v>
                </c:pt>
                <c:pt idx="3179">
                  <c:v>1.8281989934110967E-3</c:v>
                </c:pt>
                <c:pt idx="3180">
                  <c:v>2.3002588761465051E-3</c:v>
                </c:pt>
                <c:pt idx="3181">
                  <c:v>2.8045293999800639E-3</c:v>
                </c:pt>
                <c:pt idx="3182">
                  <c:v>3.333360159118213E-3</c:v>
                </c:pt>
                <c:pt idx="3183">
                  <c:v>3.8790057824628593E-3</c:v>
                </c:pt>
                <c:pt idx="3184">
                  <c:v>4.4337243326756275E-3</c:v>
                </c:pt>
                <c:pt idx="3185">
                  <c:v>4.9898734866817458E-3</c:v>
                </c:pt>
                <c:pt idx="3186">
                  <c:v>5.5400032641480757E-3</c:v>
                </c:pt>
                <c:pt idx="3187">
                  <c:v>6.0769441394405259E-3</c:v>
                </c:pt>
                <c:pt idx="3188">
                  <c:v>6.5938894567300847E-3</c:v>
                </c:pt>
                <c:pt idx="3189">
                  <c:v>7.0844711658705085E-3</c:v>
                </c:pt>
                <c:pt idx="3190">
                  <c:v>7.5428280068259058E-3</c:v>
                </c:pt>
                <c:pt idx="3191">
                  <c:v>7.9636653910244697E-3</c:v>
                </c:pt>
                <c:pt idx="3192">
                  <c:v>8.3423063571955655E-3</c:v>
                </c:pt>
                <c:pt idx="3193">
                  <c:v>8.6747331150226394E-3</c:v>
                </c:pt>
                <c:pt idx="3194">
                  <c:v>8.9576188302605102E-3</c:v>
                </c:pt>
                <c:pt idx="3195">
                  <c:v>9.1883494477546478E-3</c:v>
                </c:pt>
                <c:pt idx="3196">
                  <c:v>9.3650354919399912E-3</c:v>
                </c:pt>
                <c:pt idx="3197">
                  <c:v>9.4865139258370635E-3</c:v>
                </c:pt>
                <c:pt idx="3198">
                  <c:v>9.5523402872640332E-3</c:v>
                </c:pt>
                <c:pt idx="3199">
                  <c:v>9.5627714530186949E-3</c:v>
                </c:pt>
                <c:pt idx="3200">
                  <c:v>9.5187395063166605E-3</c:v>
                </c:pt>
                <c:pt idx="3201">
                  <c:v>9.4218172981133472E-3</c:v>
                </c:pt>
                <c:pt idx="3202">
                  <c:v>9.2741763975488379E-3</c:v>
                </c:pt>
                <c:pt idx="3203">
                  <c:v>9.0785382192849623E-3</c:v>
                </c:pt>
                <c:pt idx="3204">
                  <c:v>8.8381191947951594E-3</c:v>
                </c:pt>
                <c:pt idx="3205">
                  <c:v>8.5565709197776094E-3</c:v>
                </c:pt>
                <c:pt idx="3206">
                  <c:v>8.2379162600704648E-3</c:v>
                </c:pt>
                <c:pt idx="3207">
                  <c:v>7.8864824332692957E-3</c:v>
                </c:pt>
                <c:pt idx="3208">
                  <c:v>7.5068321024303157E-3</c:v>
                </c:pt>
                <c:pt idx="3209">
                  <c:v>7.1036935217762033E-3</c:v>
                </c:pt>
                <c:pt idx="3210">
                  <c:v>6.6818907624293048E-3</c:v>
                </c:pt>
                <c:pt idx="3211">
                  <c:v>6.2462750193242053E-3</c:v>
                </c:pt>
                <c:pt idx="3212">
                  <c:v>5.8016579592766798E-3</c:v>
                </c:pt>
                <c:pt idx="3213">
                  <c:v>5.3527480155724453E-3</c:v>
                </c:pt>
                <c:pt idx="3214">
                  <c:v>4.9040904674657821E-3</c:v>
                </c:pt>
                <c:pt idx="3215">
                  <c:v>4.460012064867994E-3</c:v>
                </c:pt>
                <c:pt idx="3216">
                  <c:v>4.0245708706510147E-3</c:v>
                </c:pt>
                <c:pt idx="3217">
                  <c:v>3.6015118969124956E-3</c:v>
                </c:pt>
                <c:pt idx="3218">
                  <c:v>3.1942290088427319E-3</c:v>
                </c:pt>
                <c:pt idx="3219">
                  <c:v>2.8057334622141154E-3</c:v>
                </c:pt>
                <c:pt idx="3220">
                  <c:v>2.4386293297105235E-3</c:v>
                </c:pt>
                <c:pt idx="3221">
                  <c:v>2.0950959590829996E-3</c:v>
                </c:pt>
                <c:pt idx="3222">
                  <c:v>1.7768774942403713E-3</c:v>
                </c:pt>
                <c:pt idx="3223">
                  <c:v>1.485279380555773E-3</c:v>
                </c:pt>
                <c:pt idx="3224">
                  <c:v>1.2211716695816775E-3</c:v>
                </c:pt>
                <c:pt idx="3225">
                  <c:v>9.8499883758539661E-4</c:v>
                </c:pt>
                <c:pt idx="3226">
                  <c:v>7.7679573832766836E-4</c:v>
                </c:pt>
                <c:pt idx="3227">
                  <c:v>5.9620922464554663E-4</c:v>
                </c:pt>
                <c:pt idx="3228">
                  <c:v>4.4252489687921626E-4</c:v>
                </c:pt>
                <c:pt idx="3229">
                  <c:v>3.1469837001756322E-4</c:v>
                </c:pt>
                <c:pt idx="3230">
                  <c:v>2.1139039649515894E-4</c:v>
                </c:pt>
                <c:pt idx="3231">
                  <c:v>1.3100513851314492E-4</c:v>
                </c:pt>
                <c:pt idx="3232">
                  <c:v>7.1730853040764375E-5</c:v>
                </c:pt>
                <c:pt idx="3233">
                  <c:v>3.1582234551047608E-5</c:v>
                </c:pt>
                <c:pt idx="3234">
                  <c:v>8.4436551076932499E-6</c:v>
                </c:pt>
                <c:pt idx="3235">
                  <c:v>1.1254850420323073E-7</c:v>
                </c:pt>
                <c:pt idx="3236">
                  <c:v>4.3422044214757093E-6</c:v>
                </c:pt>
                <c:pt idx="3237">
                  <c:v>1.8883269478123025E-5</c:v>
                </c:pt>
                <c:pt idx="3238">
                  <c:v>4.1523293888672081E-5</c:v>
                </c:pt>
                <c:pt idx="3239">
                  <c:v>7.0123714337633376E-5</c:v>
                </c:pt>
                <c:pt idx="3240">
                  <c:v>1.0265372459355595E-4</c:v>
                </c:pt>
                <c:pt idx="3241">
                  <c:v>1.372205541660309E-4</c:v>
                </c:pt>
                <c:pt idx="3242">
                  <c:v>1.720957506771451E-4</c:v>
                </c:pt>
                <c:pt idx="3243">
                  <c:v>2.0573714221545195E-4</c:v>
                </c:pt>
                <c:pt idx="3244">
                  <c:v>2.3680624033562854E-4</c:v>
                </c:pt>
                <c:pt idx="3245">
                  <c:v>2.6418093108890729E-4</c:v>
                </c:pt>
                <c:pt idx="3246">
                  <c:v>2.869633890267372E-4</c:v>
                </c:pt>
                <c:pt idx="3247">
                  <c:v>3.0448323602786612E-4</c:v>
                </c:pt>
                <c:pt idx="3248">
                  <c:v>3.1629605160137463E-4</c:v>
                </c:pt>
                <c:pt idx="3249">
                  <c:v>3.2217742261225611E-4</c:v>
                </c:pt>
                <c:pt idx="3250">
                  <c:v>3.2211279683443502E-4</c:v>
                </c:pt>
                <c:pt idx="3251">
                  <c:v>3.162834751274955E-4</c:v>
                </c:pt>
                <c:pt idx="3252">
                  <c:v>3.0504914024159346E-4</c:v>
                </c:pt>
                <c:pt idx="3253">
                  <c:v>2.8892737529693553E-4</c:v>
                </c:pt>
                <c:pt idx="3254">
                  <c:v>2.6857067102377044E-4</c:v>
                </c:pt>
                <c:pt idx="3255">
                  <c:v>2.4474145720952109E-4</c:v>
                </c:pt>
                <c:pt idx="3256">
                  <c:v>2.1828571997598882E-4</c:v>
                </c:pt>
                <c:pt idx="3257">
                  <c:v>1.9010578216970028E-4</c:v>
                </c:pt>
                <c:pt idx="3258">
                  <c:v>1.6113282914462639E-4</c:v>
                </c:pt>
                <c:pt idx="3259">
                  <c:v>1.3229975657926029E-4</c:v>
                </c:pt>
                <c:pt idx="3260">
                  <c:v>1.0451490091108954E-4</c:v>
                </c:pt>
                <c:pt idx="3261">
                  <c:v>7.8637186878051756E-5</c:v>
                </c:pt>
                <c:pt idx="3262">
                  <c:v>5.5453191080404699E-5</c:v>
                </c:pt>
                <c:pt idx="3263">
                  <c:v>3.5656576129309426E-5</c:v>
                </c:pt>
                <c:pt idx="3264">
                  <c:v>1.983029768399729E-5</c:v>
                </c:pt>
                <c:pt idx="3265">
                  <c:v>8.4319274806711807E-6</c:v>
                </c:pt>
                <c:pt idx="3266">
                  <c:v>1.7823704194703748E-6</c:v>
                </c:pt>
                <c:pt idx="3267">
                  <c:v>5.8184087837259886E-8</c:v>
                </c:pt>
                <c:pt idx="3268">
                  <c:v>3.2876360217723397E-6</c:v>
                </c:pt>
                <c:pt idx="3269">
                  <c:v>1.1350558852238667E-5</c:v>
                </c:pt>
                <c:pt idx="3270">
                  <c:v>2.3981987594733599E-5</c:v>
                </c:pt>
                <c:pt idx="3271">
                  <c:v>4.0779488064038508E-5</c:v>
                </c:pt>
                <c:pt idx="3272">
                  <c:v>6.1214012066674564E-5</c:v>
                </c:pt>
                <c:pt idx="3273">
                  <c:v>8.4644044935259098E-5</c:v>
                </c:pt>
                <c:pt idx="3274">
                  <c:v>1.1033274535766802E-4</c:v>
                </c:pt>
                <c:pt idx="3275">
                  <c:v>1.374677174759585E-4</c:v>
                </c:pt>
                <c:pt idx="3276">
                  <c:v>1.6518300194127286E-4</c:v>
                </c:pt>
                <c:pt idx="3277">
                  <c:v>1.9258282695358496E-4</c:v>
                </c:pt>
                <c:pt idx="3278">
                  <c:v>2.1876662309711686E-4</c:v>
                </c:pt>
                <c:pt idx="3279">
                  <c:v>2.4285477766733274E-4</c:v>
                </c:pt>
                <c:pt idx="3280">
                  <c:v>2.6401458568297632E-4</c:v>
                </c:pt>
                <c:pt idx="3281">
                  <c:v>2.8148584622797083E-4</c:v>
                </c:pt>
                <c:pt idx="3282">
                  <c:v>2.946055543496779E-4</c:v>
                </c:pt>
                <c:pt idx="3283">
                  <c:v>3.0283115045099285E-4</c:v>
                </c:pt>
                <c:pt idx="3284">
                  <c:v>3.0576181078360642E-4</c:v>
                </c:pt>
                <c:pt idx="3285">
                  <c:v>3.0315729393674292E-4</c:v>
                </c:pt>
                <c:pt idx="3286">
                  <c:v>2.9495389861341884E-4</c:v>
                </c:pt>
                <c:pt idx="3287">
                  <c:v>2.8127713683516844E-4</c:v>
                </c:pt>
                <c:pt idx="3288">
                  <c:v>2.6245078320148274E-4</c:v>
                </c:pt>
                <c:pt idx="3289">
                  <c:v>2.3900202402837815E-4</c:v>
                </c:pt>
                <c:pt idx="3290">
                  <c:v>2.1166249902336418E-4</c:v>
                </c:pt>
                <c:pt idx="3291">
                  <c:v>1.8136510148636311E-4</c:v>
                </c:pt>
                <c:pt idx="3292">
                  <c:v>1.4923647960866468E-4</c:v>
                </c:pt>
                <c:pt idx="3293">
                  <c:v>1.1658525998230094E-4</c:v>
                </c:pt>
                <c:pt idx="3294">
                  <c:v>8.4886093594362133E-5</c:v>
                </c:pt>
                <c:pt idx="3295">
                  <c:v>5.5759703008137258E-5</c:v>
                </c:pt>
                <c:pt idx="3296">
                  <c:v>3.0949185780224807E-5</c:v>
                </c:pt>
                <c:pt idx="3297">
                  <c:v>1.229290210361706E-5</c:v>
                </c:pt>
                <c:pt idx="3298">
                  <c:v>1.6943429310084919E-6</c:v>
                </c:pt>
                <c:pt idx="3299">
                  <c:v>1.0894372138390172E-6</c:v>
                </c:pt>
                <c:pt idx="3300">
                  <c:v>1.241181227740749E-5</c:v>
                </c:pt>
                <c:pt idx="3301">
                  <c:v>3.7556568734408842E-5</c:v>
                </c:pt>
                <c:pt idx="3302">
                  <c:v>7.8343169836618841E-5</c:v>
                </c:pt>
                <c:pt idx="3303">
                  <c:v>1.36478074036167E-4</c:v>
                </c:pt>
                <c:pt idx="3304">
                  <c:v>2.1351775818470546E-4</c:v>
                </c:pt>
                <c:pt idx="3305">
                  <c:v>3.1083278681558142E-4</c:v>
                </c:pt>
                <c:pt idx="3306">
                  <c:v>4.2957358007323065E-4</c:v>
                </c:pt>
                <c:pt idx="3307">
                  <c:v>5.7063851899992848E-4</c:v>
                </c:pt>
                <c:pt idx="3308">
                  <c:v>7.346450021568394E-4</c:v>
                </c:pt>
                <c:pt idx="3309">
                  <c:v>9.2190403221987583E-4</c:v>
                </c:pt>
                <c:pt idx="3310">
                  <c:v>1.1323988657077986E-3</c:v>
                </c:pt>
                <c:pt idx="3311">
                  <c:v>1.365768203973051E-3</c:v>
                </c:pt>
                <c:pt idx="3312">
                  <c:v>1.6212943398085094E-3</c:v>
                </c:pt>
                <c:pt idx="3313">
                  <c:v>1.897896602407732E-3</c:v>
                </c:pt>
                <c:pt idx="3314">
                  <c:v>2.1941303650183041E-3</c:v>
                </c:pt>
                <c:pt idx="3315">
                  <c:v>2.5081917956398577E-3</c:v>
                </c:pt>
                <c:pt idx="3316">
                  <c:v>2.8379284427879057E-3</c:v>
                </c:pt>
                <c:pt idx="3317">
                  <c:v>3.1808556570555474E-3</c:v>
                </c:pt>
                <c:pt idx="3318">
                  <c:v>3.5341787563526587E-3</c:v>
                </c:pt>
                <c:pt idx="3319">
                  <c:v>3.8948207497496974E-3</c:v>
                </c:pt>
                <c:pt idx="3320">
                  <c:v>4.2594553432590259E-3</c:v>
                </c:pt>
                <c:pt idx="3321">
                  <c:v>4.6245448621272745E-3</c:v>
                </c:pt>
                <c:pt idx="3322">
                  <c:v>4.9863826396956846E-3</c:v>
                </c:pt>
                <c:pt idx="3323">
                  <c:v>5.3411393440014436E-3</c:v>
                </c:pt>
                <c:pt idx="3324">
                  <c:v>5.6849126413447927E-3</c:v>
                </c:pt>
                <c:pt idx="3325">
                  <c:v>6.0137795322242581E-3</c:v>
                </c:pt>
                <c:pt idx="3326">
                  <c:v>6.3238506404512899E-3</c:v>
                </c:pt>
                <c:pt idx="3327">
                  <c:v>6.6113256918437458E-3</c:v>
                </c:pt>
                <c:pt idx="3328">
                  <c:v>6.8725493854789156E-3</c:v>
                </c:pt>
                <c:pt idx="3329">
                  <c:v>7.1040668386997555E-3</c:v>
                </c:pt>
                <c:pt idx="3330">
                  <c:v>7.3026777773985765E-3</c:v>
                </c:pt>
                <c:pt idx="3331">
                  <c:v>7.46548864582654E-3</c:v>
                </c:pt>
                <c:pt idx="3332">
                  <c:v>7.58996182541943E-3</c:v>
                </c:pt>
                <c:pt idx="3333">
                  <c:v>7.6739611797856542E-3</c:v>
                </c:pt>
                <c:pt idx="3334">
                  <c:v>7.7157931828082506E-3</c:v>
                </c:pt>
                <c:pt idx="3335">
                  <c:v>7.7142429383089553E-3</c:v>
                </c:pt>
                <c:pt idx="3336">
                  <c:v>7.6686044622531454E-3</c:v>
                </c:pt>
                <c:pt idx="3337">
                  <c:v>7.5787046712399442E-3</c:v>
                </c:pt>
                <c:pt idx="3338">
                  <c:v>7.4449206030340505E-3</c:v>
                </c:pt>
                <c:pt idx="3339">
                  <c:v>7.2681894850369572E-3</c:v>
                </c:pt>
                <c:pt idx="3340">
                  <c:v>7.050011363606357E-3</c:v>
                </c:pt>
                <c:pt idx="3341">
                  <c:v>6.7924441096486364E-3</c:v>
                </c:pt>
                <c:pt idx="3342">
                  <c:v>6.4980907224657224E-3</c:v>
                </c:pt>
                <c:pt idx="3343">
                  <c:v>6.1700789628981118E-3</c:v>
                </c:pt>
                <c:pt idx="3344">
                  <c:v>5.8120334568013913E-3</c:v>
                </c:pt>
                <c:pt idx="3345">
                  <c:v>5.4280405191880531E-3</c:v>
                </c:pt>
                <c:pt idx="3346">
                  <c:v>5.0226060563848818E-3</c:v>
                </c:pt>
                <c:pt idx="3347">
                  <c:v>4.6006070066762434E-3</c:v>
                </c:pt>
                <c:pt idx="3348">
                  <c:v>4.1672368776046118E-3</c:v>
                </c:pt>
                <c:pt idx="3349">
                  <c:v>3.7279460288994863E-3</c:v>
                </c:pt>
                <c:pt idx="3350">
                  <c:v>3.2883774325271854E-3</c:v>
                </c:pt>
                <c:pt idx="3351">
                  <c:v>2.8542987143117828E-3</c:v>
                </c:pt>
                <c:pt idx="3352">
                  <c:v>2.4315313438659364E-3</c:v>
                </c:pt>
                <c:pt idx="3353">
                  <c:v>2.0258778901567878E-3</c:v>
                </c:pt>
                <c:pt idx="3354">
                  <c:v>1.6430482981330404E-3</c:v>
                </c:pt>
                <c:pt idx="3355">
                  <c:v>1.2885861667852787E-3</c:v>
                </c:pt>
                <c:pt idx="3356">
                  <c:v>9.6779602033841968E-4</c:v>
                </c:pt>
                <c:pt idx="3357">
                  <c:v>6.8567256174774209E-4</c:v>
                </c:pt>
                <c:pt idx="3358">
                  <c:v>4.4683288118692452E-4</c:v>
                </c:pt>
                <c:pt idx="3359">
                  <c:v>2.5545256194405431E-4</c:v>
                </c:pt>
                <c:pt idx="3360">
                  <c:v>1.1520658240847997E-4</c:v>
                </c:pt>
                <c:pt idx="3361">
                  <c:v>2.9215856165582546E-5</c:v>
                </c:pt>
                <c:pt idx="3362">
                  <c:v>1.8335645413464782E-10</c:v>
                </c:pt>
                <c:pt idx="3363">
                  <c:v>2.9438306296177842E-5</c:v>
                </c:pt>
                <c:pt idx="3364">
                  <c:v>1.1873567195301037E-4</c:v>
                </c:pt>
                <c:pt idx="3365">
                  <c:v>2.6840040449528359E-4</c:v>
                </c:pt>
                <c:pt idx="3366">
                  <c:v>4.7822788406529283E-4</c:v>
                </c:pt>
                <c:pt idx="3367">
                  <c:v>7.4729421471371482E-4</c:v>
                </c:pt>
                <c:pt idx="3368">
                  <c:v>1.0739587465920394E-3</c:v>
                </c:pt>
                <c:pt idx="3369">
                  <c:v>1.4558756966842406E-3</c:v>
                </c:pt>
                <c:pt idx="3370">
                  <c:v>1.8900147902575701E-3</c:v>
                </c:pt>
                <c:pt idx="3371">
                  <c:v>2.3726907235296899E-3</c:v>
                </c:pt>
                <c:pt idx="3372">
                  <c:v>2.8996011284861309E-3</c:v>
                </c:pt>
                <c:pt idx="3373">
                  <c:v>3.4658726050451278E-3</c:v>
                </c:pt>
                <c:pt idx="3374">
                  <c:v>4.0661142754594218E-3</c:v>
                </c:pt>
                <c:pt idx="3375">
                  <c:v>4.6944782125388348E-3</c:v>
                </c:pt>
                <c:pt idx="3376">
                  <c:v>5.3447259984662114E-3</c:v>
                </c:pt>
                <c:pt idx="3377">
                  <c:v>6.010300585927989E-3</c:v>
                </c:pt>
                <c:pt idx="3378">
                  <c:v>6.6844025593188281E-3</c:v>
                </c:pt>
                <c:pt idx="3379">
                  <c:v>7.3600698318350699E-3</c:v>
                </c:pt>
                <c:pt idx="3380">
                  <c:v>8.0302597653277748E-3</c:v>
                </c:pt>
                <c:pt idx="3381">
                  <c:v>8.6879326645121074E-3</c:v>
                </c:pt>
                <c:pt idx="3382">
                  <c:v>9.3261355759963246E-3</c:v>
                </c:pt>
                <c:pt idx="3383">
                  <c:v>9.9380853160076447E-3</c:v>
                </c:pt>
                <c:pt idx="3384">
                  <c:v>1.0517249658647547E-2</c:v>
                </c:pt>
                <c:pt idx="3385">
                  <c:v>1.1057425639007511E-2</c:v>
                </c:pt>
                <c:pt idx="3386">
                  <c:v>1.1552813962138237E-2</c:v>
                </c:pt>
                <c:pt idx="3387">
                  <c:v>1.1998088559238727E-2</c:v>
                </c:pt>
                <c:pt idx="3388">
                  <c:v>1.2388460395785374E-2</c:v>
                </c:pt>
                <c:pt idx="3389">
                  <c:v>1.2719734711812076E-2</c:v>
                </c:pt>
                <c:pt idx="3390">
                  <c:v>1.298836096108439E-2</c:v>
                </c:pt>
                <c:pt idx="3391">
                  <c:v>1.3191474812337123E-2</c:v>
                </c:pt>
                <c:pt idx="3392">
                  <c:v>1.3326931680675369E-2</c:v>
                </c:pt>
                <c:pt idx="3393">
                  <c:v>1.3393331369246359E-2</c:v>
                </c:pt>
                <c:pt idx="3394">
                  <c:v>1.3390033518805545E-2</c:v>
                </c:pt>
                <c:pt idx="3395">
                  <c:v>1.3317163684199194E-2</c:v>
                </c:pt>
                <c:pt idx="3396">
                  <c:v>1.3175609980382747E-2</c:v>
                </c:pt>
                <c:pt idx="3397">
                  <c:v>1.2967010364684752E-2</c:v>
                </c:pt>
                <c:pt idx="3398">
                  <c:v>1.2693730744896306E-2</c:v>
                </c:pt>
                <c:pt idx="3399">
                  <c:v>1.2358834222727969E-2</c:v>
                </c:pt>
                <c:pt idx="3400">
                  <c:v>1.1966041897584344E-2</c:v>
                </c:pt>
                <c:pt idx="3401">
                  <c:v>1.1519685764883729E-2</c:v>
                </c:pt>
                <c:pt idx="3402">
                  <c:v>1.1024654344827399E-2</c:v>
                </c:pt>
                <c:pt idx="3403">
                  <c:v>1.0486331770182039E-2</c:v>
                </c:pt>
                <c:pt idx="3404">
                  <c:v>9.9105311442014791E-3</c:v>
                </c:pt>
                <c:pt idx="3405">
                  <c:v>9.3034230506359103E-3</c:v>
                </c:pt>
                <c:pt idx="3406">
                  <c:v>8.6714601572805191E-3</c:v>
                </c:pt>
                <c:pt idx="3407">
                  <c:v>8.0212988997312648E-3</c:v>
                </c:pt>
                <c:pt idx="3408">
                  <c:v>7.3597192646805074E-3</c:v>
                </c:pt>
                <c:pt idx="3409">
                  <c:v>6.6935437106249761E-3</c:v>
                </c:pt>
                <c:pt idx="3410">
                  <c:v>6.029556267749701E-3</c:v>
                </c:pt>
                <c:pt idx="3411">
                  <c:v>5.374422849185277E-3</c:v>
                </c:pt>
                <c:pt idx="3412">
                  <c:v>4.734613782044257E-3</c:v>
                </c:pt>
                <c:pt idx="3413">
                  <c:v>4.1163295294699333E-3</c:v>
                </c:pt>
                <c:pt idx="3414">
                  <c:v>3.5254305249219158E-3</c:v>
                </c:pt>
                <c:pt idx="3415">
                  <c:v>2.967371977787593E-3</c:v>
                </c:pt>
                <c:pt idx="3416">
                  <c:v>2.4471444361657455E-3</c:v>
                </c:pt>
                <c:pt idx="3417">
                  <c:v>1.9692208093707694E-3</c:v>
                </c:pt>
                <c:pt idx="3418">
                  <c:v>1.5375104605710695E-3</c:v>
                </c:pt>
                <c:pt idx="3419">
                  <c:v>1.1553208804031977E-3</c:v>
                </c:pt>
                <c:pt idx="3420">
                  <c:v>8.2532734675756618E-4</c:v>
                </c:pt>
                <c:pt idx="3421">
                  <c:v>5.4955086579208971E-4</c:v>
                </c:pt>
                <c:pt idx="3422">
                  <c:v>3.2934457612887217E-4</c:v>
                </c:pt>
                <c:pt idx="3423">
                  <c:v>1.653886837246186E-4</c:v>
                </c:pt>
                <c:pt idx="3424">
                  <c:v>5.7693880701015809E-5</c:v>
                </c:pt>
                <c:pt idx="3425">
                  <c:v>5.6130890349365681E-6</c:v>
                </c:pt>
                <c:pt idx="3426">
                  <c:v>7.8612610125529101E-6</c:v>
                </c:pt>
                <c:pt idx="3427">
                  <c:v>6.2542864218834528E-5</c:v>
                </c:pt>
                <c:pt idx="3428">
                  <c:v>1.671865809707456E-4</c:v>
                </c:pt>
                <c:pt idx="3429">
                  <c:v>3.187866618171357E-4</c:v>
                </c:pt>
                <c:pt idx="3430">
                  <c:v>5.1385029119809151E-4</c:v>
                </c:pt>
                <c:pt idx="3431">
                  <c:v>7.4845025163341908E-4</c:v>
                </c:pt>
                <c:pt idx="3432">
                  <c:v>1.0182821117922336E-3</c:v>
                </c:pt>
                <c:pt idx="3433">
                  <c:v>1.3187251142166001E-3</c:v>
                </c:pt>
                <c:pt idx="3434">
                  <c:v>1.6449059009062609E-3</c:v>
                </c:pt>
                <c:pt idx="3435">
                  <c:v>1.9917641898014433E-3</c:v>
                </c:pt>
                <c:pt idx="3436">
                  <c:v>2.3541195026380193E-3</c:v>
                </c:pt>
                <c:pt idx="3437">
                  <c:v>2.7267380447191726E-3</c:v>
                </c:pt>
                <c:pt idx="3438">
                  <c:v>3.104398849697103E-3</c:v>
                </c:pt>
                <c:pt idx="3439">
                  <c:v>3.4819583271516854E-3</c:v>
                </c:pt>
                <c:pt idx="3440">
                  <c:v>3.8544123870842381E-3</c:v>
                </c:pt>
                <c:pt idx="3441">
                  <c:v>4.2169553627580837E-3</c:v>
                </c:pt>
                <c:pt idx="3442">
                  <c:v>4.5650350107838619E-3</c:v>
                </c:pt>
                <c:pt idx="3443">
                  <c:v>4.8944029340253032E-3</c:v>
                </c:pt>
                <c:pt idx="3444">
                  <c:v>5.2011598477095895E-3</c:v>
                </c:pt>
                <c:pt idx="3445">
                  <c:v>5.4817951908810855E-3</c:v>
                </c:pt>
                <c:pt idx="3446">
                  <c:v>5.7332206727861365E-3</c:v>
                </c:pt>
                <c:pt idx="3447">
                  <c:v>5.9527974355650052E-3</c:v>
                </c:pt>
                <c:pt idx="3448">
                  <c:v>6.1383566093943997E-3</c:v>
                </c:pt>
                <c:pt idx="3449">
                  <c:v>6.2882131325520388E-3</c:v>
                </c:pt>
                <c:pt idx="3450">
                  <c:v>6.4011728053512381E-3</c:v>
                </c:pt>
                <c:pt idx="3451">
                  <c:v>6.4765326421316206E-3</c:v>
                </c:pt>
                <c:pt idx="3452">
                  <c:v>6.5140746781203679E-3</c:v>
                </c:pt>
                <c:pt idx="3453">
                  <c:v>6.5140534767036441E-3</c:v>
                </c:pt>
                <c:pt idx="3454">
                  <c:v>6.4771776662317961E-3</c:v>
                </c:pt>
                <c:pt idx="3455">
                  <c:v>6.4045859127942152E-3</c:v>
                </c:pt>
                <c:pt idx="3456">
                  <c:v>6.2978178054060004E-3</c:v>
                </c:pt>
                <c:pt idx="3457">
                  <c:v>6.1587801918441829E-3</c:v>
                </c:pt>
                <c:pt idx="3458">
                  <c:v>5.9897095561799807E-3</c:v>
                </c:pt>
                <c:pt idx="3459">
                  <c:v>5.793131072247203E-3</c:v>
                </c:pt>
                <c:pt idx="3460">
                  <c:v>5.5718150003887862E-3</c:v>
                </c:pt>
                <c:pt idx="3461">
                  <c:v>5.3287311175049239E-3</c:v>
                </c:pt>
                <c:pt idx="3462">
                  <c:v>5.0670018825377848E-3</c:v>
                </c:pt>
                <c:pt idx="3463">
                  <c:v>4.7898550410595368E-3</c:v>
                </c:pt>
                <c:pt idx="3464">
                  <c:v>4.5005763637386079E-3</c:v>
                </c:pt>
                <c:pt idx="3465">
                  <c:v>4.2024631944678889E-3</c:v>
                </c:pt>
                <c:pt idx="3466">
                  <c:v>3.8987794552910286E-3</c:v>
                </c:pt>
                <c:pt idx="3467">
                  <c:v>3.5927127175712443E-3</c:v>
                </c:pt>
                <c:pt idx="3468">
                  <c:v>3.287333902827655E-3</c:v>
                </c:pt>
                <c:pt idx="3469">
                  <c:v>2.9855601231636606E-3</c:v>
                </c:pt>
                <c:pt idx="3470">
                  <c:v>2.6901211111768734E-3</c:v>
                </c:pt>
                <c:pt idx="3471">
                  <c:v>2.4035296236864737E-3</c:v>
                </c:pt>
                <c:pt idx="3472">
                  <c:v>2.1280561336554432E-3</c:v>
                </c:pt>
                <c:pt idx="3473">
                  <c:v>1.8657080514586496E-3</c:v>
                </c:pt>
                <c:pt idx="3474">
                  <c:v>1.6182136413351433E-3</c:v>
                </c:pt>
                <c:pt idx="3475">
                  <c:v>1.3870107226713127E-3</c:v>
                </c:pt>
                <c:pt idx="3476">
                  <c:v>1.1732401698672269E-3</c:v>
                </c:pt>
                <c:pt idx="3477">
                  <c:v>9.777441501180996E-4</c:v>
                </c:pt>
                <c:pt idx="3478">
                  <c:v>8.0106896662918766E-4</c:v>
                </c:pt>
                <c:pt idx="3479">
                  <c:v>6.4347230663644602E-4</c:v>
                </c:pt>
                <c:pt idx="3480">
                  <c:v>5.0493463013112281E-4</c:v>
                </c:pt>
                <c:pt idx="3481">
                  <c:v>3.851743772971407E-4</c:v>
                </c:pt>
                <c:pt idx="3482">
                  <c:v>2.8366662116670446E-4</c:v>
                </c:pt>
                <c:pt idx="3483">
                  <c:v>1.9966474758318528E-4</c:v>
                </c:pt>
                <c:pt idx="3484">
                  <c:v>1.32224707809956E-4</c:v>
                </c:pt>
                <c:pt idx="3485">
                  <c:v>8.0231360473764727E-5</c:v>
                </c:pt>
                <c:pt idx="3486">
                  <c:v>4.2426399305147598E-5</c:v>
                </c:pt>
                <c:pt idx="3487">
                  <c:v>1.7437351497557673E-5</c:v>
                </c:pt>
                <c:pt idx="3488">
                  <c:v>3.8071284917394022E-6</c:v>
                </c:pt>
                <c:pt idx="3489">
                  <c:v>2.3616494227932668E-8</c:v>
                </c:pt>
                <c:pt idx="3490">
                  <c:v>4.5488078197517088E-6</c:v>
                </c:pt>
                <c:pt idx="3491">
                  <c:v>1.5846995838373569E-5</c:v>
                </c:pt>
                <c:pt idx="3492">
                  <c:v>3.2411585417406912E-5</c:v>
                </c:pt>
                <c:pt idx="3493">
                  <c:v>5.279010667238726E-5</c:v>
                </c:pt>
                <c:pt idx="3494">
                  <c:v>7.5607061874516669E-5</c:v>
                </c:pt>
                <c:pt idx="3495">
                  <c:v>9.9584282709060061E-5</c:v>
                </c:pt>
                <c:pt idx="3496">
                  <c:v>1.2355852686871322E-4</c:v>
                </c:pt>
                <c:pt idx="3497">
                  <c:v>1.4649609826754197E-4</c:v>
                </c:pt>
                <c:pt idx="3498">
                  <c:v>1.675043329953036E-4</c:v>
                </c:pt>
                <c:pt idx="3499">
                  <c:v>1.8583985249567115E-4</c:v>
                </c:pt>
                <c:pt idx="3500">
                  <c:v>2.0091354532379696E-4</c:v>
                </c:pt>
                <c:pt idx="3501">
                  <c:v>2.1229229820663535E-4</c:v>
                </c:pt>
                <c:pt idx="3502">
                  <c:v>2.1969755499846592E-4</c:v>
                </c:pt>
                <c:pt idx="3503">
                  <c:v>2.2300083753717487E-4</c:v>
                </c:pt>
                <c:pt idx="3504">
                  <c:v>2.2221641445930625E-4</c:v>
                </c:pt>
                <c:pt idx="3505">
                  <c:v>2.1749135188314461E-4</c:v>
                </c:pt>
                <c:pt idx="3506">
                  <c:v>2.0909322276004412E-4</c:v>
                </c:pt>
                <c:pt idx="3507">
                  <c:v>1.9739578895473493E-4</c:v>
                </c:pt>
                <c:pt idx="3508">
                  <c:v>1.8286300117767532E-4</c:v>
                </c:pt>
                <c:pt idx="3509">
                  <c:v>1.6603168629755519E-4</c:v>
                </c:pt>
                <c:pt idx="3510">
                  <c:v>1.4749330896800234E-4</c:v>
                </c:pt>
                <c:pt idx="3511">
                  <c:v>1.2787520468692193E-4</c:v>
                </c:pt>
                <c:pt idx="3512">
                  <c:v>1.0782168427258919E-4</c:v>
                </c:pt>
                <c:pt idx="3513">
                  <c:v>8.7975405314130725E-5</c:v>
                </c:pt>
                <c:pt idx="3514">
                  <c:v>6.8959394584296567E-5</c:v>
                </c:pt>
                <c:pt idx="3515">
                  <c:v>5.1360086959915048E-5</c:v>
                </c:pt>
                <c:pt idx="3516">
                  <c:v>3.5711721462774001E-5</c:v>
                </c:pt>
                <c:pt idx="3517">
                  <c:v>2.2482404103895653E-5</c:v>
                </c:pt>
                <c:pt idx="3518">
                  <c:v>1.2062110875983641E-5</c:v>
                </c:pt>
                <c:pt idx="3519">
                  <c:v>4.7528631717630668E-6</c:v>
                </c:pt>
                <c:pt idx="3520">
                  <c:v>7.6126286479183963E-7</c:v>
                </c:pt>
                <c:pt idx="3521">
                  <c:v>1.93526093225364E-7</c:v>
                </c:pt>
                <c:pt idx="3522">
                  <c:v>3.0531043045250965E-6</c:v>
                </c:pt>
                <c:pt idx="3523">
                  <c:v>9.2409292546009829E-6</c:v>
                </c:pt>
                <c:pt idx="3524">
                  <c:v>1.8558266330370105E-5</c:v>
                </c:pt>
                <c:pt idx="3525">
                  <c:v>3.0712108715711164E-5</c:v>
                </c:pt>
                <c:pt idx="3526">
                  <c:v>4.5322994446367373E-5</c:v>
                </c:pt>
                <c:pt idx="3527">
                  <c:v>6.1935080220532741E-5</c:v>
                </c:pt>
                <c:pt idx="3528">
                  <c:v>8.0028260770200924E-5</c:v>
                </c:pt>
                <c:pt idx="3529">
                  <c:v>9.903208145720823E-5</c:v>
                </c:pt>
                <c:pt idx="3530">
                  <c:v>1.1834115528113349E-4</c:v>
                </c:pt>
                <c:pt idx="3531">
                  <c:v>1.3733176429246217E-4</c:v>
                </c:pt>
                <c:pt idx="3532">
                  <c:v>1.553793000703896E-4</c:v>
                </c:pt>
                <c:pt idx="3533">
                  <c:v>1.7187617889613419E-4</c:v>
                </c:pt>
                <c:pt idx="3534">
                  <c:v>1.8624985488090626E-4</c:v>
                </c:pt>
                <c:pt idx="3535">
                  <c:v>1.9798054882559513E-4</c:v>
                </c:pt>
                <c:pt idx="3536">
                  <c:v>2.0661831211528348E-4</c:v>
                </c:pt>
                <c:pt idx="3537">
                  <c:v>2.1179905348322198E-4</c:v>
                </c:pt>
                <c:pt idx="3538">
                  <c:v>2.1325917189477612E-4</c:v>
                </c:pt>
                <c:pt idx="3539">
                  <c:v>2.1084846086353795E-4</c:v>
                </c:pt>
                <c:pt idx="3540">
                  <c:v>2.0454097786705606E-4</c:v>
                </c:pt>
                <c:pt idx="3541">
                  <c:v>1.944436067182268E-4</c:v>
                </c:pt>
                <c:pt idx="3542">
                  <c:v>1.808020802099517E-4</c:v>
                </c:pt>
                <c:pt idx="3543">
                  <c:v>1.6400427443317964E-4</c:v>
                </c:pt>
                <c:pt idx="3544">
                  <c:v>1.4458063413900685E-4</c:v>
                </c:pt>
                <c:pt idx="3545">
                  <c:v>1.2320163957274636E-4</c:v>
                </c:pt>
                <c:pt idx="3546">
                  <c:v>1.0067227849371042E-4</c:v>
                </c:pt>
                <c:pt idx="3547">
                  <c:v>7.7923541709535606E-5</c:v>
                </c:pt>
                <c:pt idx="3548">
                  <c:v>5.6001015471575865E-5</c:v>
                </c:pt>
                <c:pt idx="3549">
                  <c:v>3.6050698558160246E-5</c:v>
                </c:pt>
                <c:pt idx="3550">
                  <c:v>1.9302224880933745E-5</c:v>
                </c:pt>
                <c:pt idx="3551">
                  <c:v>7.0497230668623677E-6</c:v>
                </c:pt>
                <c:pt idx="3552">
                  <c:v>6.3059181250106953E-7</c:v>
                </c:pt>
                <c:pt idx="3553">
                  <c:v>1.4025130414080851E-6</c:v>
                </c:pt>
                <c:pt idx="3554">
                  <c:v>1.0719063246288017E-5</c:v>
                </c:pt>
                <c:pt idx="3555">
                  <c:v>2.9904316166505852E-5</c:v>
                </c:pt>
                <c:pt idx="3556">
                  <c:v>6.022685652625204E-5</c:v>
                </c:pt>
                <c:pt idx="3557">
                  <c:v>1.0287364442456574E-4</c:v>
                </c:pt>
                <c:pt idx="3558">
                  <c:v>1.5892418271542833E-4</c:v>
                </c:pt>
                <c:pt idx="3559">
                  <c:v>2.2932544504900183E-4</c:v>
                </c:pt>
                <c:pt idx="3560">
                  <c:v>3.1486801998665078E-4</c:v>
                </c:pt>
                <c:pt idx="3561">
                  <c:v>4.1616391669468847E-4</c:v>
                </c:pt>
                <c:pt idx="3562">
                  <c:v>5.3362646023727672E-4</c:v>
                </c:pt>
                <c:pt idx="3563">
                  <c:v>6.6745267961450911E-4</c:v>
                </c:pt>
                <c:pt idx="3564">
                  <c:v>8.1760855974447912E-4</c:v>
                </c:pt>
                <c:pt idx="3565">
                  <c:v>9.8381748999283093E-4</c:v>
                </c:pt>
                <c:pt idx="3566">
                  <c:v>1.1655521971561196E-3</c:v>
                </c:pt>
                <c:pt idx="3567">
                  <c:v>1.362030400644572E-3</c:v>
                </c:pt>
                <c:pt idx="3568">
                  <c:v>1.5722143727214168E-3</c:v>
                </c:pt>
                <c:pt idx="3569">
                  <c:v>1.7948145278699145E-3</c:v>
                </c:pt>
                <c:pt idx="3570">
                  <c:v>2.0282971035411445E-3</c:v>
                </c:pt>
                <c:pt idx="3571">
                  <c:v>2.2708959306631804E-3</c:v>
                </c:pt>
                <c:pt idx="3572">
                  <c:v>2.5206282273205131E-3</c:v>
                </c:pt>
                <c:pt idx="3573">
                  <c:v>2.7753142839781839E-3</c:v>
                </c:pt>
                <c:pt idx="3574">
                  <c:v>3.0326008445394105E-3</c:v>
                </c:pt>
                <c:pt idx="3575">
                  <c:v>3.2899879254233953E-3</c:v>
                </c:pt>
                <c:pt idx="3576">
                  <c:v>3.5448587557046028E-3</c:v>
                </c:pt>
                <c:pt idx="3577">
                  <c:v>3.7945124661646749E-3</c:v>
                </c:pt>
                <c:pt idx="3578">
                  <c:v>4.0361991047433493E-3</c:v>
                </c:pt>
                <c:pt idx="3579">
                  <c:v>4.2671565112179883E-3</c:v>
                </c:pt>
                <c:pt idx="3580">
                  <c:v>4.4846485457228644E-3</c:v>
                </c:pt>
                <c:pt idx="3581">
                  <c:v>4.6860041346353191E-3</c:v>
                </c:pt>
                <c:pt idx="3582">
                  <c:v>4.8686565739616975E-3</c:v>
                </c:pt>
                <c:pt idx="3583">
                  <c:v>5.0301825151093278E-3</c:v>
                </c:pt>
                <c:pt idx="3584">
                  <c:v>5.1683400511682576E-3</c:v>
                </c:pt>
                <c:pt idx="3585">
                  <c:v>5.281105323756737E-3</c:v>
                </c:pt>
                <c:pt idx="3586">
                  <c:v>5.3667070811760044E-3</c:v>
                </c:pt>
                <c:pt idx="3587">
                  <c:v>5.4236586380343775E-3</c:v>
                </c:pt>
                <c:pt idx="3588">
                  <c:v>5.4507867144263644E-3</c:v>
                </c:pt>
                <c:pt idx="3589">
                  <c:v>5.4472566688940132E-3</c:v>
                </c:pt>
                <c:pt idx="3590">
                  <c:v>5.4125936832871728E-3</c:v>
                </c:pt>
                <c:pt idx="3591">
                  <c:v>5.3466995087246933E-3</c:v>
                </c:pt>
                <c:pt idx="3592">
                  <c:v>5.2498644394493293E-3</c:v>
                </c:pt>
                <c:pt idx="3593">
                  <c:v>5.1227742446840066E-3</c:v>
                </c:pt>
                <c:pt idx="3594">
                  <c:v>4.966511856760154E-3</c:v>
                </c:pt>
                <c:pt idx="3595">
                  <c:v>4.782553685836733E-3</c:v>
                </c:pt>
                <c:pt idx="3596">
                  <c:v>4.572760506445883E-3</c:v>
                </c:pt>
                <c:pt idx="3597">
                  <c:v>4.3393629378058723E-3</c:v>
                </c:pt>
                <c:pt idx="3598">
                  <c:v>4.0849416172255787E-3</c:v>
                </c:pt>
                <c:pt idx="3599">
                  <c:v>3.8124022428641349E-3</c:v>
                </c:pt>
                <c:pt idx="3600">
                  <c:v>3.5249457374590845E-3</c:v>
                </c:pt>
                <c:pt idx="3601">
                  <c:v>3.2260338572993054E-3</c:v>
                </c:pt>
                <c:pt idx="3602">
                  <c:v>2.9193506395837482E-3</c:v>
                </c:pt>
                <c:pt idx="3603">
                  <c:v>2.6087601453655689E-3</c:v>
                </c:pt>
                <c:pt idx="3604">
                  <c:v>2.2982610135289547E-3</c:v>
                </c:pt>
                <c:pt idx="3605">
                  <c:v>1.9919383928087265E-3</c:v>
                </c:pt>
                <c:pt idx="3606">
                  <c:v>1.6939138629219824E-3</c:v>
                </c:pt>
                <c:pt idx="3607">
                  <c:v>1.4082939917416575E-3</c:v>
                </c:pt>
                <c:pt idx="3608">
                  <c:v>1.139118202517826E-3</c:v>
                </c:pt>
                <c:pt idx="3609">
                  <c:v>8.9030664297750652E-4</c:v>
                </c:pt>
                <c:pt idx="3610">
                  <c:v>6.6560875638070019E-4</c:v>
                </c:pt>
                <c:pt idx="3611">
                  <c:v>4.6855325309156439E-4</c:v>
                </c:pt>
                <c:pt idx="3612">
                  <c:v>3.0240016987027744E-4</c:v>
                </c:pt>
                <c:pt idx="3613">
                  <c:v>1.7009568301386526E-4</c:v>
                </c:pt>
                <c:pt idx="3614">
                  <c:v>7.4230310884983229E-5</c:v>
                </c:pt>
                <c:pt idx="3615">
                  <c:v>1.700110164501782E-5</c:v>
                </c:pt>
                <c:pt idx="3616">
                  <c:v>1.7835365641287711E-7</c:v>
                </c:pt>
                <c:pt idx="3617">
                  <c:v>2.5077359657034817E-5</c:v>
                </c:pt>
                <c:pt idx="3618">
                  <c:v>9.2535602199111955E-5</c:v>
                </c:pt>
                <c:pt idx="3619">
                  <c:v>2.0289575782994358E-4</c:v>
                </c:pt>
                <c:pt idx="3620">
                  <c:v>3.5599479202987939E-4</c:v>
                </c:pt>
                <c:pt idx="3621">
                  <c:v>5.5115934704386539E-4</c:v>
                </c:pt>
                <c:pt idx="3622">
                  <c:v>7.8720754155037632E-4</c:v>
                </c:pt>
                <c:pt idx="3623">
                  <c:v>1.0624572157555284E-3</c:v>
                </c:pt>
                <c:pt idx="3624">
                  <c:v>1.3747405691678714E-3</c:v>
                </c:pt>
                <c:pt idx="3625">
                  <c:v>1.7214250522157709E-3</c:v>
                </c:pt>
                <c:pt idx="3626">
                  <c:v>2.0994402881988968E-3</c:v>
                </c:pt>
                <c:pt idx="3627">
                  <c:v>2.5053107200418345E-3</c:v>
                </c:pt>
                <c:pt idx="3628">
                  <c:v>2.9351935980640883E-3</c:v>
                </c:pt>
                <c:pt idx="3629">
                  <c:v>3.3849218516219461E-3</c:v>
                </c:pt>
                <c:pt idx="3630">
                  <c:v>3.8500513200549215E-3</c:v>
                </c:pt>
                <c:pt idx="3631">
                  <c:v>4.3259117578219493E-3</c:v>
                </c:pt>
                <c:pt idx="3632">
                  <c:v>4.8076609759290442E-3</c:v>
                </c:pt>
                <c:pt idx="3633">
                  <c:v>5.2903414374614035E-3</c:v>
                </c:pt>
                <c:pt idx="3634">
                  <c:v>5.7689385898855045E-3</c:v>
                </c:pt>
                <c:pt idx="3635">
                  <c:v>6.2384401912973543E-3</c:v>
                </c:pt>
                <c:pt idx="3636">
                  <c:v>6.6938958723084443E-3</c:v>
                </c:pt>
                <c:pt idx="3637">
                  <c:v>7.13047617003814E-3</c:v>
                </c:pt>
                <c:pt idx="3638">
                  <c:v>7.5435302757985885E-3</c:v>
                </c:pt>
                <c:pt idx="3639">
                  <c:v>7.9286417534414778E-3</c:v>
                </c:pt>
                <c:pt idx="3640">
                  <c:v>8.2816815108147628E-3</c:v>
                </c:pt>
                <c:pt idx="3641">
                  <c:v>8.5988573419691922E-3</c:v>
                </c:pt>
                <c:pt idx="3642">
                  <c:v>8.8767594022099647E-3</c:v>
                </c:pt>
                <c:pt idx="3643">
                  <c:v>9.1124010311762066E-3</c:v>
                </c:pt>
                <c:pt idx="3644">
                  <c:v>9.3032544000909313E-3</c:v>
                </c:pt>
                <c:pt idx="3645">
                  <c:v>9.4472805274710189E-3</c:v>
                </c:pt>
                <c:pt idx="3646">
                  <c:v>9.5429532816069459E-3</c:v>
                </c:pt>
                <c:pt idx="3647">
                  <c:v>9.5892770674888498E-3</c:v>
                </c:pt>
                <c:pt idx="3648">
                  <c:v>9.5857979791366989E-3</c:v>
                </c:pt>
                <c:pt idx="3649">
                  <c:v>9.532608284259286E-3</c:v>
                </c:pt>
                <c:pt idx="3650">
                  <c:v>9.4303441960431507E-3</c:v>
                </c:pt>
                <c:pt idx="3651">
                  <c:v>9.2801769749980747E-3</c:v>
                </c:pt>
                <c:pt idx="3652">
                  <c:v>9.0837974912209886E-3</c:v>
                </c:pt>
                <c:pt idx="3653">
                  <c:v>8.8433944628840411E-3</c:v>
                </c:pt>
                <c:pt idx="3654">
                  <c:v>8.5616266690519086E-3</c:v>
                </c:pt>
                <c:pt idx="3655">
                  <c:v>8.241589512966694E-3</c:v>
                </c:pt>
                <c:pt idx="3656">
                  <c:v>7.886776384646842E-3</c:v>
                </c:pt>
                <c:pt idx="3657">
                  <c:v>7.5010353380401476E-3</c:v>
                </c:pt>
                <c:pt idx="3658">
                  <c:v>7.0885216571718928E-3</c:v>
                </c:pt>
                <c:pt idx="3659">
                  <c:v>6.6536469369385415E-3</c:v>
                </c:pt>
                <c:pt idx="3660">
                  <c:v>6.2010253467488508E-3</c:v>
                </c:pt>
                <c:pt idx="3661">
                  <c:v>5.7354177785666561E-3</c:v>
                </c:pt>
                <c:pt idx="3662">
                  <c:v>5.2616746046295288E-3</c:v>
                </c:pt>
                <c:pt idx="3663">
                  <c:v>4.7846777839452969E-3</c:v>
                </c:pt>
                <c:pt idx="3664">
                  <c:v>4.3092830604529384E-3</c:v>
                </c:pt>
                <c:pt idx="3665">
                  <c:v>3.8402629894690185E-3</c:v>
                </c:pt>
                <c:pt idx="3666">
                  <c:v>3.3822515129048754E-3</c:v>
                </c:pt>
                <c:pt idx="3667">
                  <c:v>2.9396907779491782E-3</c:v>
                </c:pt>
                <c:pt idx="3668">
                  <c:v>2.5167808589610578E-3</c:v>
                </c:pt>
                <c:pt idx="3669">
                  <c:v>2.117432998677319E-3</c:v>
                </c:pt>
                <c:pt idx="3670">
                  <c:v>1.7452269332064027E-3</c:v>
                </c:pt>
                <c:pt idx="3671">
                  <c:v>1.4033728064263868E-3</c:v>
                </c:pt>
                <c:pt idx="3672">
                  <c:v>1.0946781141633988E-3</c:v>
                </c:pt>
                <c:pt idx="3673">
                  <c:v>8.215200478856044E-4</c:v>
                </c:pt>
                <c:pt idx="3674">
                  <c:v>5.8582353259417641E-4</c:v>
                </c:pt>
                <c:pt idx="3675">
                  <c:v>3.8904517521734397E-4</c:v>
                </c:pt>
                <c:pt idx="3676">
                  <c:v>2.3216325922890532E-4</c:v>
                </c:pt>
                <c:pt idx="3677">
                  <c:v>1.1567383954278325E-4</c:v>
                </c:pt>
                <c:pt idx="3678">
                  <c:v>3.9592910139726046E-5</c:v>
                </c:pt>
                <c:pt idx="3679">
                  <c:v>3.46453648034788E-6</c:v>
                </c:pt>
                <c:pt idx="3680">
                  <c:v>6.3747666640107104E-6</c:v>
                </c:pt>
                <c:pt idx="3681">
                  <c:v>4.6971060571447239E-5</c:v>
                </c:pt>
                <c:pt idx="3682">
                  <c:v>1.2348690588534665E-4</c:v>
                </c:pt>
                <c:pt idx="3683">
                  <c:v>2.3377122485966859E-4</c:v>
                </c:pt>
                <c:pt idx="3684">
                  <c:v>3.7532211685688813E-4</c:v>
                </c:pt>
                <c:pt idx="3685">
                  <c:v>5.4532442975476143E-4</c:v>
                </c:pt>
                <c:pt idx="3686">
                  <c:v>7.4069060898968107E-4</c:v>
                </c:pt>
                <c:pt idx="3687">
                  <c:v>9.5810423679969366E-4</c:v>
                </c:pt>
                <c:pt idx="3688">
                  <c:v>1.1940656465672156E-3</c:v>
                </c:pt>
                <c:pt idx="3689">
                  <c:v>1.4449389783376509E-3</c:v>
                </c:pt>
                <c:pt idx="3690">
                  <c:v>1.7070000317711926E-3</c:v>
                </c:pt>
                <c:pt idx="3691">
                  <c:v>1.9764842719962603E-3</c:v>
                </c:pt>
                <c:pt idx="3692">
                  <c:v>2.2496343519899779E-3</c:v>
                </c:pt>
                <c:pt idx="3693">
                  <c:v>2.5227465319807266E-3</c:v>
                </c:pt>
                <c:pt idx="3694">
                  <c:v>2.7922154016097283E-3</c:v>
                </c:pt>
                <c:pt idx="3695">
                  <c:v>3.0545763437404383E-3</c:v>
                </c:pt>
                <c:pt idx="3696">
                  <c:v>3.3065452192913825E-3</c:v>
                </c:pt>
                <c:pt idx="3697">
                  <c:v>3.5450547996239874E-3</c:v>
                </c:pt>
                <c:pt idx="3698">
                  <c:v>3.7672875260827761E-3</c:v>
                </c:pt>
                <c:pt idx="3699">
                  <c:v>3.970704234417202E-3</c:v>
                </c:pt>
                <c:pt idx="3700">
                  <c:v>4.1530685441300884E-3</c:v>
                </c:pt>
                <c:pt idx="3701">
                  <c:v>4.3124666783241825E-3</c:v>
                </c:pt>
                <c:pt idx="3702">
                  <c:v>4.4473225473952802E-3</c:v>
                </c:pt>
                <c:pt idx="3703">
                  <c:v>4.5564079989243583E-3</c:v>
                </c:pt>
                <c:pt idx="3704">
                  <c:v>4.6388482053480546E-3</c:v>
                </c:pt>
                <c:pt idx="3705">
                  <c:v>4.6941222294369705E-3</c:v>
                </c:pt>
                <c:pt idx="3706">
                  <c:v>4.7220588742999036E-3</c:v>
                </c:pt>
                <c:pt idx="3707">
                  <c:v>4.7228279886271001E-3</c:v>
                </c:pt>
                <c:pt idx="3708">
                  <c:v>4.6969274582917987E-3</c:v>
                </c:pt>
                <c:pt idx="3709">
                  <c:v>4.6451661714276022E-3</c:v>
                </c:pt>
                <c:pt idx="3710">
                  <c:v>4.5686432949382464E-3</c:v>
                </c:pt>
                <c:pt idx="3711">
                  <c:v>4.4687242454149916E-3</c:v>
                </c:pt>
                <c:pt idx="3712">
                  <c:v>4.3470137760674519E-3</c:v>
                </c:pt>
                <c:pt idx="3713">
                  <c:v>4.2053266330489818E-3</c:v>
                </c:pt>
                <c:pt idx="3714">
                  <c:v>4.0456562591242992E-3</c:v>
                </c:pt>
                <c:pt idx="3715">
                  <c:v>3.8701420397341951E-3</c:v>
                </c:pt>
                <c:pt idx="3716">
                  <c:v>3.6810355960338235E-3</c:v>
                </c:pt>
                <c:pt idx="3717">
                  <c:v>3.4806666314002518E-3</c:v>
                </c:pt>
                <c:pt idx="3718">
                  <c:v>3.2714088323138853E-3</c:v>
                </c:pt>
                <c:pt idx="3719">
                  <c:v>3.0556463116415485E-3</c:v>
                </c:pt>
                <c:pt idx="3720">
                  <c:v>2.8357410624820704E-3</c:v>
                </c:pt>
                <c:pt idx="3721">
                  <c:v>2.6140018643117887E-3</c:v>
                </c:pt>
                <c:pt idx="3722">
                  <c:v>2.3926550506924017E-3</c:v>
                </c:pt>
                <c:pt idx="3723">
                  <c:v>2.1738175098632087E-3</c:v>
                </c:pt>
                <c:pt idx="3724">
                  <c:v>1.9594722468169951E-3</c:v>
                </c:pt>
                <c:pt idx="3725">
                  <c:v>1.7514467886730765E-3</c:v>
                </c:pt>
                <c:pt idx="3726">
                  <c:v>1.55139466509924E-3</c:v>
                </c:pt>
                <c:pt idx="3727">
                  <c:v>1.3607801430234865E-3</c:v>
                </c:pt>
                <c:pt idx="3728">
                  <c:v>1.1808663407510676E-3</c:v>
                </c:pt>
                <c:pt idx="3729">
                  <c:v>1.0127067917383051E-3</c:v>
                </c:pt>
                <c:pt idx="3730">
                  <c:v>8.5714047351392549E-4</c:v>
                </c:pt>
                <c:pt idx="3731">
                  <c:v>7.1479026343973008E-4</c:v>
                </c:pt>
                <c:pt idx="3732">
                  <c:v>5.8606473097162683E-4</c:v>
                </c:pt>
                <c:pt idx="3733">
                  <c:v>4.7116312660264203E-4</c:v>
                </c:pt>
                <c:pt idx="3734">
                  <c:v>3.7008338147014551E-4</c:v>
                </c:pt>
                <c:pt idx="3735">
                  <c:v>2.826328893450935E-4</c:v>
                </c:pt>
                <c:pt idx="3736">
                  <c:v>2.0844180499925757E-4</c:v>
                </c:pt>
                <c:pt idx="3737">
                  <c:v>1.4697856026957401E-4</c:v>
                </c:pt>
                <c:pt idx="3738">
                  <c:v>9.7567271939207842E-5</c:v>
                </c:pt>
                <c:pt idx="3739">
                  <c:v>5.9406694168005148E-5</c:v>
                </c:pt>
                <c:pt idx="3740">
                  <c:v>3.1590352865631802E-5</c:v>
                </c:pt>
                <c:pt idx="3741">
                  <c:v>1.3127490250158671E-5</c:v>
                </c:pt>
                <c:pt idx="3742">
                  <c:v>2.96444491113675E-6</c:v>
                </c:pt>
                <c:pt idx="3743">
                  <c:v>6.0959369823064109E-9</c:v>
                </c:pt>
                <c:pt idx="3744">
                  <c:v>3.1370089146364188E-6</c:v>
                </c:pt>
                <c:pt idx="3745">
                  <c:v>1.1241936610457191E-5</c:v>
                </c:pt>
                <c:pt idx="3746">
                  <c:v>2.3225347554479214E-5</c:v>
                </c:pt>
                <c:pt idx="3747">
                  <c:v>3.8029681150403365E-5</c:v>
                </c:pt>
                <c:pt idx="3748">
                  <c:v>5.4652057822197549E-5</c:v>
                </c:pt>
                <c:pt idx="3749">
                  <c:v>7.2159206519314872E-5</c:v>
                </c:pt>
                <c:pt idx="3750">
                  <c:v>8.9700409014950298E-5</c:v>
                </c:pt>
                <c:pt idx="3751">
                  <c:v>1.0651830017789743E-4</c:v>
                </c:pt>
                <c:pt idx="3752">
                  <c:v>1.2195740507638525E-4</c:v>
                </c:pt>
                <c:pt idx="3753">
                  <c:v>1.3547033665732881E-4</c:v>
                </c:pt>
                <c:pt idx="3754">
                  <c:v>1.4662162110032532E-4</c:v>
                </c:pt>
                <c:pt idx="3755">
                  <c:v>1.5508916103830372E-4</c:v>
                </c:pt>
                <c:pt idx="3756">
                  <c:v>1.6066338894371839E-4</c:v>
                </c:pt>
                <c:pt idx="3757">
                  <c:v>1.632442034031557E-4</c:v>
                </c:pt>
                <c:pt idx="3758">
                  <c:v>1.6283581908317933E-4</c:v>
                </c:pt>
                <c:pt idx="3759">
                  <c:v>1.5953969630948798E-4</c:v>
                </c:pt>
                <c:pt idx="3760">
                  <c:v>1.5354574778113898E-4</c:v>
                </c:pt>
                <c:pt idx="3761">
                  <c:v>1.4512204752539017E-4</c:v>
                </c:pt>
                <c:pt idx="3762">
                  <c:v>1.3460329034373008E-4</c:v>
                </c:pt>
                <c:pt idx="3763">
                  <c:v>1.2237826835994494E-4</c:v>
                </c:pt>
                <c:pt idx="3764">
                  <c:v>1.0887664459756039E-4</c:v>
                </c:pt>
                <c:pt idx="3765">
                  <c:v>9.4555311602642986E-5</c:v>
                </c:pt>
                <c:pt idx="3766">
                  <c:v>7.9884625924452917E-5</c:v>
                </c:pt>
                <c:pt idx="3767">
                  <c:v>6.5334806744658458E-5</c:v>
                </c:pt>
                <c:pt idx="3768">
                  <c:v>5.1362779230310032E-5</c:v>
                </c:pt>
                <c:pt idx="3769">
                  <c:v>3.8399730438434282E-5</c:v>
                </c:pt>
                <c:pt idx="3770">
                  <c:v>2.6839628094309197E-5</c:v>
                </c:pt>
                <c:pt idx="3771">
                  <c:v>1.7028930643986682E-5</c:v>
                </c:pt>
                <c:pt idx="3772">
                  <c:v>9.2576910613274045E-6</c:v>
                </c:pt>
                <c:pt idx="3773">
                  <c:v>3.7522274537784586E-6</c:v>
                </c:pt>
                <c:pt idx="3774">
                  <c:v>6.6950109897717889E-7</c:v>
                </c:pt>
                <c:pt idx="3775">
                  <c:v>9.3307744052947158E-8</c:v>
                </c:pt>
                <c:pt idx="3776">
                  <c:v>2.0323514369846464E-6</c:v>
                </c:pt>
                <c:pt idx="3777">
                  <c:v>6.4202324881336458E-6</c:v>
                </c:pt>
                <c:pt idx="3778">
                  <c:v>1.3117343049890539E-5</c:v>
                </c:pt>
                <c:pt idx="3779">
                  <c:v>2.1914625928562461E-5</c:v>
                </c:pt>
                <c:pt idx="3780">
                  <c:v>3.2539115274518841E-5</c:v>
                </c:pt>
                <c:pt idx="3781">
                  <c:v>4.4661142386664957E-5</c:v>
                </c:pt>
                <c:pt idx="3782">
                  <c:v>5.7903056639544256E-5</c:v>
                </c:pt>
                <c:pt idx="3783">
                  <c:v>7.1849281082779322E-5</c:v>
                </c:pt>
                <c:pt idx="3784">
                  <c:v>8.6057495110580836E-5</c:v>
                </c:pt>
                <c:pt idx="3785">
                  <c:v>1.0007071323628811E-4</c:v>
                </c:pt>
                <c:pt idx="3786">
                  <c:v>1.1343000984919976E-4</c:v>
                </c:pt>
                <c:pt idx="3787">
                  <c:v>1.2568762522423507E-4</c:v>
                </c:pt>
                <c:pt idx="3788">
                  <c:v>1.3642017826682429E-4</c:v>
                </c:pt>
                <c:pt idx="3789">
                  <c:v>1.4524170669143139E-4</c:v>
                </c:pt>
                <c:pt idx="3790">
                  <c:v>1.5181625565425871E-4</c:v>
                </c:pt>
                <c:pt idx="3791">
                  <c:v>1.5586974130239211E-4</c:v>
                </c:pt>
                <c:pt idx="3792">
                  <c:v>1.5720082619089215E-4</c:v>
                </c:pt>
                <c:pt idx="3793">
                  <c:v>1.5569055889754963E-4</c:v>
                </c:pt>
                <c:pt idx="3794">
                  <c:v>1.5131055019002734E-4</c:v>
                </c:pt>
                <c:pt idx="3795">
                  <c:v>1.4412948245077773E-4</c:v>
                </c:pt>
                <c:pt idx="3796">
                  <c:v>1.3431777734525469E-4</c:v>
                </c:pt>
                <c:pt idx="3797">
                  <c:v>1.221502784648064E-4</c:v>
                </c:pt>
                <c:pt idx="3798">
                  <c:v>1.0800684036266397E-4</c:v>
                </c:pt>
                <c:pt idx="3799">
                  <c:v>9.2370752452645735E-5</c:v>
                </c:pt>
                <c:pt idx="3800">
                  <c:v>7.5824965036911681E-5</c:v>
                </c:pt>
                <c:pt idx="3801">
                  <c:v>5.9046124618131708E-5</c:v>
                </c:pt>
                <c:pt idx="3802">
                  <c:v>4.2796465959189136E-5</c:v>
                </c:pt>
                <c:pt idx="3803">
                  <c:v>2.7913648393989672E-5</c:v>
                </c:pt>
                <c:pt idx="3804">
                  <c:v>1.5298662980774661E-5</c:v>
                </c:pt>
                <c:pt idx="3805">
                  <c:v>5.9019745498541831E-6</c:v>
                </c:pt>
                <c:pt idx="3806">
                  <c:v>7.0809787889032001E-7</c:v>
                </c:pt>
                <c:pt idx="3807">
                  <c:v>7.1883951153955149E-7</c:v>
                </c:pt>
                <c:pt idx="3808">
                  <c:v>6.9354655434483735E-6</c:v>
                </c:pt>
                <c:pt idx="3809">
                  <c:v>2.0340080510074876E-5</c:v>
                </c:pt>
                <c:pt idx="3810">
                  <c:v>4.1876522862130169E-5</c:v>
                </c:pt>
                <c:pt idx="3811">
                  <c:v>7.2431098014242974E-5</c:v>
                </c:pt>
                <c:pt idx="3812">
                  <c:v>1.1281348028500403E-4</c:v>
                </c:pt>
                <c:pt idx="3813">
                  <c:v>1.6373811997709363E-4</c:v>
                </c:pt>
                <c:pt idx="3814">
                  <c:v>2.2580649122698273E-4</c:v>
                </c:pt>
                <c:pt idx="3815">
                  <c:v>2.9949051002395587E-4</c:v>
                </c:pt>
                <c:pt idx="3816">
                  <c:v>3.8511743999154052E-4</c:v>
                </c:pt>
                <c:pt idx="3817">
                  <c:v>4.8285658625741023E-4</c:v>
                </c:pt>
                <c:pt idx="3818">
                  <c:v>5.9270805522807011E-4</c:v>
                </c:pt>
                <c:pt idx="3819">
                  <c:v>7.1449383062078089E-4</c:v>
                </c:pt>
                <c:pt idx="3820">
                  <c:v>8.4785138407448863E-4</c:v>
                </c:pt>
                <c:pt idx="3821">
                  <c:v>9.9223000251354274E-4</c:v>
                </c:pt>
                <c:pt idx="3822">
                  <c:v>1.1468899747037215E-3</c:v>
                </c:pt>
                <c:pt idx="3823">
                  <c:v>1.3109047367042893E-3</c:v>
                </c:pt>
                <c:pt idx="3824">
                  <c:v>1.4831660308281258E-3</c:v>
                </c:pt>
                <c:pt idx="3825">
                  <c:v>1.6623920859545759E-3</c:v>
                </c:pt>
                <c:pt idx="3826">
                  <c:v>1.8471387793245655E-3</c:v>
                </c:pt>
                <c:pt idx="3827">
                  <c:v>2.0358136920133828E-3</c:v>
                </c:pt>
                <c:pt idx="3828">
                  <c:v>2.2266929228879086E-3</c:v>
                </c:pt>
                <c:pt idx="3829">
                  <c:v>2.4179404797549098E-3</c:v>
                </c:pt>
                <c:pt idx="3830">
                  <c:v>2.6076300223356378E-3</c:v>
                </c:pt>
                <c:pt idx="3831">
                  <c:v>2.7937686903758514E-3</c:v>
                </c:pt>
                <c:pt idx="3832">
                  <c:v>2.9743227122946631E-3</c:v>
                </c:pt>
                <c:pt idx="3833">
                  <c:v>3.1472444559272382E-3</c:v>
                </c:pt>
                <c:pt idx="3834">
                  <c:v>3.3105005536977995E-3</c:v>
                </c:pt>
                <c:pt idx="3835">
                  <c:v>3.4621007104800629E-3</c:v>
                </c:pt>
                <c:pt idx="3836">
                  <c:v>3.600126783907965E-3</c:v>
                </c:pt>
                <c:pt idx="3837">
                  <c:v>3.7227617143276988E-3</c:v>
                </c:pt>
                <c:pt idx="3838">
                  <c:v>3.8283178752219604E-3</c:v>
                </c:pt>
                <c:pt idx="3839">
                  <c:v>3.9152644149447495E-3</c:v>
                </c:pt>
                <c:pt idx="3840">
                  <c:v>3.9822531670733298E-3</c:v>
                </c:pt>
                <c:pt idx="3841">
                  <c:v>4.0281427195904742E-3</c:v>
                </c:pt>
                <c:pt idx="3842">
                  <c:v>4.0520202523384001E-3</c:v>
                </c:pt>
                <c:pt idx="3843">
                  <c:v>4.0532207775278335E-3</c:v>
                </c:pt>
                <c:pt idx="3844">
                  <c:v>4.0313434492316377E-3</c:v>
                </c:pt>
                <c:pt idx="3845">
                  <c:v>3.986264644347E-3</c:v>
                </c:pt>
                <c:pt idx="3846">
                  <c:v>3.918147558991756E-3</c:v>
                </c:pt>
                <c:pt idx="3847">
                  <c:v>3.8274481101488963E-3</c:v>
                </c:pt>
                <c:pt idx="3848">
                  <c:v>3.7149169819576085E-3</c:v>
                </c:pt>
                <c:pt idx="3849">
                  <c:v>3.5815977086785826E-3</c:v>
                </c:pt>
                <c:pt idx="3850">
                  <c:v>3.4288207412920247E-3</c:v>
                </c:pt>
                <c:pt idx="3851">
                  <c:v>3.2581935011342478E-3</c:v>
                </c:pt>
                <c:pt idx="3852">
                  <c:v>3.0715864811313581E-3</c:v>
                </c:pt>
                <c:pt idx="3853">
                  <c:v>2.8711155122139983E-3</c:v>
                </c:pt>
                <c:pt idx="3854">
                  <c:v>2.6591203685615438E-3</c:v>
                </c:pt>
                <c:pt idx="3855">
                  <c:v>2.4381399396006683E-3</c:v>
                </c:pt>
                <c:pt idx="3856">
                  <c:v>2.2108842483565374E-3</c:v>
                </c:pt>
                <c:pt idx="3857">
                  <c:v>1.9802036440649449E-3</c:v>
                </c:pt>
                <c:pt idx="3858">
                  <c:v>1.7490555411424119E-3</c:v>
                </c:pt>
                <c:pt idx="3859">
                  <c:v>1.5204691160293083E-3</c:v>
                </c:pt>
                <c:pt idx="3860">
                  <c:v>1.2975084074321433E-3</c:v>
                </c:pt>
                <c:pt idx="3861">
                  <c:v>1.0832342935694853E-3</c:v>
                </c:pt>
                <c:pt idx="3862">
                  <c:v>8.806658417074084E-4</c:v>
                </c:pt>
                <c:pt idx="3863">
                  <c:v>6.9274154020092097E-4</c:v>
                </c:pt>
                <c:pt idx="3864">
                  <c:v>5.2228093114799212E-4</c:v>
                </c:pt>
                <c:pt idx="3865">
                  <c:v>3.7194716246394244E-4</c:v>
                </c:pt>
                <c:pt idx="3866">
                  <c:v>2.4421097160977004E-4</c:v>
                </c:pt>
                <c:pt idx="3867">
                  <c:v>1.4131659940856171E-4</c:v>
                </c:pt>
                <c:pt idx="3868">
                  <c:v>6.5250111498733654E-5</c:v>
                </c:pt>
                <c:pt idx="3869">
                  <c:v>1.7710577238223408E-5</c:v>
                </c:pt>
                <c:pt idx="3870">
                  <c:v>8.4521651026491933E-8</c:v>
                </c:pt>
                <c:pt idx="3871">
                  <c:v>1.3424025717933145E-5</c:v>
                </c:pt>
                <c:pt idx="3872">
                  <c:v>5.8428804502781718E-5</c:v>
                </c:pt>
                <c:pt idx="3873">
                  <c:v>1.3543254187381112E-4</c:v>
                </c:pt>
                <c:pt idx="3874">
                  <c:v>2.4439370561796985E-4</c:v>
                </c:pt>
                <c:pt idx="3875">
                  <c:v>3.8489100829987435E-4</c:v>
                </c:pt>
                <c:pt idx="3876">
                  <c:v>5.5612361808764959E-4</c:v>
                </c:pt>
                <c:pt idx="3877">
                  <c:v>7.5691616080246537E-4</c:v>
                </c:pt>
                <c:pt idx="3878">
                  <c:v>9.8572849051300235E-4</c:v>
                </c:pt>
                <c:pt idx="3879">
                  <c:v>1.2406701419873762E-3</c:v>
                </c:pt>
                <c:pt idx="3880">
                  <c:v>1.5195193151242856E-3</c:v>
                </c:pt>
                <c:pt idx="3881">
                  <c:v>1.8197461799969112E-3</c:v>
                </c:pt>
                <c:pt idx="3882">
                  <c:v>2.1385402322291842E-3</c:v>
                </c:pt>
                <c:pt idx="3883">
                  <c:v>2.4728413729072558E-3</c:v>
                </c:pt>
                <c:pt idx="3884">
                  <c:v>2.8193743358594565E-3</c:v>
                </c:pt>
                <c:pt idx="3885">
                  <c:v>3.1746860388531437E-3</c:v>
                </c:pt>
                <c:pt idx="3886">
                  <c:v>3.5351853941843875E-3</c:v>
                </c:pt>
                <c:pt idx="3887">
                  <c:v>3.8971850796880318E-3</c:v>
                </c:pt>
                <c:pt idx="3888">
                  <c:v>4.2569447430188803E-3</c:v>
                </c:pt>
                <c:pt idx="3889">
                  <c:v>4.6107150911455889E-3</c:v>
                </c:pt>
                <c:pt idx="3890">
                  <c:v>4.9547823033822685E-3</c:v>
                </c:pt>
                <c:pt idx="3891">
                  <c:v>5.2855122002571078E-3</c:v>
                </c:pt>
                <c:pt idx="3892">
                  <c:v>5.5993936021562539E-3</c:v>
                </c:pt>
                <c:pt idx="3893">
                  <c:v>5.8930803209657637E-3</c:v>
                </c:pt>
                <c:pt idx="3894">
                  <c:v>6.1634312447734962E-3</c:v>
                </c:pt>
                <c:pt idx="3895">
                  <c:v>6.4075479998266455E-3</c:v>
                </c:pt>
                <c:pt idx="3896">
                  <c:v>6.6228097050719326E-3</c:v>
                </c:pt>
                <c:pt idx="3897">
                  <c:v>6.8069043722911362E-3</c:v>
                </c:pt>
                <c:pt idx="3898">
                  <c:v>6.957856548573298E-3</c:v>
                </c:pt>
                <c:pt idx="3899">
                  <c:v>7.0740508470383727E-3</c:v>
                </c:pt>
                <c:pt idx="3900">
                  <c:v>7.1542510656539982E-3</c:v>
                </c:pt>
                <c:pt idx="3901">
                  <c:v>7.1976146519454366E-3</c:v>
                </c:pt>
                <c:pt idx="3902">
                  <c:v>7.2037023325646201E-3</c:v>
                </c:pt>
                <c:pt idx="3903">
                  <c:v>7.1724827902306795E-3</c:v>
                </c:pt>
                <c:pt idx="3904">
                  <c:v>7.1043323355994671E-3</c:v>
                </c:pt>
                <c:pt idx="3905">
                  <c:v>7.0000295872654963E-3</c:v>
                </c:pt>
                <c:pt idx="3906">
                  <c:v>6.8607452384478063E-3</c:v>
                </c:pt>
                <c:pt idx="3907">
                  <c:v>6.6880270530617963E-3</c:v>
                </c:pt>
                <c:pt idx="3908">
                  <c:v>6.4837802959567623E-3</c:v>
                </c:pt>
                <c:pt idx="3909">
                  <c:v>6.2502438612512005E-3</c:v>
                </c:pt>
                <c:pt idx="3910">
                  <c:v>5.9899624181311163E-3</c:v>
                </c:pt>
                <c:pt idx="3911">
                  <c:v>5.7057549444273492E-3</c:v>
                </c:pt>
                <c:pt idx="3912">
                  <c:v>5.4006800640836556E-3</c:v>
                </c:pt>
                <c:pt idx="3913">
                  <c:v>5.0779986446512528E-3</c:v>
                </c:pt>
                <c:pt idx="3914">
                  <c:v>4.7411341446682992E-3</c:v>
                </c:pt>
                <c:pt idx="3915">
                  <c:v>4.3936312277771507E-3</c:v>
                </c:pt>
                <c:pt idx="3916">
                  <c:v>4.0391131803366688E-3</c:v>
                </c:pt>
                <c:pt idx="3917">
                  <c:v>3.6812386818843709E-3</c:v>
                </c:pt>
                <c:pt idx="3918">
                  <c:v>3.3236584829361608E-3</c:v>
                </c:pt>
                <c:pt idx="3919">
                  <c:v>2.9699725422552112E-3</c:v>
                </c:pt>
                <c:pt idx="3920">
                  <c:v>2.6236881659496437E-3</c:v>
                </c:pt>
                <c:pt idx="3921">
                  <c:v>2.2881796737414715E-3</c:v>
                </c:pt>
                <c:pt idx="3922">
                  <c:v>1.9666500937649246E-3</c:v>
                </c:pt>
                <c:pt idx="3923">
                  <c:v>1.6620953566793412E-3</c:v>
                </c:pt>
                <c:pt idx="3924">
                  <c:v>1.3772714231681422E-3</c:v>
                </c:pt>
                <c:pt idx="3925">
                  <c:v>1.1146647366071585E-3</c:v>
                </c:pt>
                <c:pt idx="3926">
                  <c:v>8.7646634542024081E-4</c:v>
                </c:pt>
                <c:pt idx="3927">
                  <c:v>6.6454998811094372E-4</c:v>
                </c:pt>
                <c:pt idx="3928">
                  <c:v>4.8045437888378297E-4</c:v>
                </c:pt>
                <c:pt idx="3929">
                  <c:v>3.2536987395462026E-4</c:v>
                </c:pt>
                <c:pt idx="3930">
                  <c:v>2.0012963890284587E-4</c:v>
                </c:pt>
                <c:pt idx="3931">
                  <c:v>1.0520537659322208E-4</c:v>
                </c:pt>
                <c:pt idx="3932">
                  <c:v>4.0707614133573458E-5</c:v>
                </c:pt>
                <c:pt idx="3933">
                  <c:v>6.3904868904944781E-6</c:v>
                </c:pt>
                <c:pt idx="3934">
                  <c:v>1.6608985902575249E-6</c:v>
                </c:pt>
                <c:pt idx="3935">
                  <c:v>2.5591879792423379E-5</c:v>
                </c:pt>
                <c:pt idx="3936">
                  <c:v>7.6939913307704546E-5</c:v>
                </c:pt>
                <c:pt idx="3937">
                  <c:v>1.5416594515766378E-4</c:v>
                </c:pt>
                <c:pt idx="3938">
                  <c:v>2.5545975410341267E-4</c:v>
                </c:pt>
                <c:pt idx="3939">
                  <c:v>3.7876731219272178E-4</c:v>
                </c:pt>
                <c:pt idx="3940">
                  <c:v>5.2182073370987756E-4</c:v>
                </c:pt>
                <c:pt idx="3941">
                  <c:v>6.821703807875424E-4</c:v>
                </c:pt>
                <c:pt idx="3942">
                  <c:v>8.5721867110763624E-4</c:v>
                </c:pt>
                <c:pt idx="3943">
                  <c:v>1.0442551168187038E-3</c:v>
                </c:pt>
                <c:pt idx="3944">
                  <c:v>1.2404921142029626E-3</c:v>
                </c:pt>
                <c:pt idx="3945">
                  <c:v>1.4431010007777839E-3</c:v>
                </c:pt>
                <c:pt idx="3946">
                  <c:v>1.6492479003939156E-3</c:v>
                </c:pt>
                <c:pt idx="3947">
                  <c:v>1.8561288873499794E-3</c:v>
                </c:pt>
                <c:pt idx="3948">
                  <c:v>2.0610040173588634E-3</c:v>
                </c:pt>
                <c:pt idx="3949">
                  <c:v>2.2612297960612109E-3</c:v>
                </c:pt>
                <c:pt idx="3950">
                  <c:v>2.4542896842892612E-3</c:v>
                </c:pt>
                <c:pt idx="3951">
                  <c:v>2.637822272950991E-3</c:v>
                </c:pt>
                <c:pt idx="3952">
                  <c:v>2.8096467987097731E-3</c:v>
                </c:pt>
                <c:pt idx="3953">
                  <c:v>2.9677857139488247E-3</c:v>
                </c:pt>
                <c:pt idx="3954">
                  <c:v>3.1104840701930325E-3</c:v>
                </c:pt>
                <c:pt idx="3955">
                  <c:v>3.2362255225071917E-3</c:v>
                </c:pt>
                <c:pt idx="3956">
                  <c:v>3.3437448126754491E-3</c:v>
                </c:pt>
                <c:pt idx="3957">
                  <c:v>3.4320366404422481E-3</c:v>
                </c:pt>
                <c:pt idx="3958">
                  <c:v>3.5003608840043663E-3</c:v>
                </c:pt>
                <c:pt idx="3959">
                  <c:v>3.5482441825352234E-3</c:v>
                </c:pt>
                <c:pt idx="3960">
                  <c:v>3.5754779440552564E-3</c:v>
                </c:pt>
                <c:pt idx="3961">
                  <c:v>3.5821128907219182E-3</c:v>
                </c:pt>
                <c:pt idx="3962">
                  <c:v>3.568450299919495E-3</c:v>
                </c:pt>
                <c:pt idx="3963">
                  <c:v>3.5350301427481612E-3</c:v>
                </c:pt>
                <c:pt idx="3964">
                  <c:v>3.482616361059294E-3</c:v>
                </c:pt>
                <c:pt idx="3965">
                  <c:v>3.4121795595425655E-3</c:v>
                </c:pt>
                <c:pt idx="3966">
                  <c:v>3.3248774200840504E-3</c:v>
                </c:pt>
                <c:pt idx="3967">
                  <c:v>3.2220331713114052E-3</c:v>
                </c:pt>
                <c:pt idx="3968">
                  <c:v>3.1051124666165888E-3</c:v>
                </c:pt>
                <c:pt idx="3969">
                  <c:v>2.9756990387929806E-3</c:v>
                </c:pt>
                <c:pt idx="3970">
                  <c:v>2.8354695085992905E-3</c:v>
                </c:pt>
                <c:pt idx="3971">
                  <c:v>2.6861677280407225E-3</c:v>
                </c:pt>
                <c:pt idx="3972">
                  <c:v>2.5295790369574108E-3</c:v>
                </c:pt>
                <c:pt idx="3973">
                  <c:v>2.3675048037831814E-3</c:v>
                </c:pt>
                <c:pt idx="3974">
                  <c:v>2.2017376082669512E-3</c:v>
                </c:pt>
                <c:pt idx="3975">
                  <c:v>2.0340374058380882E-3</c:v>
                </c:pt>
                <c:pt idx="3976">
                  <c:v>1.8661089904894194E-3</c:v>
                </c:pt>
                <c:pt idx="3977">
                  <c:v>1.6995810459793802E-3</c:v>
                </c:pt>
                <c:pt idx="3978">
                  <c:v>1.5359870442904371E-3</c:v>
                </c:pt>
                <c:pt idx="3979">
                  <c:v>1.3767482161641676E-3</c:v>
                </c:pt>
                <c:pt idx="3980">
                  <c:v>1.223158781729575E-3</c:v>
                </c:pt>
                <c:pt idx="3981">
                  <c:v>1.0763735903680492E-3</c:v>
                </c:pt>
                <c:pt idx="3982">
                  <c:v>9.3739827862899204E-4</c:v>
                </c:pt>
                <c:pt idx="3983">
                  <c:v>8.0708201388754051E-4</c:v>
                </c:pt>
                <c:pt idx="3984">
                  <c:v>6.8611285014554815E-4</c:v>
                </c:pt>
                <c:pt idx="3985">
                  <c:v>5.7501568157283811E-4</c:v>
                </c:pt>
                <c:pt idx="3986">
                  <c:v>4.7415273968398782E-4</c:v>
                </c:pt>
                <c:pt idx="3987">
                  <c:v>3.8372654204167931E-4</c:v>
                </c:pt>
                <c:pt idx="3988">
                  <c:v>3.0378516463707664E-4</c:v>
                </c:pt>
                <c:pt idx="3989">
                  <c:v>2.3422967713483531E-4</c:v>
                </c:pt>
                <c:pt idx="3990">
                  <c:v>1.7482355045571338E-4</c:v>
                </c:pt>
                <c:pt idx="3991">
                  <c:v>1.2520382011121849E-4</c:v>
                </c:pt>
                <c:pt idx="3992">
                  <c:v>8.4893766652434423E-5</c:v>
                </c:pt>
                <c:pt idx="3993">
                  <c:v>5.3316856824428691E-5</c:v>
                </c:pt>
                <c:pt idx="3994">
                  <c:v>2.9811675739567783E-5</c:v>
                </c:pt>
                <c:pt idx="3995">
                  <c:v>1.3647571729886556E-5</c:v>
                </c:pt>
                <c:pt idx="3996">
                  <c:v>4.0407315699248945E-6</c:v>
                </c:pt>
                <c:pt idx="3997">
                  <c:v>1.7040445903801372E-7</c:v>
                </c:pt>
                <c:pt idx="3998">
                  <c:v>1.1949984285519839E-6</c:v>
                </c:pt>
                <c:pt idx="3999">
                  <c:v>6.2677825281621031E-6</c:v>
                </c:pt>
                <c:pt idx="4000">
                  <c:v>1.4551942019551506E-5</c:v>
                </c:pt>
              </c:numCache>
            </c:numRef>
          </c:yVal>
        </c:ser>
        <c:axId val="36334976"/>
        <c:axId val="36369920"/>
      </c:scatterChart>
      <c:valAx>
        <c:axId val="36334976"/>
        <c:scaling>
          <c:orientation val="minMax"/>
          <c:max val="4.0000000000000022E-2"/>
          <c:min val="-4.0000000000000022E-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>
                    <a:solidFill>
                      <a:srgbClr val="0000CC"/>
                    </a:solidFill>
                  </a:rPr>
                  <a:t>ÂNGULO</a:t>
                </a:r>
                <a:r>
                  <a:rPr lang="pt-BR" baseline="0">
                    <a:solidFill>
                      <a:srgbClr val="0000CC"/>
                    </a:solidFill>
                  </a:rPr>
                  <a:t> (rad</a:t>
                </a:r>
                <a:r>
                  <a:rPr lang="pt-BR" baseline="0"/>
                  <a:t>)</a:t>
                </a:r>
                <a:endParaRPr lang="pt-BR"/>
              </a:p>
            </c:rich>
          </c:tx>
        </c:title>
        <c:numFmt formatCode="General" sourceLinked="1"/>
        <c:majorTickMark val="none"/>
        <c:tickLblPos val="nextTo"/>
        <c:crossAx val="36369920"/>
        <c:crosses val="autoZero"/>
        <c:crossBetween val="midCat"/>
      </c:valAx>
      <c:valAx>
        <c:axId val="36369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>
                    <a:solidFill>
                      <a:srgbClr val="0000CC"/>
                    </a:solidFill>
                  </a:rPr>
                  <a:t>INTENSIDADE</a:t>
                </a:r>
              </a:p>
            </c:rich>
          </c:tx>
        </c:title>
        <c:numFmt formatCode="#,##0.00" sourceLinked="0"/>
        <c:majorTickMark val="none"/>
        <c:tickLblPos val="nextTo"/>
        <c:crossAx val="36334976"/>
        <c:crossesAt val="-4.0000000000000015E-2"/>
        <c:crossBetween val="midCat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/>
            </a:pPr>
            <a:r>
              <a:rPr lang="pt-BR"/>
              <a:t>Difração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Plan1!$A$5:$A$4005</c:f>
              <c:numCache>
                <c:formatCode>General</c:formatCode>
                <c:ptCount val="4001"/>
                <c:pt idx="0">
                  <c:v>-0.1</c:v>
                </c:pt>
                <c:pt idx="1">
                  <c:v>-9.9949999999999997E-2</c:v>
                </c:pt>
                <c:pt idx="2">
                  <c:v>-9.9900000000000003E-2</c:v>
                </c:pt>
                <c:pt idx="3">
                  <c:v>-9.9849999999999994E-2</c:v>
                </c:pt>
                <c:pt idx="4">
                  <c:v>-9.98E-2</c:v>
                </c:pt>
                <c:pt idx="5">
                  <c:v>-9.9750000000000005E-2</c:v>
                </c:pt>
                <c:pt idx="6">
                  <c:v>-9.9699999999999997E-2</c:v>
                </c:pt>
                <c:pt idx="7">
                  <c:v>-9.9649999999999905E-2</c:v>
                </c:pt>
                <c:pt idx="8">
                  <c:v>-9.9599999999999897E-2</c:v>
                </c:pt>
                <c:pt idx="9">
                  <c:v>-9.9549999999999902E-2</c:v>
                </c:pt>
                <c:pt idx="10">
                  <c:v>-9.9499999999999894E-2</c:v>
                </c:pt>
                <c:pt idx="11">
                  <c:v>-9.94499999999999E-2</c:v>
                </c:pt>
                <c:pt idx="12">
                  <c:v>-9.9399999999999905E-2</c:v>
                </c:pt>
                <c:pt idx="13">
                  <c:v>-9.9349999999999897E-2</c:v>
                </c:pt>
                <c:pt idx="14">
                  <c:v>-9.9299999999999902E-2</c:v>
                </c:pt>
                <c:pt idx="15">
                  <c:v>-9.9249999999999894E-2</c:v>
                </c:pt>
                <c:pt idx="16">
                  <c:v>-9.9199999999999899E-2</c:v>
                </c:pt>
                <c:pt idx="17">
                  <c:v>-9.9149999999999905E-2</c:v>
                </c:pt>
                <c:pt idx="18">
                  <c:v>-9.9099999999999897E-2</c:v>
                </c:pt>
                <c:pt idx="19">
                  <c:v>-9.9049999999999805E-2</c:v>
                </c:pt>
                <c:pt idx="20">
                  <c:v>-9.8999999999999796E-2</c:v>
                </c:pt>
                <c:pt idx="21">
                  <c:v>-9.8949999999999802E-2</c:v>
                </c:pt>
                <c:pt idx="22">
                  <c:v>-9.8899999999999794E-2</c:v>
                </c:pt>
                <c:pt idx="23">
                  <c:v>-9.8849999999999799E-2</c:v>
                </c:pt>
                <c:pt idx="24">
                  <c:v>-9.8799999999999805E-2</c:v>
                </c:pt>
                <c:pt idx="25">
                  <c:v>-9.8749999999999796E-2</c:v>
                </c:pt>
                <c:pt idx="26">
                  <c:v>-9.8699999999999802E-2</c:v>
                </c:pt>
                <c:pt idx="27">
                  <c:v>-9.8649999999999793E-2</c:v>
                </c:pt>
                <c:pt idx="28">
                  <c:v>-9.8599999999999799E-2</c:v>
                </c:pt>
                <c:pt idx="29">
                  <c:v>-9.8549999999999804E-2</c:v>
                </c:pt>
                <c:pt idx="30">
                  <c:v>-9.8499999999999796E-2</c:v>
                </c:pt>
                <c:pt idx="31">
                  <c:v>-9.8449999999999704E-2</c:v>
                </c:pt>
                <c:pt idx="32">
                  <c:v>-9.8399999999999696E-2</c:v>
                </c:pt>
                <c:pt idx="33">
                  <c:v>-9.8349999999999702E-2</c:v>
                </c:pt>
                <c:pt idx="34">
                  <c:v>-9.8299999999999693E-2</c:v>
                </c:pt>
                <c:pt idx="35">
                  <c:v>-9.8249999999999699E-2</c:v>
                </c:pt>
                <c:pt idx="36">
                  <c:v>-9.8199999999999704E-2</c:v>
                </c:pt>
                <c:pt idx="37">
                  <c:v>-9.8149999999999696E-2</c:v>
                </c:pt>
                <c:pt idx="38">
                  <c:v>-9.8099999999999701E-2</c:v>
                </c:pt>
                <c:pt idx="39">
                  <c:v>-9.8049999999999707E-2</c:v>
                </c:pt>
                <c:pt idx="40">
                  <c:v>-9.7999999999999698E-2</c:v>
                </c:pt>
                <c:pt idx="41">
                  <c:v>-9.7949999999999704E-2</c:v>
                </c:pt>
                <c:pt idx="42">
                  <c:v>-9.7899999999999696E-2</c:v>
                </c:pt>
                <c:pt idx="43">
                  <c:v>-9.7849999999999604E-2</c:v>
                </c:pt>
                <c:pt idx="44">
                  <c:v>-9.7799999999999596E-2</c:v>
                </c:pt>
                <c:pt idx="45">
                  <c:v>-9.7749999999999601E-2</c:v>
                </c:pt>
                <c:pt idx="46">
                  <c:v>-9.7699999999999607E-2</c:v>
                </c:pt>
                <c:pt idx="47">
                  <c:v>-9.7649999999999598E-2</c:v>
                </c:pt>
                <c:pt idx="48">
                  <c:v>-9.7599999999999604E-2</c:v>
                </c:pt>
                <c:pt idx="49">
                  <c:v>-9.7549999999999595E-2</c:v>
                </c:pt>
                <c:pt idx="50">
                  <c:v>-9.7499999999999601E-2</c:v>
                </c:pt>
                <c:pt idx="51">
                  <c:v>-9.7449999999999606E-2</c:v>
                </c:pt>
                <c:pt idx="52">
                  <c:v>-9.7399999999999598E-2</c:v>
                </c:pt>
                <c:pt idx="53">
                  <c:v>-9.7349999999999604E-2</c:v>
                </c:pt>
                <c:pt idx="54">
                  <c:v>-9.7299999999999595E-2</c:v>
                </c:pt>
                <c:pt idx="55">
                  <c:v>-9.7249999999999504E-2</c:v>
                </c:pt>
                <c:pt idx="56">
                  <c:v>-9.7199999999999495E-2</c:v>
                </c:pt>
                <c:pt idx="57">
                  <c:v>-9.7149999999999501E-2</c:v>
                </c:pt>
                <c:pt idx="58">
                  <c:v>-9.7099999999999506E-2</c:v>
                </c:pt>
                <c:pt idx="59">
                  <c:v>-9.7049999999999498E-2</c:v>
                </c:pt>
                <c:pt idx="60">
                  <c:v>-9.6999999999999503E-2</c:v>
                </c:pt>
                <c:pt idx="61">
                  <c:v>-9.6949999999999495E-2</c:v>
                </c:pt>
                <c:pt idx="62">
                  <c:v>-9.68999999999995E-2</c:v>
                </c:pt>
                <c:pt idx="63">
                  <c:v>-9.6849999999999506E-2</c:v>
                </c:pt>
                <c:pt idx="64">
                  <c:v>-9.6799999999999498E-2</c:v>
                </c:pt>
                <c:pt idx="65">
                  <c:v>-9.6749999999999503E-2</c:v>
                </c:pt>
                <c:pt idx="66">
                  <c:v>-9.6699999999999495E-2</c:v>
                </c:pt>
                <c:pt idx="67">
                  <c:v>-9.6649999999999403E-2</c:v>
                </c:pt>
                <c:pt idx="68">
                  <c:v>-9.6599999999999395E-2</c:v>
                </c:pt>
                <c:pt idx="69">
                  <c:v>-9.65499999999994E-2</c:v>
                </c:pt>
                <c:pt idx="70">
                  <c:v>-9.6499999999999406E-2</c:v>
                </c:pt>
                <c:pt idx="71">
                  <c:v>-9.6449999999999397E-2</c:v>
                </c:pt>
                <c:pt idx="72">
                  <c:v>-9.6399999999999403E-2</c:v>
                </c:pt>
                <c:pt idx="73">
                  <c:v>-9.6349999999999394E-2</c:v>
                </c:pt>
                <c:pt idx="74">
                  <c:v>-9.62999999999994E-2</c:v>
                </c:pt>
                <c:pt idx="75">
                  <c:v>-9.6249999999999405E-2</c:v>
                </c:pt>
                <c:pt idx="76">
                  <c:v>-9.6199999999999397E-2</c:v>
                </c:pt>
                <c:pt idx="77">
                  <c:v>-9.6149999999999403E-2</c:v>
                </c:pt>
                <c:pt idx="78">
                  <c:v>-9.6099999999999394E-2</c:v>
                </c:pt>
                <c:pt idx="79">
                  <c:v>-9.6049999999999303E-2</c:v>
                </c:pt>
                <c:pt idx="80">
                  <c:v>-9.5999999999999294E-2</c:v>
                </c:pt>
                <c:pt idx="81">
                  <c:v>-9.59499999999993E-2</c:v>
                </c:pt>
                <c:pt idx="82">
                  <c:v>-9.5899999999999305E-2</c:v>
                </c:pt>
                <c:pt idx="83">
                  <c:v>-9.5849999999999297E-2</c:v>
                </c:pt>
                <c:pt idx="84">
                  <c:v>-9.5799999999999302E-2</c:v>
                </c:pt>
                <c:pt idx="85">
                  <c:v>-9.5749999999999294E-2</c:v>
                </c:pt>
                <c:pt idx="86">
                  <c:v>-9.56999999999993E-2</c:v>
                </c:pt>
                <c:pt idx="87">
                  <c:v>-9.5649999999999305E-2</c:v>
                </c:pt>
                <c:pt idx="88">
                  <c:v>-9.5599999999999297E-2</c:v>
                </c:pt>
                <c:pt idx="89">
                  <c:v>-9.5549999999999302E-2</c:v>
                </c:pt>
                <c:pt idx="90">
                  <c:v>-9.5499999999999294E-2</c:v>
                </c:pt>
                <c:pt idx="91">
                  <c:v>-9.5449999999999202E-2</c:v>
                </c:pt>
                <c:pt idx="92">
                  <c:v>-9.5399999999999194E-2</c:v>
                </c:pt>
                <c:pt idx="93">
                  <c:v>-9.5349999999999199E-2</c:v>
                </c:pt>
                <c:pt idx="94">
                  <c:v>-9.5299999999999205E-2</c:v>
                </c:pt>
                <c:pt idx="95">
                  <c:v>-9.5249999999999196E-2</c:v>
                </c:pt>
                <c:pt idx="96">
                  <c:v>-9.5199999999999202E-2</c:v>
                </c:pt>
                <c:pt idx="97">
                  <c:v>-9.5149999999999194E-2</c:v>
                </c:pt>
                <c:pt idx="98">
                  <c:v>-9.5099999999999199E-2</c:v>
                </c:pt>
                <c:pt idx="99">
                  <c:v>-9.5049999999999205E-2</c:v>
                </c:pt>
                <c:pt idx="100">
                  <c:v>-9.4999999999999196E-2</c:v>
                </c:pt>
                <c:pt idx="101">
                  <c:v>-9.4949999999999202E-2</c:v>
                </c:pt>
                <c:pt idx="102">
                  <c:v>-9.4899999999999193E-2</c:v>
                </c:pt>
                <c:pt idx="103">
                  <c:v>-9.4849999999999102E-2</c:v>
                </c:pt>
                <c:pt idx="104">
                  <c:v>-9.4799999999999093E-2</c:v>
                </c:pt>
                <c:pt idx="105">
                  <c:v>-9.4749999999999099E-2</c:v>
                </c:pt>
                <c:pt idx="106">
                  <c:v>-9.4699999999999104E-2</c:v>
                </c:pt>
                <c:pt idx="107">
                  <c:v>-9.4649999999999096E-2</c:v>
                </c:pt>
                <c:pt idx="108">
                  <c:v>-9.4599999999999101E-2</c:v>
                </c:pt>
                <c:pt idx="109">
                  <c:v>-9.4549999999999093E-2</c:v>
                </c:pt>
                <c:pt idx="110">
                  <c:v>-9.4499999999999099E-2</c:v>
                </c:pt>
                <c:pt idx="111">
                  <c:v>-9.4449999999999104E-2</c:v>
                </c:pt>
                <c:pt idx="112">
                  <c:v>-9.4399999999999096E-2</c:v>
                </c:pt>
                <c:pt idx="113">
                  <c:v>-9.4349999999999101E-2</c:v>
                </c:pt>
                <c:pt idx="114">
                  <c:v>-9.4299999999999107E-2</c:v>
                </c:pt>
                <c:pt idx="115">
                  <c:v>-9.4249999999999001E-2</c:v>
                </c:pt>
                <c:pt idx="116">
                  <c:v>-9.4199999999999007E-2</c:v>
                </c:pt>
                <c:pt idx="117">
                  <c:v>-9.4149999999998998E-2</c:v>
                </c:pt>
                <c:pt idx="118">
                  <c:v>-9.4099999999999004E-2</c:v>
                </c:pt>
                <c:pt idx="119">
                  <c:v>-9.4049999999998996E-2</c:v>
                </c:pt>
                <c:pt idx="120">
                  <c:v>-9.3999999999999001E-2</c:v>
                </c:pt>
                <c:pt idx="121">
                  <c:v>-9.3949999999999007E-2</c:v>
                </c:pt>
                <c:pt idx="122">
                  <c:v>-9.3899999999998998E-2</c:v>
                </c:pt>
                <c:pt idx="123">
                  <c:v>-9.3849999999999004E-2</c:v>
                </c:pt>
                <c:pt idx="124">
                  <c:v>-9.3799999999998995E-2</c:v>
                </c:pt>
                <c:pt idx="125">
                  <c:v>-9.3749999999999001E-2</c:v>
                </c:pt>
                <c:pt idx="126">
                  <c:v>-9.3699999999999006E-2</c:v>
                </c:pt>
                <c:pt idx="127">
                  <c:v>-9.3649999999998901E-2</c:v>
                </c:pt>
                <c:pt idx="128">
                  <c:v>-9.3599999999998906E-2</c:v>
                </c:pt>
                <c:pt idx="129">
                  <c:v>-9.3549999999998898E-2</c:v>
                </c:pt>
                <c:pt idx="130">
                  <c:v>-9.3499999999998903E-2</c:v>
                </c:pt>
                <c:pt idx="131">
                  <c:v>-9.3449999999998895E-2</c:v>
                </c:pt>
                <c:pt idx="132">
                  <c:v>-9.3399999999998901E-2</c:v>
                </c:pt>
                <c:pt idx="133">
                  <c:v>-9.3349999999998906E-2</c:v>
                </c:pt>
                <c:pt idx="134">
                  <c:v>-9.3299999999998898E-2</c:v>
                </c:pt>
                <c:pt idx="135">
                  <c:v>-9.3249999999998903E-2</c:v>
                </c:pt>
                <c:pt idx="136">
                  <c:v>-9.3199999999998895E-2</c:v>
                </c:pt>
                <c:pt idx="137">
                  <c:v>-9.31499999999989E-2</c:v>
                </c:pt>
                <c:pt idx="138">
                  <c:v>-9.3099999999998906E-2</c:v>
                </c:pt>
                <c:pt idx="139">
                  <c:v>-9.30499999999988E-2</c:v>
                </c:pt>
                <c:pt idx="140">
                  <c:v>-9.2999999999998806E-2</c:v>
                </c:pt>
                <c:pt idx="141">
                  <c:v>-9.2949999999998797E-2</c:v>
                </c:pt>
                <c:pt idx="142">
                  <c:v>-9.2899999999998803E-2</c:v>
                </c:pt>
                <c:pt idx="143">
                  <c:v>-9.2849999999998795E-2</c:v>
                </c:pt>
                <c:pt idx="144">
                  <c:v>-9.27999999999988E-2</c:v>
                </c:pt>
                <c:pt idx="145">
                  <c:v>-9.2749999999998806E-2</c:v>
                </c:pt>
                <c:pt idx="146">
                  <c:v>-9.2699999999998797E-2</c:v>
                </c:pt>
                <c:pt idx="147">
                  <c:v>-9.2649999999998803E-2</c:v>
                </c:pt>
                <c:pt idx="148">
                  <c:v>-9.2599999999998794E-2</c:v>
                </c:pt>
                <c:pt idx="149">
                  <c:v>-9.25499999999988E-2</c:v>
                </c:pt>
                <c:pt idx="150">
                  <c:v>-9.2499999999998694E-2</c:v>
                </c:pt>
                <c:pt idx="151">
                  <c:v>-9.24499999999987E-2</c:v>
                </c:pt>
                <c:pt idx="152">
                  <c:v>-9.2399999999998705E-2</c:v>
                </c:pt>
                <c:pt idx="153">
                  <c:v>-9.2349999999998697E-2</c:v>
                </c:pt>
                <c:pt idx="154">
                  <c:v>-9.2299999999998703E-2</c:v>
                </c:pt>
                <c:pt idx="155">
                  <c:v>-9.2249999999998694E-2</c:v>
                </c:pt>
                <c:pt idx="156">
                  <c:v>-9.21999999999987E-2</c:v>
                </c:pt>
                <c:pt idx="157">
                  <c:v>-9.2149999999998705E-2</c:v>
                </c:pt>
                <c:pt idx="158">
                  <c:v>-9.2099999999998697E-2</c:v>
                </c:pt>
                <c:pt idx="159">
                  <c:v>-9.2049999999998702E-2</c:v>
                </c:pt>
                <c:pt idx="160">
                  <c:v>-9.1999999999998694E-2</c:v>
                </c:pt>
                <c:pt idx="161">
                  <c:v>-9.1949999999998699E-2</c:v>
                </c:pt>
                <c:pt idx="162">
                  <c:v>-9.1899999999998594E-2</c:v>
                </c:pt>
                <c:pt idx="163">
                  <c:v>-9.1849999999998599E-2</c:v>
                </c:pt>
                <c:pt idx="164">
                  <c:v>-9.1799999999998605E-2</c:v>
                </c:pt>
                <c:pt idx="165">
                  <c:v>-9.1749999999998597E-2</c:v>
                </c:pt>
                <c:pt idx="166">
                  <c:v>-9.1699999999998602E-2</c:v>
                </c:pt>
                <c:pt idx="167">
                  <c:v>-9.1649999999998594E-2</c:v>
                </c:pt>
                <c:pt idx="168">
                  <c:v>-9.1599999999998599E-2</c:v>
                </c:pt>
                <c:pt idx="169">
                  <c:v>-9.1549999999998605E-2</c:v>
                </c:pt>
                <c:pt idx="170">
                  <c:v>-9.1499999999998596E-2</c:v>
                </c:pt>
                <c:pt idx="171">
                  <c:v>-9.1449999999998602E-2</c:v>
                </c:pt>
                <c:pt idx="172">
                  <c:v>-9.1399999999998593E-2</c:v>
                </c:pt>
                <c:pt idx="173">
                  <c:v>-9.1349999999998599E-2</c:v>
                </c:pt>
                <c:pt idx="174">
                  <c:v>-9.1299999999998493E-2</c:v>
                </c:pt>
                <c:pt idx="175">
                  <c:v>-9.1249999999998499E-2</c:v>
                </c:pt>
                <c:pt idx="176">
                  <c:v>-9.1199999999998504E-2</c:v>
                </c:pt>
                <c:pt idx="177">
                  <c:v>-9.1149999999998496E-2</c:v>
                </c:pt>
                <c:pt idx="178">
                  <c:v>-9.1099999999998502E-2</c:v>
                </c:pt>
                <c:pt idx="179">
                  <c:v>-9.1049999999998493E-2</c:v>
                </c:pt>
                <c:pt idx="180">
                  <c:v>-9.0999999999998499E-2</c:v>
                </c:pt>
                <c:pt idx="181">
                  <c:v>-9.0949999999998504E-2</c:v>
                </c:pt>
                <c:pt idx="182">
                  <c:v>-9.0899999999998496E-2</c:v>
                </c:pt>
                <c:pt idx="183">
                  <c:v>-9.0849999999998501E-2</c:v>
                </c:pt>
                <c:pt idx="184">
                  <c:v>-9.0799999999998507E-2</c:v>
                </c:pt>
                <c:pt idx="185">
                  <c:v>-9.0749999999998499E-2</c:v>
                </c:pt>
                <c:pt idx="186">
                  <c:v>-9.0699999999998407E-2</c:v>
                </c:pt>
                <c:pt idx="187">
                  <c:v>-9.0649999999998399E-2</c:v>
                </c:pt>
                <c:pt idx="188">
                  <c:v>-9.0599999999998404E-2</c:v>
                </c:pt>
                <c:pt idx="189">
                  <c:v>-9.0549999999998396E-2</c:v>
                </c:pt>
                <c:pt idx="190">
                  <c:v>-9.0499999999998401E-2</c:v>
                </c:pt>
                <c:pt idx="191">
                  <c:v>-9.0449999999998407E-2</c:v>
                </c:pt>
                <c:pt idx="192">
                  <c:v>-9.0399999999998398E-2</c:v>
                </c:pt>
                <c:pt idx="193">
                  <c:v>-9.0349999999998404E-2</c:v>
                </c:pt>
                <c:pt idx="194">
                  <c:v>-9.0299999999998395E-2</c:v>
                </c:pt>
                <c:pt idx="195">
                  <c:v>-9.0249999999998401E-2</c:v>
                </c:pt>
                <c:pt idx="196">
                  <c:v>-9.0199999999998406E-2</c:v>
                </c:pt>
                <c:pt idx="197">
                  <c:v>-9.0149999999998398E-2</c:v>
                </c:pt>
                <c:pt idx="198">
                  <c:v>-9.0099999999998306E-2</c:v>
                </c:pt>
                <c:pt idx="199">
                  <c:v>-9.0049999999998298E-2</c:v>
                </c:pt>
                <c:pt idx="200">
                  <c:v>-8.9999999999998304E-2</c:v>
                </c:pt>
                <c:pt idx="201">
                  <c:v>-8.9949999999998295E-2</c:v>
                </c:pt>
                <c:pt idx="202">
                  <c:v>-8.9899999999998301E-2</c:v>
                </c:pt>
                <c:pt idx="203">
                  <c:v>-8.9849999999998306E-2</c:v>
                </c:pt>
                <c:pt idx="204">
                  <c:v>-8.9799999999998298E-2</c:v>
                </c:pt>
                <c:pt idx="205">
                  <c:v>-8.9749999999998303E-2</c:v>
                </c:pt>
                <c:pt idx="206">
                  <c:v>-8.9699999999998295E-2</c:v>
                </c:pt>
                <c:pt idx="207">
                  <c:v>-8.96499999999983E-2</c:v>
                </c:pt>
                <c:pt idx="208">
                  <c:v>-8.9599999999998306E-2</c:v>
                </c:pt>
                <c:pt idx="209">
                  <c:v>-8.9549999999998298E-2</c:v>
                </c:pt>
                <c:pt idx="210">
                  <c:v>-8.9499999999998206E-2</c:v>
                </c:pt>
                <c:pt idx="211">
                  <c:v>-8.9449999999998198E-2</c:v>
                </c:pt>
                <c:pt idx="212">
                  <c:v>-8.9399999999998203E-2</c:v>
                </c:pt>
                <c:pt idx="213">
                  <c:v>-8.9349999999998195E-2</c:v>
                </c:pt>
                <c:pt idx="214">
                  <c:v>-8.92999999999982E-2</c:v>
                </c:pt>
                <c:pt idx="215">
                  <c:v>-8.9249999999998206E-2</c:v>
                </c:pt>
                <c:pt idx="216">
                  <c:v>-8.9199999999998197E-2</c:v>
                </c:pt>
                <c:pt idx="217">
                  <c:v>-8.9149999999998203E-2</c:v>
                </c:pt>
                <c:pt idx="218">
                  <c:v>-8.9099999999998195E-2</c:v>
                </c:pt>
                <c:pt idx="219">
                  <c:v>-8.90499999999982E-2</c:v>
                </c:pt>
                <c:pt idx="220">
                  <c:v>-8.8999999999998206E-2</c:v>
                </c:pt>
                <c:pt idx="221">
                  <c:v>-8.89499999999981E-2</c:v>
                </c:pt>
                <c:pt idx="222">
                  <c:v>-8.8899999999998106E-2</c:v>
                </c:pt>
                <c:pt idx="223">
                  <c:v>-8.8849999999998097E-2</c:v>
                </c:pt>
                <c:pt idx="224">
                  <c:v>-8.8799999999998103E-2</c:v>
                </c:pt>
                <c:pt idx="225">
                  <c:v>-8.8749999999998094E-2</c:v>
                </c:pt>
                <c:pt idx="226">
                  <c:v>-8.86999999999981E-2</c:v>
                </c:pt>
                <c:pt idx="227">
                  <c:v>-8.8649999999998105E-2</c:v>
                </c:pt>
                <c:pt idx="228">
                  <c:v>-8.8599999999998097E-2</c:v>
                </c:pt>
                <c:pt idx="229">
                  <c:v>-8.8549999999998102E-2</c:v>
                </c:pt>
                <c:pt idx="230">
                  <c:v>-8.8499999999998094E-2</c:v>
                </c:pt>
                <c:pt idx="231">
                  <c:v>-8.84499999999981E-2</c:v>
                </c:pt>
                <c:pt idx="232">
                  <c:v>-8.8399999999998105E-2</c:v>
                </c:pt>
                <c:pt idx="233">
                  <c:v>-8.8349999999998E-2</c:v>
                </c:pt>
                <c:pt idx="234">
                  <c:v>-8.8299999999998005E-2</c:v>
                </c:pt>
                <c:pt idx="235">
                  <c:v>-8.8249999999997997E-2</c:v>
                </c:pt>
                <c:pt idx="236">
                  <c:v>-8.8199999999998002E-2</c:v>
                </c:pt>
                <c:pt idx="237">
                  <c:v>-8.8149999999997994E-2</c:v>
                </c:pt>
                <c:pt idx="238">
                  <c:v>-8.8099999999997999E-2</c:v>
                </c:pt>
                <c:pt idx="239">
                  <c:v>-8.8049999999998005E-2</c:v>
                </c:pt>
                <c:pt idx="240">
                  <c:v>-8.7999999999997996E-2</c:v>
                </c:pt>
                <c:pt idx="241">
                  <c:v>-8.7949999999998002E-2</c:v>
                </c:pt>
                <c:pt idx="242">
                  <c:v>-8.7899999999997994E-2</c:v>
                </c:pt>
                <c:pt idx="243">
                  <c:v>-8.7849999999997999E-2</c:v>
                </c:pt>
                <c:pt idx="244">
                  <c:v>-8.7799999999998005E-2</c:v>
                </c:pt>
                <c:pt idx="245">
                  <c:v>-8.7749999999997899E-2</c:v>
                </c:pt>
                <c:pt idx="246">
                  <c:v>-8.7699999999997905E-2</c:v>
                </c:pt>
                <c:pt idx="247">
                  <c:v>-8.7649999999997896E-2</c:v>
                </c:pt>
                <c:pt idx="248">
                  <c:v>-8.7599999999997902E-2</c:v>
                </c:pt>
                <c:pt idx="249">
                  <c:v>-8.7549999999997893E-2</c:v>
                </c:pt>
                <c:pt idx="250">
                  <c:v>-8.7499999999997899E-2</c:v>
                </c:pt>
                <c:pt idx="251">
                  <c:v>-8.7449999999997904E-2</c:v>
                </c:pt>
                <c:pt idx="252">
                  <c:v>-8.7399999999997896E-2</c:v>
                </c:pt>
                <c:pt idx="253">
                  <c:v>-8.7349999999997902E-2</c:v>
                </c:pt>
                <c:pt idx="254">
                  <c:v>-8.7299999999997893E-2</c:v>
                </c:pt>
                <c:pt idx="255">
                  <c:v>-8.7249999999997899E-2</c:v>
                </c:pt>
                <c:pt idx="256">
                  <c:v>-8.7199999999997904E-2</c:v>
                </c:pt>
                <c:pt idx="257">
                  <c:v>-8.7149999999997799E-2</c:v>
                </c:pt>
                <c:pt idx="258">
                  <c:v>-8.7099999999997804E-2</c:v>
                </c:pt>
                <c:pt idx="259">
                  <c:v>-8.7049999999997796E-2</c:v>
                </c:pt>
                <c:pt idx="260">
                  <c:v>-8.6999999999997801E-2</c:v>
                </c:pt>
                <c:pt idx="261">
                  <c:v>-8.6949999999997807E-2</c:v>
                </c:pt>
                <c:pt idx="262">
                  <c:v>-8.6899999999997798E-2</c:v>
                </c:pt>
                <c:pt idx="263">
                  <c:v>-8.6849999999997804E-2</c:v>
                </c:pt>
                <c:pt idx="264">
                  <c:v>-8.6799999999997796E-2</c:v>
                </c:pt>
                <c:pt idx="265">
                  <c:v>-8.6749999999997801E-2</c:v>
                </c:pt>
                <c:pt idx="266">
                  <c:v>-8.6699999999997807E-2</c:v>
                </c:pt>
                <c:pt idx="267">
                  <c:v>-8.6649999999997798E-2</c:v>
                </c:pt>
                <c:pt idx="268">
                  <c:v>-8.6599999999997804E-2</c:v>
                </c:pt>
                <c:pt idx="269">
                  <c:v>-8.6549999999997698E-2</c:v>
                </c:pt>
                <c:pt idx="270">
                  <c:v>-8.6499999999997704E-2</c:v>
                </c:pt>
                <c:pt idx="271">
                  <c:v>-8.6449999999997695E-2</c:v>
                </c:pt>
                <c:pt idx="272">
                  <c:v>-8.6399999999997701E-2</c:v>
                </c:pt>
                <c:pt idx="273">
                  <c:v>-8.6349999999997706E-2</c:v>
                </c:pt>
                <c:pt idx="274">
                  <c:v>-8.6299999999997698E-2</c:v>
                </c:pt>
                <c:pt idx="275">
                  <c:v>-8.6249999999997704E-2</c:v>
                </c:pt>
                <c:pt idx="276">
                  <c:v>-8.6199999999997695E-2</c:v>
                </c:pt>
                <c:pt idx="277">
                  <c:v>-8.6149999999997701E-2</c:v>
                </c:pt>
                <c:pt idx="278">
                  <c:v>-8.6099999999997706E-2</c:v>
                </c:pt>
                <c:pt idx="279">
                  <c:v>-8.6049999999997698E-2</c:v>
                </c:pt>
                <c:pt idx="280">
                  <c:v>-8.5999999999997703E-2</c:v>
                </c:pt>
                <c:pt idx="281">
                  <c:v>-8.5949999999997598E-2</c:v>
                </c:pt>
                <c:pt idx="282">
                  <c:v>-8.5899999999997603E-2</c:v>
                </c:pt>
                <c:pt idx="283">
                  <c:v>-8.5849999999997595E-2</c:v>
                </c:pt>
                <c:pt idx="284">
                  <c:v>-8.57999999999976E-2</c:v>
                </c:pt>
                <c:pt idx="285">
                  <c:v>-8.5749999999997606E-2</c:v>
                </c:pt>
                <c:pt idx="286">
                  <c:v>-8.5699999999997598E-2</c:v>
                </c:pt>
                <c:pt idx="287">
                  <c:v>-8.5649999999997603E-2</c:v>
                </c:pt>
                <c:pt idx="288">
                  <c:v>-8.5599999999997595E-2</c:v>
                </c:pt>
                <c:pt idx="289">
                  <c:v>-8.55499999999976E-2</c:v>
                </c:pt>
                <c:pt idx="290">
                  <c:v>-8.5499999999997606E-2</c:v>
                </c:pt>
                <c:pt idx="291">
                  <c:v>-8.5449999999997597E-2</c:v>
                </c:pt>
                <c:pt idx="292">
                  <c:v>-8.5399999999997603E-2</c:v>
                </c:pt>
                <c:pt idx="293">
                  <c:v>-8.5349999999997497E-2</c:v>
                </c:pt>
                <c:pt idx="294">
                  <c:v>-8.5299999999997503E-2</c:v>
                </c:pt>
                <c:pt idx="295">
                  <c:v>-8.5249999999997494E-2</c:v>
                </c:pt>
                <c:pt idx="296">
                  <c:v>-8.51999999999975E-2</c:v>
                </c:pt>
                <c:pt idx="297">
                  <c:v>-8.5149999999997505E-2</c:v>
                </c:pt>
                <c:pt idx="298">
                  <c:v>-8.5099999999997497E-2</c:v>
                </c:pt>
                <c:pt idx="299">
                  <c:v>-8.5049999999997503E-2</c:v>
                </c:pt>
                <c:pt idx="300">
                  <c:v>-8.4999999999997494E-2</c:v>
                </c:pt>
                <c:pt idx="301">
                  <c:v>-8.49499999999975E-2</c:v>
                </c:pt>
                <c:pt idx="302">
                  <c:v>-8.4899999999997505E-2</c:v>
                </c:pt>
                <c:pt idx="303">
                  <c:v>-8.4849999999997497E-2</c:v>
                </c:pt>
                <c:pt idx="304">
                  <c:v>-8.4799999999997502E-2</c:v>
                </c:pt>
                <c:pt idx="305">
                  <c:v>-8.4749999999997397E-2</c:v>
                </c:pt>
                <c:pt idx="306">
                  <c:v>-8.4699999999997402E-2</c:v>
                </c:pt>
                <c:pt idx="307">
                  <c:v>-8.4649999999997394E-2</c:v>
                </c:pt>
                <c:pt idx="308">
                  <c:v>-8.45999999999974E-2</c:v>
                </c:pt>
                <c:pt idx="309">
                  <c:v>-8.4549999999997405E-2</c:v>
                </c:pt>
                <c:pt idx="310">
                  <c:v>-8.4499999999997397E-2</c:v>
                </c:pt>
                <c:pt idx="311">
                  <c:v>-8.4449999999997402E-2</c:v>
                </c:pt>
                <c:pt idx="312">
                  <c:v>-8.4399999999997394E-2</c:v>
                </c:pt>
                <c:pt idx="313">
                  <c:v>-8.4349999999997399E-2</c:v>
                </c:pt>
                <c:pt idx="314">
                  <c:v>-8.4299999999997405E-2</c:v>
                </c:pt>
                <c:pt idx="315">
                  <c:v>-8.4249999999997396E-2</c:v>
                </c:pt>
                <c:pt idx="316">
                  <c:v>-8.4199999999997402E-2</c:v>
                </c:pt>
                <c:pt idx="317">
                  <c:v>-8.4149999999997296E-2</c:v>
                </c:pt>
                <c:pt idx="318">
                  <c:v>-8.4099999999997302E-2</c:v>
                </c:pt>
                <c:pt idx="319">
                  <c:v>-8.4049999999997294E-2</c:v>
                </c:pt>
                <c:pt idx="320">
                  <c:v>-8.3999999999997299E-2</c:v>
                </c:pt>
                <c:pt idx="321">
                  <c:v>-8.3949999999997305E-2</c:v>
                </c:pt>
                <c:pt idx="322">
                  <c:v>-8.3899999999997296E-2</c:v>
                </c:pt>
                <c:pt idx="323">
                  <c:v>-8.3849999999997302E-2</c:v>
                </c:pt>
                <c:pt idx="324">
                  <c:v>-8.3799999999997293E-2</c:v>
                </c:pt>
                <c:pt idx="325">
                  <c:v>-8.3749999999997299E-2</c:v>
                </c:pt>
                <c:pt idx="326">
                  <c:v>-8.3699999999997304E-2</c:v>
                </c:pt>
                <c:pt idx="327">
                  <c:v>-8.3649999999997296E-2</c:v>
                </c:pt>
                <c:pt idx="328">
                  <c:v>-8.3599999999997301E-2</c:v>
                </c:pt>
                <c:pt idx="329">
                  <c:v>-8.3549999999997196E-2</c:v>
                </c:pt>
                <c:pt idx="330">
                  <c:v>-8.3499999999997201E-2</c:v>
                </c:pt>
                <c:pt idx="331">
                  <c:v>-8.3449999999997193E-2</c:v>
                </c:pt>
                <c:pt idx="332">
                  <c:v>-8.3399999999997199E-2</c:v>
                </c:pt>
                <c:pt idx="333">
                  <c:v>-8.3349999999997204E-2</c:v>
                </c:pt>
                <c:pt idx="334">
                  <c:v>-8.3299999999997196E-2</c:v>
                </c:pt>
                <c:pt idx="335">
                  <c:v>-8.3249999999997201E-2</c:v>
                </c:pt>
                <c:pt idx="336">
                  <c:v>-8.3199999999997207E-2</c:v>
                </c:pt>
                <c:pt idx="337">
                  <c:v>-8.3149999999997198E-2</c:v>
                </c:pt>
                <c:pt idx="338">
                  <c:v>-8.3099999999997204E-2</c:v>
                </c:pt>
                <c:pt idx="339">
                  <c:v>-8.3049999999997196E-2</c:v>
                </c:pt>
                <c:pt idx="340">
                  <c:v>-8.2999999999997201E-2</c:v>
                </c:pt>
                <c:pt idx="341">
                  <c:v>-8.2949999999997096E-2</c:v>
                </c:pt>
                <c:pt idx="342">
                  <c:v>-8.2899999999997101E-2</c:v>
                </c:pt>
                <c:pt idx="343">
                  <c:v>-8.2849999999997107E-2</c:v>
                </c:pt>
                <c:pt idx="344">
                  <c:v>-8.2799999999997098E-2</c:v>
                </c:pt>
                <c:pt idx="345">
                  <c:v>-8.2749999999997104E-2</c:v>
                </c:pt>
                <c:pt idx="346">
                  <c:v>-8.2699999999997095E-2</c:v>
                </c:pt>
                <c:pt idx="347">
                  <c:v>-8.2649999999997101E-2</c:v>
                </c:pt>
                <c:pt idx="348">
                  <c:v>-8.2599999999997106E-2</c:v>
                </c:pt>
                <c:pt idx="349">
                  <c:v>-8.2549999999997098E-2</c:v>
                </c:pt>
                <c:pt idx="350">
                  <c:v>-8.2499999999997103E-2</c:v>
                </c:pt>
                <c:pt idx="351">
                  <c:v>-8.2449999999997095E-2</c:v>
                </c:pt>
                <c:pt idx="352">
                  <c:v>-8.2399999999997101E-2</c:v>
                </c:pt>
                <c:pt idx="353">
                  <c:v>-8.2349999999996995E-2</c:v>
                </c:pt>
                <c:pt idx="354">
                  <c:v>-8.2299999999997001E-2</c:v>
                </c:pt>
                <c:pt idx="355">
                  <c:v>-8.2249999999997006E-2</c:v>
                </c:pt>
                <c:pt idx="356">
                  <c:v>-8.2199999999996998E-2</c:v>
                </c:pt>
                <c:pt idx="357">
                  <c:v>-8.2149999999997003E-2</c:v>
                </c:pt>
                <c:pt idx="358">
                  <c:v>-8.2099999999996995E-2</c:v>
                </c:pt>
                <c:pt idx="359">
                  <c:v>-8.2049999999997E-2</c:v>
                </c:pt>
                <c:pt idx="360">
                  <c:v>-8.1999999999997006E-2</c:v>
                </c:pt>
                <c:pt idx="361">
                  <c:v>-8.1949999999996997E-2</c:v>
                </c:pt>
                <c:pt idx="362">
                  <c:v>-8.1899999999997003E-2</c:v>
                </c:pt>
                <c:pt idx="363">
                  <c:v>-8.1849999999996995E-2</c:v>
                </c:pt>
                <c:pt idx="364">
                  <c:v>-8.1799999999997E-2</c:v>
                </c:pt>
                <c:pt idx="365">
                  <c:v>-8.1749999999996895E-2</c:v>
                </c:pt>
                <c:pt idx="366">
                  <c:v>-8.16999999999969E-2</c:v>
                </c:pt>
                <c:pt idx="367">
                  <c:v>-8.1649999999996906E-2</c:v>
                </c:pt>
                <c:pt idx="368">
                  <c:v>-8.1599999999996897E-2</c:v>
                </c:pt>
                <c:pt idx="369">
                  <c:v>-8.1549999999996903E-2</c:v>
                </c:pt>
                <c:pt idx="370">
                  <c:v>-8.1499999999996894E-2</c:v>
                </c:pt>
                <c:pt idx="371">
                  <c:v>-8.14499999999969E-2</c:v>
                </c:pt>
                <c:pt idx="372">
                  <c:v>-8.1399999999996905E-2</c:v>
                </c:pt>
                <c:pt idx="373">
                  <c:v>-8.1349999999996897E-2</c:v>
                </c:pt>
                <c:pt idx="374">
                  <c:v>-8.1299999999996903E-2</c:v>
                </c:pt>
                <c:pt idx="375">
                  <c:v>-8.1249999999996894E-2</c:v>
                </c:pt>
                <c:pt idx="376">
                  <c:v>-8.11999999999969E-2</c:v>
                </c:pt>
                <c:pt idx="377">
                  <c:v>-8.1149999999996794E-2</c:v>
                </c:pt>
                <c:pt idx="378">
                  <c:v>-8.10999999999968E-2</c:v>
                </c:pt>
                <c:pt idx="379">
                  <c:v>-8.1049999999996805E-2</c:v>
                </c:pt>
                <c:pt idx="380">
                  <c:v>-8.0999999999996797E-2</c:v>
                </c:pt>
                <c:pt idx="381">
                  <c:v>-8.0949999999996802E-2</c:v>
                </c:pt>
                <c:pt idx="382">
                  <c:v>-8.0899999999996794E-2</c:v>
                </c:pt>
                <c:pt idx="383">
                  <c:v>-8.0849999999996799E-2</c:v>
                </c:pt>
                <c:pt idx="384">
                  <c:v>-8.0799999999996805E-2</c:v>
                </c:pt>
                <c:pt idx="385">
                  <c:v>-8.0749999999996797E-2</c:v>
                </c:pt>
                <c:pt idx="386">
                  <c:v>-8.0699999999996802E-2</c:v>
                </c:pt>
                <c:pt idx="387">
                  <c:v>-8.0649999999996794E-2</c:v>
                </c:pt>
                <c:pt idx="388">
                  <c:v>-8.0599999999996799E-2</c:v>
                </c:pt>
                <c:pt idx="389">
                  <c:v>-8.0549999999996694E-2</c:v>
                </c:pt>
                <c:pt idx="390">
                  <c:v>-8.0499999999996699E-2</c:v>
                </c:pt>
                <c:pt idx="391">
                  <c:v>-8.0449999999996705E-2</c:v>
                </c:pt>
                <c:pt idx="392">
                  <c:v>-8.0399999999996696E-2</c:v>
                </c:pt>
                <c:pt idx="393">
                  <c:v>-8.0349999999996702E-2</c:v>
                </c:pt>
                <c:pt idx="394">
                  <c:v>-8.0299999999996693E-2</c:v>
                </c:pt>
                <c:pt idx="395">
                  <c:v>-8.0249999999996699E-2</c:v>
                </c:pt>
                <c:pt idx="396">
                  <c:v>-8.0199999999996704E-2</c:v>
                </c:pt>
                <c:pt idx="397">
                  <c:v>-8.0149999999996696E-2</c:v>
                </c:pt>
                <c:pt idx="398">
                  <c:v>-8.0099999999996702E-2</c:v>
                </c:pt>
                <c:pt idx="399">
                  <c:v>-8.0049999999996693E-2</c:v>
                </c:pt>
                <c:pt idx="400">
                  <c:v>-7.9999999999996699E-2</c:v>
                </c:pt>
                <c:pt idx="401">
                  <c:v>-7.9949999999996593E-2</c:v>
                </c:pt>
                <c:pt idx="402">
                  <c:v>-7.9899999999996599E-2</c:v>
                </c:pt>
                <c:pt idx="403">
                  <c:v>-7.9849999999996604E-2</c:v>
                </c:pt>
                <c:pt idx="404">
                  <c:v>-7.9799999999996596E-2</c:v>
                </c:pt>
                <c:pt idx="405">
                  <c:v>-7.9749999999996601E-2</c:v>
                </c:pt>
                <c:pt idx="406">
                  <c:v>-7.9699999999996607E-2</c:v>
                </c:pt>
                <c:pt idx="407">
                  <c:v>-7.9649999999996599E-2</c:v>
                </c:pt>
                <c:pt idx="408">
                  <c:v>-7.9599999999996604E-2</c:v>
                </c:pt>
                <c:pt idx="409">
                  <c:v>-7.9549999999996596E-2</c:v>
                </c:pt>
                <c:pt idx="410">
                  <c:v>-7.9499999999996601E-2</c:v>
                </c:pt>
                <c:pt idx="411">
                  <c:v>-7.9449999999996607E-2</c:v>
                </c:pt>
                <c:pt idx="412">
                  <c:v>-7.9399999999996598E-2</c:v>
                </c:pt>
                <c:pt idx="413">
                  <c:v>-7.9349999999996507E-2</c:v>
                </c:pt>
                <c:pt idx="414">
                  <c:v>-7.9299999999996498E-2</c:v>
                </c:pt>
                <c:pt idx="415">
                  <c:v>-7.9249999999996504E-2</c:v>
                </c:pt>
                <c:pt idx="416">
                  <c:v>-7.9199999999996495E-2</c:v>
                </c:pt>
                <c:pt idx="417">
                  <c:v>-7.9149999999996501E-2</c:v>
                </c:pt>
                <c:pt idx="418">
                  <c:v>-7.9099999999996506E-2</c:v>
                </c:pt>
                <c:pt idx="419">
                  <c:v>-7.9049999999996498E-2</c:v>
                </c:pt>
                <c:pt idx="420">
                  <c:v>-7.8999999999996504E-2</c:v>
                </c:pt>
                <c:pt idx="421">
                  <c:v>-7.8949999999996495E-2</c:v>
                </c:pt>
                <c:pt idx="422">
                  <c:v>-7.8899999999996501E-2</c:v>
                </c:pt>
                <c:pt idx="423">
                  <c:v>-7.8849999999996506E-2</c:v>
                </c:pt>
                <c:pt idx="424">
                  <c:v>-7.8799999999996498E-2</c:v>
                </c:pt>
                <c:pt idx="425">
                  <c:v>-7.8749999999996406E-2</c:v>
                </c:pt>
                <c:pt idx="426">
                  <c:v>-7.8699999999996398E-2</c:v>
                </c:pt>
                <c:pt idx="427">
                  <c:v>-7.8649999999996403E-2</c:v>
                </c:pt>
                <c:pt idx="428">
                  <c:v>-7.8599999999996395E-2</c:v>
                </c:pt>
                <c:pt idx="429">
                  <c:v>-7.85499999999964E-2</c:v>
                </c:pt>
                <c:pt idx="430">
                  <c:v>-7.8499999999996406E-2</c:v>
                </c:pt>
                <c:pt idx="431">
                  <c:v>-7.8449999999996398E-2</c:v>
                </c:pt>
                <c:pt idx="432">
                  <c:v>-7.8399999999996403E-2</c:v>
                </c:pt>
                <c:pt idx="433">
                  <c:v>-7.8349999999996395E-2</c:v>
                </c:pt>
                <c:pt idx="434">
                  <c:v>-7.82999999999964E-2</c:v>
                </c:pt>
                <c:pt idx="435">
                  <c:v>-7.8249999999996406E-2</c:v>
                </c:pt>
                <c:pt idx="436">
                  <c:v>-7.8199999999996397E-2</c:v>
                </c:pt>
                <c:pt idx="437">
                  <c:v>-7.8149999999996306E-2</c:v>
                </c:pt>
                <c:pt idx="438">
                  <c:v>-7.8099999999996297E-2</c:v>
                </c:pt>
                <c:pt idx="439">
                  <c:v>-7.8049999999996303E-2</c:v>
                </c:pt>
                <c:pt idx="440">
                  <c:v>-7.7999999999996295E-2</c:v>
                </c:pt>
                <c:pt idx="441">
                  <c:v>-7.79499999999963E-2</c:v>
                </c:pt>
                <c:pt idx="442">
                  <c:v>-7.7899999999996306E-2</c:v>
                </c:pt>
                <c:pt idx="443">
                  <c:v>-7.7849999999996297E-2</c:v>
                </c:pt>
                <c:pt idx="444">
                  <c:v>-7.7799999999996303E-2</c:v>
                </c:pt>
                <c:pt idx="445">
                  <c:v>-7.7749999999996294E-2</c:v>
                </c:pt>
                <c:pt idx="446">
                  <c:v>-7.76999999999963E-2</c:v>
                </c:pt>
                <c:pt idx="447">
                  <c:v>-7.7649999999996305E-2</c:v>
                </c:pt>
                <c:pt idx="448">
                  <c:v>-7.75999999999962E-2</c:v>
                </c:pt>
                <c:pt idx="449">
                  <c:v>-7.7549999999996205E-2</c:v>
                </c:pt>
                <c:pt idx="450">
                  <c:v>-7.7499999999996197E-2</c:v>
                </c:pt>
                <c:pt idx="451">
                  <c:v>-7.7449999999996202E-2</c:v>
                </c:pt>
                <c:pt idx="452">
                  <c:v>-7.7399999999996194E-2</c:v>
                </c:pt>
                <c:pt idx="453">
                  <c:v>-7.73499999999962E-2</c:v>
                </c:pt>
                <c:pt idx="454">
                  <c:v>-7.7299999999996205E-2</c:v>
                </c:pt>
                <c:pt idx="455">
                  <c:v>-7.7249999999996197E-2</c:v>
                </c:pt>
                <c:pt idx="456">
                  <c:v>-7.7199999999996202E-2</c:v>
                </c:pt>
                <c:pt idx="457">
                  <c:v>-7.7149999999996194E-2</c:v>
                </c:pt>
                <c:pt idx="458">
                  <c:v>-7.7099999999996199E-2</c:v>
                </c:pt>
                <c:pt idx="459">
                  <c:v>-7.7049999999996205E-2</c:v>
                </c:pt>
                <c:pt idx="460">
                  <c:v>-7.6999999999996099E-2</c:v>
                </c:pt>
                <c:pt idx="461">
                  <c:v>-7.6949999999996105E-2</c:v>
                </c:pt>
                <c:pt idx="462">
                  <c:v>-7.6899999999996096E-2</c:v>
                </c:pt>
                <c:pt idx="463">
                  <c:v>-7.6849999999996102E-2</c:v>
                </c:pt>
                <c:pt idx="464">
                  <c:v>-7.6799999999996094E-2</c:v>
                </c:pt>
                <c:pt idx="465">
                  <c:v>-7.6749999999996099E-2</c:v>
                </c:pt>
                <c:pt idx="466">
                  <c:v>-7.6699999999996105E-2</c:v>
                </c:pt>
                <c:pt idx="467">
                  <c:v>-7.6649999999996096E-2</c:v>
                </c:pt>
                <c:pt idx="468">
                  <c:v>-7.6599999999996102E-2</c:v>
                </c:pt>
                <c:pt idx="469">
                  <c:v>-7.6549999999996093E-2</c:v>
                </c:pt>
                <c:pt idx="470">
                  <c:v>-7.6499999999996099E-2</c:v>
                </c:pt>
                <c:pt idx="471">
                  <c:v>-7.6449999999996104E-2</c:v>
                </c:pt>
                <c:pt idx="472">
                  <c:v>-7.6399999999995999E-2</c:v>
                </c:pt>
                <c:pt idx="473">
                  <c:v>-7.6349999999996004E-2</c:v>
                </c:pt>
                <c:pt idx="474">
                  <c:v>-7.6299999999995996E-2</c:v>
                </c:pt>
                <c:pt idx="475">
                  <c:v>-7.6249999999996002E-2</c:v>
                </c:pt>
                <c:pt idx="476">
                  <c:v>-7.6199999999995993E-2</c:v>
                </c:pt>
                <c:pt idx="477">
                  <c:v>-7.6149999999995999E-2</c:v>
                </c:pt>
                <c:pt idx="478">
                  <c:v>-7.6099999999996004E-2</c:v>
                </c:pt>
                <c:pt idx="479">
                  <c:v>-7.6049999999995996E-2</c:v>
                </c:pt>
                <c:pt idx="480">
                  <c:v>-7.5999999999996001E-2</c:v>
                </c:pt>
                <c:pt idx="481">
                  <c:v>-7.5949999999996007E-2</c:v>
                </c:pt>
                <c:pt idx="482">
                  <c:v>-7.5899999999995998E-2</c:v>
                </c:pt>
                <c:pt idx="483">
                  <c:v>-7.5849999999996004E-2</c:v>
                </c:pt>
                <c:pt idx="484">
                  <c:v>-7.5799999999995898E-2</c:v>
                </c:pt>
                <c:pt idx="485">
                  <c:v>-7.5749999999995904E-2</c:v>
                </c:pt>
                <c:pt idx="486">
                  <c:v>-7.5699999999995896E-2</c:v>
                </c:pt>
                <c:pt idx="487">
                  <c:v>-7.5649999999995901E-2</c:v>
                </c:pt>
                <c:pt idx="488">
                  <c:v>-7.5599999999995907E-2</c:v>
                </c:pt>
                <c:pt idx="489">
                  <c:v>-7.5549999999995898E-2</c:v>
                </c:pt>
                <c:pt idx="490">
                  <c:v>-7.5499999999995904E-2</c:v>
                </c:pt>
                <c:pt idx="491">
                  <c:v>-7.5449999999995895E-2</c:v>
                </c:pt>
                <c:pt idx="492">
                  <c:v>-7.5399999999995901E-2</c:v>
                </c:pt>
                <c:pt idx="493">
                  <c:v>-7.5349999999995906E-2</c:v>
                </c:pt>
                <c:pt idx="494">
                  <c:v>-7.5299999999995898E-2</c:v>
                </c:pt>
                <c:pt idx="495">
                  <c:v>-7.5249999999995903E-2</c:v>
                </c:pt>
                <c:pt idx="496">
                  <c:v>-7.5199999999995798E-2</c:v>
                </c:pt>
                <c:pt idx="497">
                  <c:v>-7.5149999999995803E-2</c:v>
                </c:pt>
                <c:pt idx="498">
                  <c:v>-7.5099999999995795E-2</c:v>
                </c:pt>
                <c:pt idx="499">
                  <c:v>-7.5049999999995801E-2</c:v>
                </c:pt>
                <c:pt idx="500">
                  <c:v>-7.4999999999995806E-2</c:v>
                </c:pt>
                <c:pt idx="501">
                  <c:v>-7.4949999999995798E-2</c:v>
                </c:pt>
                <c:pt idx="502">
                  <c:v>-7.4899999999995803E-2</c:v>
                </c:pt>
                <c:pt idx="503">
                  <c:v>-7.4849999999995795E-2</c:v>
                </c:pt>
                <c:pt idx="504">
                  <c:v>-7.47999999999958E-2</c:v>
                </c:pt>
                <c:pt idx="505">
                  <c:v>-7.4749999999995806E-2</c:v>
                </c:pt>
                <c:pt idx="506">
                  <c:v>-7.4699999999995798E-2</c:v>
                </c:pt>
                <c:pt idx="507">
                  <c:v>-7.4649999999995803E-2</c:v>
                </c:pt>
                <c:pt idx="508">
                  <c:v>-7.4599999999995698E-2</c:v>
                </c:pt>
                <c:pt idx="509">
                  <c:v>-7.4549999999995703E-2</c:v>
                </c:pt>
                <c:pt idx="510">
                  <c:v>-7.4499999999995695E-2</c:v>
                </c:pt>
                <c:pt idx="511">
                  <c:v>-7.44499999999957E-2</c:v>
                </c:pt>
                <c:pt idx="512">
                  <c:v>-7.4399999999995706E-2</c:v>
                </c:pt>
                <c:pt idx="513">
                  <c:v>-7.4349999999995697E-2</c:v>
                </c:pt>
                <c:pt idx="514">
                  <c:v>-7.4299999999995703E-2</c:v>
                </c:pt>
                <c:pt idx="515">
                  <c:v>-7.4249999999995694E-2</c:v>
                </c:pt>
                <c:pt idx="516">
                  <c:v>-7.41999999999957E-2</c:v>
                </c:pt>
                <c:pt idx="517">
                  <c:v>-7.4149999999995705E-2</c:v>
                </c:pt>
                <c:pt idx="518">
                  <c:v>-7.4099999999995697E-2</c:v>
                </c:pt>
                <c:pt idx="519">
                  <c:v>-7.4049999999995703E-2</c:v>
                </c:pt>
                <c:pt idx="520">
                  <c:v>-7.3999999999995597E-2</c:v>
                </c:pt>
                <c:pt idx="521">
                  <c:v>-7.3949999999995603E-2</c:v>
                </c:pt>
                <c:pt idx="522">
                  <c:v>-7.3899999999995594E-2</c:v>
                </c:pt>
                <c:pt idx="523">
                  <c:v>-7.38499999999956E-2</c:v>
                </c:pt>
                <c:pt idx="524">
                  <c:v>-7.3799999999995605E-2</c:v>
                </c:pt>
                <c:pt idx="525">
                  <c:v>-7.3749999999995597E-2</c:v>
                </c:pt>
                <c:pt idx="526">
                  <c:v>-7.3699999999995602E-2</c:v>
                </c:pt>
                <c:pt idx="527">
                  <c:v>-7.3649999999995594E-2</c:v>
                </c:pt>
                <c:pt idx="528">
                  <c:v>-7.3599999999995599E-2</c:v>
                </c:pt>
                <c:pt idx="529">
                  <c:v>-7.3549999999995605E-2</c:v>
                </c:pt>
                <c:pt idx="530">
                  <c:v>-7.3499999999995597E-2</c:v>
                </c:pt>
                <c:pt idx="531">
                  <c:v>-7.3449999999995602E-2</c:v>
                </c:pt>
                <c:pt idx="532">
                  <c:v>-7.3399999999995497E-2</c:v>
                </c:pt>
                <c:pt idx="533">
                  <c:v>-7.3349999999995502E-2</c:v>
                </c:pt>
                <c:pt idx="534">
                  <c:v>-7.3299999999995494E-2</c:v>
                </c:pt>
                <c:pt idx="535">
                  <c:v>-7.3249999999995499E-2</c:v>
                </c:pt>
                <c:pt idx="536">
                  <c:v>-7.3199999999995505E-2</c:v>
                </c:pt>
                <c:pt idx="537">
                  <c:v>-7.3149999999995496E-2</c:v>
                </c:pt>
                <c:pt idx="538">
                  <c:v>-7.3099999999995502E-2</c:v>
                </c:pt>
                <c:pt idx="539">
                  <c:v>-7.3049999999995494E-2</c:v>
                </c:pt>
                <c:pt idx="540">
                  <c:v>-7.2999999999995499E-2</c:v>
                </c:pt>
                <c:pt idx="541">
                  <c:v>-7.2949999999995505E-2</c:v>
                </c:pt>
                <c:pt idx="542">
                  <c:v>-7.2899999999995496E-2</c:v>
                </c:pt>
                <c:pt idx="543">
                  <c:v>-7.2849999999995502E-2</c:v>
                </c:pt>
                <c:pt idx="544">
                  <c:v>-7.2799999999995396E-2</c:v>
                </c:pt>
                <c:pt idx="545">
                  <c:v>-7.2749999999995402E-2</c:v>
                </c:pt>
                <c:pt idx="546">
                  <c:v>-7.2699999999995393E-2</c:v>
                </c:pt>
                <c:pt idx="547">
                  <c:v>-7.2649999999995399E-2</c:v>
                </c:pt>
                <c:pt idx="548">
                  <c:v>-7.2599999999995404E-2</c:v>
                </c:pt>
                <c:pt idx="549">
                  <c:v>-7.2549999999995396E-2</c:v>
                </c:pt>
                <c:pt idx="550">
                  <c:v>-7.2499999999995401E-2</c:v>
                </c:pt>
                <c:pt idx="551">
                  <c:v>-7.2449999999995393E-2</c:v>
                </c:pt>
                <c:pt idx="552">
                  <c:v>-7.2399999999995399E-2</c:v>
                </c:pt>
                <c:pt idx="553">
                  <c:v>-7.2349999999995404E-2</c:v>
                </c:pt>
                <c:pt idx="554">
                  <c:v>-7.2299999999995396E-2</c:v>
                </c:pt>
                <c:pt idx="555">
                  <c:v>-7.2249999999995401E-2</c:v>
                </c:pt>
                <c:pt idx="556">
                  <c:v>-7.2199999999995296E-2</c:v>
                </c:pt>
                <c:pt idx="557">
                  <c:v>-7.2149999999995301E-2</c:v>
                </c:pt>
                <c:pt idx="558">
                  <c:v>-7.2099999999995307E-2</c:v>
                </c:pt>
                <c:pt idx="559">
                  <c:v>-7.2049999999995298E-2</c:v>
                </c:pt>
                <c:pt idx="560">
                  <c:v>-7.1999999999995304E-2</c:v>
                </c:pt>
                <c:pt idx="561">
                  <c:v>-7.1949999999995295E-2</c:v>
                </c:pt>
                <c:pt idx="562">
                  <c:v>-7.1899999999995301E-2</c:v>
                </c:pt>
                <c:pt idx="563">
                  <c:v>-7.1849999999995307E-2</c:v>
                </c:pt>
                <c:pt idx="564">
                  <c:v>-7.1799999999995298E-2</c:v>
                </c:pt>
                <c:pt idx="565">
                  <c:v>-7.1749999999995304E-2</c:v>
                </c:pt>
                <c:pt idx="566">
                  <c:v>-7.1699999999995295E-2</c:v>
                </c:pt>
                <c:pt idx="567">
                  <c:v>-7.1649999999995301E-2</c:v>
                </c:pt>
                <c:pt idx="568">
                  <c:v>-7.1599999999995195E-2</c:v>
                </c:pt>
                <c:pt idx="569">
                  <c:v>-7.1549999999995201E-2</c:v>
                </c:pt>
                <c:pt idx="570">
                  <c:v>-7.1499999999995206E-2</c:v>
                </c:pt>
                <c:pt idx="571">
                  <c:v>-7.1449999999995198E-2</c:v>
                </c:pt>
                <c:pt idx="572">
                  <c:v>-7.1399999999995203E-2</c:v>
                </c:pt>
                <c:pt idx="573">
                  <c:v>-7.1349999999995195E-2</c:v>
                </c:pt>
                <c:pt idx="574">
                  <c:v>-7.1299999999995201E-2</c:v>
                </c:pt>
                <c:pt idx="575">
                  <c:v>-7.1249999999995206E-2</c:v>
                </c:pt>
                <c:pt idx="576">
                  <c:v>-7.1199999999995198E-2</c:v>
                </c:pt>
                <c:pt idx="577">
                  <c:v>-7.1149999999995203E-2</c:v>
                </c:pt>
                <c:pt idx="578">
                  <c:v>-7.1099999999995195E-2</c:v>
                </c:pt>
                <c:pt idx="579">
                  <c:v>-7.10499999999952E-2</c:v>
                </c:pt>
                <c:pt idx="580">
                  <c:v>-7.0999999999995095E-2</c:v>
                </c:pt>
                <c:pt idx="581">
                  <c:v>-7.09499999999951E-2</c:v>
                </c:pt>
                <c:pt idx="582">
                  <c:v>-7.0899999999995106E-2</c:v>
                </c:pt>
                <c:pt idx="583">
                  <c:v>-7.0849999999995097E-2</c:v>
                </c:pt>
                <c:pt idx="584">
                  <c:v>-7.0799999999995103E-2</c:v>
                </c:pt>
                <c:pt idx="585">
                  <c:v>-7.0749999999995095E-2</c:v>
                </c:pt>
                <c:pt idx="586">
                  <c:v>-7.06999999999951E-2</c:v>
                </c:pt>
                <c:pt idx="587">
                  <c:v>-7.0649999999995106E-2</c:v>
                </c:pt>
                <c:pt idx="588">
                  <c:v>-7.0599999999995097E-2</c:v>
                </c:pt>
                <c:pt idx="589">
                  <c:v>-7.0549999999995103E-2</c:v>
                </c:pt>
                <c:pt idx="590">
                  <c:v>-7.0499999999995094E-2</c:v>
                </c:pt>
                <c:pt idx="591">
                  <c:v>-7.04499999999951E-2</c:v>
                </c:pt>
                <c:pt idx="592">
                  <c:v>-7.0399999999994994E-2</c:v>
                </c:pt>
                <c:pt idx="593">
                  <c:v>-7.0349999999995E-2</c:v>
                </c:pt>
                <c:pt idx="594">
                  <c:v>-7.0299999999995005E-2</c:v>
                </c:pt>
                <c:pt idx="595">
                  <c:v>-7.0249999999994997E-2</c:v>
                </c:pt>
                <c:pt idx="596">
                  <c:v>-7.0199999999995003E-2</c:v>
                </c:pt>
                <c:pt idx="597">
                  <c:v>-7.0149999999994994E-2</c:v>
                </c:pt>
                <c:pt idx="598">
                  <c:v>-7.0099999999995E-2</c:v>
                </c:pt>
                <c:pt idx="599">
                  <c:v>-7.0049999999995005E-2</c:v>
                </c:pt>
                <c:pt idx="600">
                  <c:v>-6.9999999999994997E-2</c:v>
                </c:pt>
                <c:pt idx="601">
                  <c:v>-6.9949999999995002E-2</c:v>
                </c:pt>
                <c:pt idx="602">
                  <c:v>-6.9899999999994994E-2</c:v>
                </c:pt>
                <c:pt idx="603">
                  <c:v>-6.9849999999994999E-2</c:v>
                </c:pt>
                <c:pt idx="604">
                  <c:v>-6.9799999999994894E-2</c:v>
                </c:pt>
                <c:pt idx="605">
                  <c:v>-6.9749999999994899E-2</c:v>
                </c:pt>
                <c:pt idx="606">
                  <c:v>-6.9699999999994905E-2</c:v>
                </c:pt>
                <c:pt idx="607">
                  <c:v>-6.9649999999994897E-2</c:v>
                </c:pt>
                <c:pt idx="608">
                  <c:v>-6.9599999999994902E-2</c:v>
                </c:pt>
                <c:pt idx="609">
                  <c:v>-6.9549999999994894E-2</c:v>
                </c:pt>
                <c:pt idx="610">
                  <c:v>-6.9499999999994899E-2</c:v>
                </c:pt>
                <c:pt idx="611">
                  <c:v>-6.9449999999994905E-2</c:v>
                </c:pt>
                <c:pt idx="612">
                  <c:v>-6.9399999999994896E-2</c:v>
                </c:pt>
                <c:pt idx="613">
                  <c:v>-6.9349999999994902E-2</c:v>
                </c:pt>
                <c:pt idx="614">
                  <c:v>-6.9299999999994893E-2</c:v>
                </c:pt>
                <c:pt idx="615">
                  <c:v>-6.9249999999994899E-2</c:v>
                </c:pt>
                <c:pt idx="616">
                  <c:v>-6.9199999999994793E-2</c:v>
                </c:pt>
                <c:pt idx="617">
                  <c:v>-6.9149999999994799E-2</c:v>
                </c:pt>
                <c:pt idx="618">
                  <c:v>-6.9099999999994804E-2</c:v>
                </c:pt>
                <c:pt idx="619">
                  <c:v>-6.9049999999994796E-2</c:v>
                </c:pt>
                <c:pt idx="620">
                  <c:v>-6.8999999999994802E-2</c:v>
                </c:pt>
                <c:pt idx="621">
                  <c:v>-6.8949999999994793E-2</c:v>
                </c:pt>
                <c:pt idx="622">
                  <c:v>-6.8899999999994799E-2</c:v>
                </c:pt>
                <c:pt idx="623">
                  <c:v>-6.8849999999994804E-2</c:v>
                </c:pt>
                <c:pt idx="624">
                  <c:v>-6.8799999999994796E-2</c:v>
                </c:pt>
                <c:pt idx="625">
                  <c:v>-6.8749999999994801E-2</c:v>
                </c:pt>
                <c:pt idx="626">
                  <c:v>-6.8699999999994807E-2</c:v>
                </c:pt>
                <c:pt idx="627">
                  <c:v>-6.8649999999994799E-2</c:v>
                </c:pt>
                <c:pt idx="628">
                  <c:v>-6.8599999999994707E-2</c:v>
                </c:pt>
                <c:pt idx="629">
                  <c:v>-6.8549999999994699E-2</c:v>
                </c:pt>
                <c:pt idx="630">
                  <c:v>-6.8499999999994704E-2</c:v>
                </c:pt>
                <c:pt idx="631">
                  <c:v>-6.8449999999994696E-2</c:v>
                </c:pt>
                <c:pt idx="632">
                  <c:v>-6.8399999999994701E-2</c:v>
                </c:pt>
                <c:pt idx="633">
                  <c:v>-6.8349999999994707E-2</c:v>
                </c:pt>
                <c:pt idx="634">
                  <c:v>-6.8299999999994698E-2</c:v>
                </c:pt>
                <c:pt idx="635">
                  <c:v>-6.8249999999994704E-2</c:v>
                </c:pt>
                <c:pt idx="636">
                  <c:v>-6.8199999999994695E-2</c:v>
                </c:pt>
                <c:pt idx="637">
                  <c:v>-6.8149999999994701E-2</c:v>
                </c:pt>
                <c:pt idx="638">
                  <c:v>-6.8099999999994706E-2</c:v>
                </c:pt>
                <c:pt idx="639">
                  <c:v>-6.8049999999994698E-2</c:v>
                </c:pt>
                <c:pt idx="640">
                  <c:v>-6.7999999999994606E-2</c:v>
                </c:pt>
                <c:pt idx="641">
                  <c:v>-6.7949999999994598E-2</c:v>
                </c:pt>
                <c:pt idx="642">
                  <c:v>-6.7899999999994604E-2</c:v>
                </c:pt>
                <c:pt idx="643">
                  <c:v>-6.7849999999994595E-2</c:v>
                </c:pt>
                <c:pt idx="644">
                  <c:v>-6.7799999999994601E-2</c:v>
                </c:pt>
                <c:pt idx="645">
                  <c:v>-6.7749999999994606E-2</c:v>
                </c:pt>
                <c:pt idx="646">
                  <c:v>-6.7699999999994598E-2</c:v>
                </c:pt>
                <c:pt idx="647">
                  <c:v>-6.7649999999994603E-2</c:v>
                </c:pt>
                <c:pt idx="648">
                  <c:v>-6.7599999999994595E-2</c:v>
                </c:pt>
                <c:pt idx="649">
                  <c:v>-6.75499999999946E-2</c:v>
                </c:pt>
                <c:pt idx="650">
                  <c:v>-6.7499999999994606E-2</c:v>
                </c:pt>
                <c:pt idx="651">
                  <c:v>-6.7449999999994598E-2</c:v>
                </c:pt>
                <c:pt idx="652">
                  <c:v>-6.7399999999994506E-2</c:v>
                </c:pt>
                <c:pt idx="653">
                  <c:v>-6.7349999999994498E-2</c:v>
                </c:pt>
                <c:pt idx="654">
                  <c:v>-6.7299999999994503E-2</c:v>
                </c:pt>
                <c:pt idx="655">
                  <c:v>-6.7249999999994495E-2</c:v>
                </c:pt>
                <c:pt idx="656">
                  <c:v>-6.71999999999945E-2</c:v>
                </c:pt>
                <c:pt idx="657">
                  <c:v>-6.7149999999994506E-2</c:v>
                </c:pt>
                <c:pt idx="658">
                  <c:v>-6.7099999999994497E-2</c:v>
                </c:pt>
                <c:pt idx="659">
                  <c:v>-6.7049999999994503E-2</c:v>
                </c:pt>
                <c:pt idx="660">
                  <c:v>-6.6999999999994495E-2</c:v>
                </c:pt>
                <c:pt idx="661">
                  <c:v>-6.69499999999945E-2</c:v>
                </c:pt>
                <c:pt idx="662">
                  <c:v>-6.6899999999994506E-2</c:v>
                </c:pt>
                <c:pt idx="663">
                  <c:v>-6.68499999999944E-2</c:v>
                </c:pt>
                <c:pt idx="664">
                  <c:v>-6.6799999999994406E-2</c:v>
                </c:pt>
                <c:pt idx="665">
                  <c:v>-6.6749999999994397E-2</c:v>
                </c:pt>
                <c:pt idx="666">
                  <c:v>-6.6699999999994403E-2</c:v>
                </c:pt>
                <c:pt idx="667">
                  <c:v>-6.6649999999994394E-2</c:v>
                </c:pt>
                <c:pt idx="668">
                  <c:v>-6.65999999999944E-2</c:v>
                </c:pt>
                <c:pt idx="669">
                  <c:v>-6.6549999999994405E-2</c:v>
                </c:pt>
                <c:pt idx="670">
                  <c:v>-6.6499999999994397E-2</c:v>
                </c:pt>
                <c:pt idx="671">
                  <c:v>-6.6449999999994402E-2</c:v>
                </c:pt>
                <c:pt idx="672">
                  <c:v>-6.6399999999994394E-2</c:v>
                </c:pt>
                <c:pt idx="673">
                  <c:v>-6.63499999999944E-2</c:v>
                </c:pt>
                <c:pt idx="674">
                  <c:v>-6.6299999999994405E-2</c:v>
                </c:pt>
                <c:pt idx="675">
                  <c:v>-6.62499999999943E-2</c:v>
                </c:pt>
                <c:pt idx="676">
                  <c:v>-6.6199999999994305E-2</c:v>
                </c:pt>
                <c:pt idx="677">
                  <c:v>-6.6149999999994297E-2</c:v>
                </c:pt>
                <c:pt idx="678">
                  <c:v>-6.6099999999994302E-2</c:v>
                </c:pt>
                <c:pt idx="679">
                  <c:v>-6.6049999999994294E-2</c:v>
                </c:pt>
                <c:pt idx="680">
                  <c:v>-6.5999999999994299E-2</c:v>
                </c:pt>
                <c:pt idx="681">
                  <c:v>-6.5949999999994305E-2</c:v>
                </c:pt>
                <c:pt idx="682">
                  <c:v>-6.5899999999994296E-2</c:v>
                </c:pt>
                <c:pt idx="683">
                  <c:v>-6.5849999999994302E-2</c:v>
                </c:pt>
                <c:pt idx="684">
                  <c:v>-6.5799999999994294E-2</c:v>
                </c:pt>
                <c:pt idx="685">
                  <c:v>-6.5749999999994299E-2</c:v>
                </c:pt>
                <c:pt idx="686">
                  <c:v>-6.5699999999994305E-2</c:v>
                </c:pt>
                <c:pt idx="687">
                  <c:v>-6.5649999999994199E-2</c:v>
                </c:pt>
                <c:pt idx="688">
                  <c:v>-6.5599999999994205E-2</c:v>
                </c:pt>
                <c:pt idx="689">
                  <c:v>-6.5549999999994196E-2</c:v>
                </c:pt>
                <c:pt idx="690">
                  <c:v>-6.5499999999994202E-2</c:v>
                </c:pt>
                <c:pt idx="691">
                  <c:v>-6.5449999999994193E-2</c:v>
                </c:pt>
                <c:pt idx="692">
                  <c:v>-6.5399999999994199E-2</c:v>
                </c:pt>
                <c:pt idx="693">
                  <c:v>-6.5349999999994204E-2</c:v>
                </c:pt>
                <c:pt idx="694">
                  <c:v>-6.5299999999994196E-2</c:v>
                </c:pt>
                <c:pt idx="695">
                  <c:v>-6.5249999999994202E-2</c:v>
                </c:pt>
                <c:pt idx="696">
                  <c:v>-6.5199999999994193E-2</c:v>
                </c:pt>
                <c:pt idx="697">
                  <c:v>-6.5149999999994199E-2</c:v>
                </c:pt>
                <c:pt idx="698">
                  <c:v>-6.5099999999994204E-2</c:v>
                </c:pt>
                <c:pt idx="699">
                  <c:v>-6.5049999999994099E-2</c:v>
                </c:pt>
                <c:pt idx="700">
                  <c:v>-6.4999999999994104E-2</c:v>
                </c:pt>
                <c:pt idx="701">
                  <c:v>-6.4949999999994096E-2</c:v>
                </c:pt>
                <c:pt idx="702">
                  <c:v>-6.4899999999994101E-2</c:v>
                </c:pt>
                <c:pt idx="703">
                  <c:v>-6.4849999999994107E-2</c:v>
                </c:pt>
                <c:pt idx="704">
                  <c:v>-6.4799999999994098E-2</c:v>
                </c:pt>
                <c:pt idx="705">
                  <c:v>-6.4749999999994104E-2</c:v>
                </c:pt>
                <c:pt idx="706">
                  <c:v>-6.4699999999994096E-2</c:v>
                </c:pt>
                <c:pt idx="707">
                  <c:v>-6.4649999999994101E-2</c:v>
                </c:pt>
                <c:pt idx="708">
                  <c:v>-6.4599999999994107E-2</c:v>
                </c:pt>
                <c:pt idx="709">
                  <c:v>-6.4549999999994098E-2</c:v>
                </c:pt>
                <c:pt idx="710">
                  <c:v>-6.4499999999994104E-2</c:v>
                </c:pt>
                <c:pt idx="711">
                  <c:v>-6.4449999999993998E-2</c:v>
                </c:pt>
                <c:pt idx="712">
                  <c:v>-6.4399999999994004E-2</c:v>
                </c:pt>
                <c:pt idx="713">
                  <c:v>-6.4349999999993995E-2</c:v>
                </c:pt>
                <c:pt idx="714">
                  <c:v>-6.4299999999994001E-2</c:v>
                </c:pt>
                <c:pt idx="715">
                  <c:v>-6.4249999999994006E-2</c:v>
                </c:pt>
                <c:pt idx="716">
                  <c:v>-6.4199999999993998E-2</c:v>
                </c:pt>
                <c:pt idx="717">
                  <c:v>-6.4149999999994003E-2</c:v>
                </c:pt>
                <c:pt idx="718">
                  <c:v>-6.4099999999993995E-2</c:v>
                </c:pt>
                <c:pt idx="719">
                  <c:v>-6.4049999999994001E-2</c:v>
                </c:pt>
                <c:pt idx="720">
                  <c:v>-6.3999999999994006E-2</c:v>
                </c:pt>
                <c:pt idx="721">
                  <c:v>-6.3949999999993998E-2</c:v>
                </c:pt>
                <c:pt idx="722">
                  <c:v>-6.3899999999994003E-2</c:v>
                </c:pt>
                <c:pt idx="723">
                  <c:v>-6.3849999999993898E-2</c:v>
                </c:pt>
                <c:pt idx="724">
                  <c:v>-6.3799999999993903E-2</c:v>
                </c:pt>
                <c:pt idx="725">
                  <c:v>-6.3749999999993895E-2</c:v>
                </c:pt>
                <c:pt idx="726">
                  <c:v>-6.36999999999939E-2</c:v>
                </c:pt>
                <c:pt idx="727">
                  <c:v>-6.3649999999993906E-2</c:v>
                </c:pt>
                <c:pt idx="728">
                  <c:v>-6.3599999999993898E-2</c:v>
                </c:pt>
                <c:pt idx="729">
                  <c:v>-6.3549999999993903E-2</c:v>
                </c:pt>
                <c:pt idx="730">
                  <c:v>-6.3499999999993895E-2</c:v>
                </c:pt>
                <c:pt idx="731">
                  <c:v>-6.34499999999939E-2</c:v>
                </c:pt>
                <c:pt idx="732">
                  <c:v>-6.3399999999993906E-2</c:v>
                </c:pt>
                <c:pt idx="733">
                  <c:v>-6.3349999999993897E-2</c:v>
                </c:pt>
                <c:pt idx="734">
                  <c:v>-6.3299999999993903E-2</c:v>
                </c:pt>
                <c:pt idx="735">
                  <c:v>-6.3249999999993797E-2</c:v>
                </c:pt>
                <c:pt idx="736">
                  <c:v>-6.3199999999993803E-2</c:v>
                </c:pt>
                <c:pt idx="737">
                  <c:v>-6.3149999999993794E-2</c:v>
                </c:pt>
                <c:pt idx="738">
                  <c:v>-6.30999999999938E-2</c:v>
                </c:pt>
                <c:pt idx="739">
                  <c:v>-6.3049999999993805E-2</c:v>
                </c:pt>
                <c:pt idx="740">
                  <c:v>-6.2999999999993797E-2</c:v>
                </c:pt>
                <c:pt idx="741">
                  <c:v>-6.2949999999993803E-2</c:v>
                </c:pt>
                <c:pt idx="742">
                  <c:v>-6.2899999999993794E-2</c:v>
                </c:pt>
                <c:pt idx="743">
                  <c:v>-6.28499999999938E-2</c:v>
                </c:pt>
                <c:pt idx="744">
                  <c:v>-6.2799999999993805E-2</c:v>
                </c:pt>
                <c:pt idx="745">
                  <c:v>-6.2749999999993797E-2</c:v>
                </c:pt>
                <c:pt idx="746">
                  <c:v>-6.2699999999993802E-2</c:v>
                </c:pt>
                <c:pt idx="747">
                  <c:v>-6.2649999999993697E-2</c:v>
                </c:pt>
                <c:pt idx="748">
                  <c:v>-6.2599999999993702E-2</c:v>
                </c:pt>
                <c:pt idx="749">
                  <c:v>-6.2549999999993694E-2</c:v>
                </c:pt>
                <c:pt idx="750">
                  <c:v>-6.2499999999993699E-2</c:v>
                </c:pt>
                <c:pt idx="751">
                  <c:v>-6.2449999999993698E-2</c:v>
                </c:pt>
                <c:pt idx="752">
                  <c:v>-6.2399999999993697E-2</c:v>
                </c:pt>
                <c:pt idx="753">
                  <c:v>-6.2349999999993702E-2</c:v>
                </c:pt>
                <c:pt idx="754">
                  <c:v>-6.2299999999993701E-2</c:v>
                </c:pt>
                <c:pt idx="755">
                  <c:v>-6.2249999999993699E-2</c:v>
                </c:pt>
                <c:pt idx="756">
                  <c:v>-6.2199999999993698E-2</c:v>
                </c:pt>
                <c:pt idx="757">
                  <c:v>-6.2149999999993703E-2</c:v>
                </c:pt>
                <c:pt idx="758">
                  <c:v>-6.2099999999993702E-2</c:v>
                </c:pt>
                <c:pt idx="759">
                  <c:v>-6.2049999999993603E-2</c:v>
                </c:pt>
                <c:pt idx="760">
                  <c:v>-6.1999999999993602E-2</c:v>
                </c:pt>
                <c:pt idx="761">
                  <c:v>-6.19499999999936E-2</c:v>
                </c:pt>
                <c:pt idx="762">
                  <c:v>-6.1899999999993599E-2</c:v>
                </c:pt>
                <c:pt idx="763">
                  <c:v>-6.1849999999993598E-2</c:v>
                </c:pt>
                <c:pt idx="764">
                  <c:v>-6.1799999999993603E-2</c:v>
                </c:pt>
                <c:pt idx="765">
                  <c:v>-6.1749999999993602E-2</c:v>
                </c:pt>
                <c:pt idx="766">
                  <c:v>-6.16999999999936E-2</c:v>
                </c:pt>
                <c:pt idx="767">
                  <c:v>-6.1649999999993599E-2</c:v>
                </c:pt>
                <c:pt idx="768">
                  <c:v>-6.1599999999993597E-2</c:v>
                </c:pt>
                <c:pt idx="769">
                  <c:v>-6.1549999999993603E-2</c:v>
                </c:pt>
                <c:pt idx="770">
                  <c:v>-6.1499999999993601E-2</c:v>
                </c:pt>
                <c:pt idx="771">
                  <c:v>-6.1449999999993503E-2</c:v>
                </c:pt>
                <c:pt idx="772">
                  <c:v>-6.1399999999993501E-2</c:v>
                </c:pt>
                <c:pt idx="773">
                  <c:v>-6.13499999999935E-2</c:v>
                </c:pt>
                <c:pt idx="774">
                  <c:v>-6.1299999999993499E-2</c:v>
                </c:pt>
                <c:pt idx="775">
                  <c:v>-6.1249999999993497E-2</c:v>
                </c:pt>
                <c:pt idx="776">
                  <c:v>-6.1199999999993503E-2</c:v>
                </c:pt>
                <c:pt idx="777">
                  <c:v>-6.1149999999993501E-2</c:v>
                </c:pt>
                <c:pt idx="778">
                  <c:v>-6.10999999999935E-2</c:v>
                </c:pt>
                <c:pt idx="779">
                  <c:v>-6.1049999999993498E-2</c:v>
                </c:pt>
                <c:pt idx="780">
                  <c:v>-6.0999999999993497E-2</c:v>
                </c:pt>
                <c:pt idx="781">
                  <c:v>-6.0949999999993502E-2</c:v>
                </c:pt>
                <c:pt idx="782">
                  <c:v>-6.0899999999993501E-2</c:v>
                </c:pt>
                <c:pt idx="783">
                  <c:v>-6.0849999999993402E-2</c:v>
                </c:pt>
                <c:pt idx="784">
                  <c:v>-6.0799999999993401E-2</c:v>
                </c:pt>
                <c:pt idx="785">
                  <c:v>-6.07499999999934E-2</c:v>
                </c:pt>
                <c:pt idx="786">
                  <c:v>-6.0699999999993398E-2</c:v>
                </c:pt>
                <c:pt idx="787">
                  <c:v>-6.0649999999993397E-2</c:v>
                </c:pt>
                <c:pt idx="788">
                  <c:v>-6.0599999999993402E-2</c:v>
                </c:pt>
                <c:pt idx="789">
                  <c:v>-6.0549999999993401E-2</c:v>
                </c:pt>
                <c:pt idx="790">
                  <c:v>-6.0499999999993399E-2</c:v>
                </c:pt>
                <c:pt idx="791">
                  <c:v>-6.0449999999993398E-2</c:v>
                </c:pt>
                <c:pt idx="792">
                  <c:v>-6.0399999999993403E-2</c:v>
                </c:pt>
                <c:pt idx="793">
                  <c:v>-6.0349999999993402E-2</c:v>
                </c:pt>
                <c:pt idx="794">
                  <c:v>-6.0299999999993401E-2</c:v>
                </c:pt>
                <c:pt idx="795">
                  <c:v>-6.0249999999993302E-2</c:v>
                </c:pt>
                <c:pt idx="796">
                  <c:v>-6.0199999999993301E-2</c:v>
                </c:pt>
                <c:pt idx="797">
                  <c:v>-6.0149999999993299E-2</c:v>
                </c:pt>
                <c:pt idx="798">
                  <c:v>-6.0099999999993298E-2</c:v>
                </c:pt>
                <c:pt idx="799">
                  <c:v>-6.0049999999993303E-2</c:v>
                </c:pt>
                <c:pt idx="800">
                  <c:v>-5.9999999999993302E-2</c:v>
                </c:pt>
                <c:pt idx="801">
                  <c:v>-5.99499999999933E-2</c:v>
                </c:pt>
                <c:pt idx="802">
                  <c:v>-5.9899999999993299E-2</c:v>
                </c:pt>
                <c:pt idx="803">
                  <c:v>-5.9849999999993297E-2</c:v>
                </c:pt>
                <c:pt idx="804">
                  <c:v>-5.9799999999993303E-2</c:v>
                </c:pt>
                <c:pt idx="805">
                  <c:v>-5.9749999999993302E-2</c:v>
                </c:pt>
                <c:pt idx="806">
                  <c:v>-5.96999999999933E-2</c:v>
                </c:pt>
                <c:pt idx="807">
                  <c:v>-5.9649999999993202E-2</c:v>
                </c:pt>
                <c:pt idx="808">
                  <c:v>-5.95999999999932E-2</c:v>
                </c:pt>
                <c:pt idx="809">
                  <c:v>-5.9549999999993199E-2</c:v>
                </c:pt>
                <c:pt idx="810">
                  <c:v>-5.9499999999993197E-2</c:v>
                </c:pt>
                <c:pt idx="811">
                  <c:v>-5.9449999999993203E-2</c:v>
                </c:pt>
                <c:pt idx="812">
                  <c:v>-5.9399999999993201E-2</c:v>
                </c:pt>
                <c:pt idx="813">
                  <c:v>-5.93499999999932E-2</c:v>
                </c:pt>
                <c:pt idx="814">
                  <c:v>-5.9299999999993198E-2</c:v>
                </c:pt>
                <c:pt idx="815">
                  <c:v>-5.9249999999993197E-2</c:v>
                </c:pt>
                <c:pt idx="816">
                  <c:v>-5.9199999999993203E-2</c:v>
                </c:pt>
                <c:pt idx="817">
                  <c:v>-5.9149999999993201E-2</c:v>
                </c:pt>
                <c:pt idx="818">
                  <c:v>-5.90999999999932E-2</c:v>
                </c:pt>
                <c:pt idx="819">
                  <c:v>-5.9049999999993101E-2</c:v>
                </c:pt>
                <c:pt idx="820">
                  <c:v>-5.89999999999931E-2</c:v>
                </c:pt>
                <c:pt idx="821">
                  <c:v>-5.8949999999993098E-2</c:v>
                </c:pt>
                <c:pt idx="822">
                  <c:v>-5.8899999999993097E-2</c:v>
                </c:pt>
                <c:pt idx="823">
                  <c:v>-5.8849999999993102E-2</c:v>
                </c:pt>
                <c:pt idx="824">
                  <c:v>-5.8799999999993101E-2</c:v>
                </c:pt>
                <c:pt idx="825">
                  <c:v>-5.8749999999993099E-2</c:v>
                </c:pt>
                <c:pt idx="826">
                  <c:v>-5.8699999999993098E-2</c:v>
                </c:pt>
                <c:pt idx="827">
                  <c:v>-5.8649999999993097E-2</c:v>
                </c:pt>
                <c:pt idx="828">
                  <c:v>-5.8599999999993102E-2</c:v>
                </c:pt>
                <c:pt idx="829">
                  <c:v>-5.8549999999993101E-2</c:v>
                </c:pt>
                <c:pt idx="830">
                  <c:v>-5.8499999999993099E-2</c:v>
                </c:pt>
                <c:pt idx="831">
                  <c:v>-5.8449999999993001E-2</c:v>
                </c:pt>
                <c:pt idx="832">
                  <c:v>-5.8399999999992999E-2</c:v>
                </c:pt>
                <c:pt idx="833">
                  <c:v>-5.8349999999992998E-2</c:v>
                </c:pt>
                <c:pt idx="834">
                  <c:v>-5.8299999999993003E-2</c:v>
                </c:pt>
                <c:pt idx="835">
                  <c:v>-5.8249999999993002E-2</c:v>
                </c:pt>
                <c:pt idx="836">
                  <c:v>-5.8199999999993E-2</c:v>
                </c:pt>
                <c:pt idx="837">
                  <c:v>-5.8149999999992999E-2</c:v>
                </c:pt>
                <c:pt idx="838">
                  <c:v>-5.8099999999992998E-2</c:v>
                </c:pt>
                <c:pt idx="839">
                  <c:v>-5.8049999999993003E-2</c:v>
                </c:pt>
                <c:pt idx="840">
                  <c:v>-5.7999999999993002E-2</c:v>
                </c:pt>
                <c:pt idx="841">
                  <c:v>-5.7949999999993E-2</c:v>
                </c:pt>
                <c:pt idx="842">
                  <c:v>-5.7899999999992999E-2</c:v>
                </c:pt>
                <c:pt idx="843">
                  <c:v>-5.78499999999929E-2</c:v>
                </c:pt>
                <c:pt idx="844">
                  <c:v>-5.7799999999992899E-2</c:v>
                </c:pt>
                <c:pt idx="845">
                  <c:v>-5.7749999999992897E-2</c:v>
                </c:pt>
                <c:pt idx="846">
                  <c:v>-5.7699999999992903E-2</c:v>
                </c:pt>
                <c:pt idx="847">
                  <c:v>-5.7649999999992901E-2</c:v>
                </c:pt>
                <c:pt idx="848">
                  <c:v>-5.75999999999929E-2</c:v>
                </c:pt>
                <c:pt idx="849">
                  <c:v>-5.7549999999992899E-2</c:v>
                </c:pt>
                <c:pt idx="850">
                  <c:v>-5.7499999999992897E-2</c:v>
                </c:pt>
                <c:pt idx="851">
                  <c:v>-5.7449999999992903E-2</c:v>
                </c:pt>
                <c:pt idx="852">
                  <c:v>-5.7399999999992901E-2</c:v>
                </c:pt>
                <c:pt idx="853">
                  <c:v>-5.73499999999929E-2</c:v>
                </c:pt>
                <c:pt idx="854">
                  <c:v>-5.7299999999992898E-2</c:v>
                </c:pt>
                <c:pt idx="855">
                  <c:v>-5.72499999999928E-2</c:v>
                </c:pt>
                <c:pt idx="856">
                  <c:v>-5.7199999999992798E-2</c:v>
                </c:pt>
                <c:pt idx="857">
                  <c:v>-5.7149999999992797E-2</c:v>
                </c:pt>
                <c:pt idx="858">
                  <c:v>-5.7099999999992802E-2</c:v>
                </c:pt>
                <c:pt idx="859">
                  <c:v>-5.7049999999992801E-2</c:v>
                </c:pt>
                <c:pt idx="860">
                  <c:v>-5.6999999999992799E-2</c:v>
                </c:pt>
                <c:pt idx="861">
                  <c:v>-5.6949999999992798E-2</c:v>
                </c:pt>
                <c:pt idx="862">
                  <c:v>-5.6899999999992797E-2</c:v>
                </c:pt>
                <c:pt idx="863">
                  <c:v>-5.6849999999992802E-2</c:v>
                </c:pt>
                <c:pt idx="864">
                  <c:v>-5.6799999999992801E-2</c:v>
                </c:pt>
                <c:pt idx="865">
                  <c:v>-5.6749999999992799E-2</c:v>
                </c:pt>
                <c:pt idx="866">
                  <c:v>-5.6699999999992798E-2</c:v>
                </c:pt>
                <c:pt idx="867">
                  <c:v>-5.6649999999992699E-2</c:v>
                </c:pt>
                <c:pt idx="868">
                  <c:v>-5.6599999999992698E-2</c:v>
                </c:pt>
                <c:pt idx="869">
                  <c:v>-5.6549999999992703E-2</c:v>
                </c:pt>
                <c:pt idx="870">
                  <c:v>-5.6499999999992702E-2</c:v>
                </c:pt>
                <c:pt idx="871">
                  <c:v>-5.64499999999927E-2</c:v>
                </c:pt>
                <c:pt idx="872">
                  <c:v>-5.6399999999992699E-2</c:v>
                </c:pt>
                <c:pt idx="873">
                  <c:v>-5.6349999999992698E-2</c:v>
                </c:pt>
                <c:pt idx="874">
                  <c:v>-5.6299999999992703E-2</c:v>
                </c:pt>
                <c:pt idx="875">
                  <c:v>-5.6249999999992702E-2</c:v>
                </c:pt>
                <c:pt idx="876">
                  <c:v>-5.61999999999927E-2</c:v>
                </c:pt>
                <c:pt idx="877">
                  <c:v>-5.6149999999992699E-2</c:v>
                </c:pt>
                <c:pt idx="878">
                  <c:v>-5.6099999999992697E-2</c:v>
                </c:pt>
                <c:pt idx="879">
                  <c:v>-5.6049999999992599E-2</c:v>
                </c:pt>
                <c:pt idx="880">
                  <c:v>-5.5999999999992597E-2</c:v>
                </c:pt>
                <c:pt idx="881">
                  <c:v>-5.5949999999992603E-2</c:v>
                </c:pt>
                <c:pt idx="882">
                  <c:v>-5.5899999999992601E-2</c:v>
                </c:pt>
                <c:pt idx="883">
                  <c:v>-5.58499999999926E-2</c:v>
                </c:pt>
                <c:pt idx="884">
                  <c:v>-5.5799999999992599E-2</c:v>
                </c:pt>
                <c:pt idx="885">
                  <c:v>-5.5749999999992597E-2</c:v>
                </c:pt>
                <c:pt idx="886">
                  <c:v>-5.5699999999992603E-2</c:v>
                </c:pt>
                <c:pt idx="887">
                  <c:v>-5.5649999999992601E-2</c:v>
                </c:pt>
                <c:pt idx="888">
                  <c:v>-5.55999999999926E-2</c:v>
                </c:pt>
                <c:pt idx="889">
                  <c:v>-5.5549999999992598E-2</c:v>
                </c:pt>
                <c:pt idx="890">
                  <c:v>-5.54999999999925E-2</c:v>
                </c:pt>
                <c:pt idx="891">
                  <c:v>-5.5449999999992498E-2</c:v>
                </c:pt>
                <c:pt idx="892">
                  <c:v>-5.5399999999992497E-2</c:v>
                </c:pt>
                <c:pt idx="893">
                  <c:v>-5.5349999999992502E-2</c:v>
                </c:pt>
                <c:pt idx="894">
                  <c:v>-5.5299999999992501E-2</c:v>
                </c:pt>
                <c:pt idx="895">
                  <c:v>-5.52499999999925E-2</c:v>
                </c:pt>
                <c:pt idx="896">
                  <c:v>-5.5199999999992498E-2</c:v>
                </c:pt>
                <c:pt idx="897">
                  <c:v>-5.5149999999992497E-2</c:v>
                </c:pt>
                <c:pt idx="898">
                  <c:v>-5.5099999999992502E-2</c:v>
                </c:pt>
                <c:pt idx="899">
                  <c:v>-5.5049999999992501E-2</c:v>
                </c:pt>
                <c:pt idx="900">
                  <c:v>-5.4999999999992499E-2</c:v>
                </c:pt>
                <c:pt idx="901">
                  <c:v>-5.4949999999992498E-2</c:v>
                </c:pt>
                <c:pt idx="902">
                  <c:v>-5.4899999999992399E-2</c:v>
                </c:pt>
                <c:pt idx="903">
                  <c:v>-5.4849999999992398E-2</c:v>
                </c:pt>
                <c:pt idx="904">
                  <c:v>-5.4799999999992403E-2</c:v>
                </c:pt>
                <c:pt idx="905">
                  <c:v>-5.4749999999992402E-2</c:v>
                </c:pt>
                <c:pt idx="906">
                  <c:v>-5.4699999999992401E-2</c:v>
                </c:pt>
                <c:pt idx="907">
                  <c:v>-5.4649999999992399E-2</c:v>
                </c:pt>
                <c:pt idx="908">
                  <c:v>-5.4599999999992398E-2</c:v>
                </c:pt>
                <c:pt idx="909">
                  <c:v>-5.4549999999992403E-2</c:v>
                </c:pt>
                <c:pt idx="910">
                  <c:v>-5.4499999999992402E-2</c:v>
                </c:pt>
                <c:pt idx="911">
                  <c:v>-5.44499999999924E-2</c:v>
                </c:pt>
                <c:pt idx="912">
                  <c:v>-5.4399999999992399E-2</c:v>
                </c:pt>
                <c:pt idx="913">
                  <c:v>-5.4349999999992397E-2</c:v>
                </c:pt>
                <c:pt idx="914">
                  <c:v>-5.4299999999992299E-2</c:v>
                </c:pt>
                <c:pt idx="915">
                  <c:v>-5.4249999999992297E-2</c:v>
                </c:pt>
                <c:pt idx="916">
                  <c:v>-5.4199999999992303E-2</c:v>
                </c:pt>
                <c:pt idx="917">
                  <c:v>-5.4149999999992302E-2</c:v>
                </c:pt>
                <c:pt idx="918">
                  <c:v>-5.40999999999923E-2</c:v>
                </c:pt>
                <c:pt idx="919">
                  <c:v>-5.4049999999992299E-2</c:v>
                </c:pt>
                <c:pt idx="920">
                  <c:v>-5.3999999999992297E-2</c:v>
                </c:pt>
                <c:pt idx="921">
                  <c:v>-5.3949999999992303E-2</c:v>
                </c:pt>
                <c:pt idx="922">
                  <c:v>-5.3899999999992301E-2</c:v>
                </c:pt>
                <c:pt idx="923">
                  <c:v>-5.38499999999923E-2</c:v>
                </c:pt>
                <c:pt idx="924">
                  <c:v>-5.3799999999992298E-2</c:v>
                </c:pt>
                <c:pt idx="925">
                  <c:v>-5.3749999999992297E-2</c:v>
                </c:pt>
                <c:pt idx="926">
                  <c:v>-5.3699999999992198E-2</c:v>
                </c:pt>
                <c:pt idx="927">
                  <c:v>-5.3649999999992197E-2</c:v>
                </c:pt>
                <c:pt idx="928">
                  <c:v>-5.3599999999992202E-2</c:v>
                </c:pt>
                <c:pt idx="929">
                  <c:v>-5.3549999999992201E-2</c:v>
                </c:pt>
                <c:pt idx="930">
                  <c:v>-5.34999999999922E-2</c:v>
                </c:pt>
                <c:pt idx="931">
                  <c:v>-5.3449999999992198E-2</c:v>
                </c:pt>
                <c:pt idx="932">
                  <c:v>-5.3399999999992197E-2</c:v>
                </c:pt>
                <c:pt idx="933">
                  <c:v>-5.3349999999992202E-2</c:v>
                </c:pt>
                <c:pt idx="934">
                  <c:v>-5.3299999999992201E-2</c:v>
                </c:pt>
                <c:pt idx="935">
                  <c:v>-5.3249999999992199E-2</c:v>
                </c:pt>
                <c:pt idx="936">
                  <c:v>-5.3199999999992198E-2</c:v>
                </c:pt>
                <c:pt idx="937">
                  <c:v>-5.3149999999992197E-2</c:v>
                </c:pt>
                <c:pt idx="938">
                  <c:v>-5.3099999999992098E-2</c:v>
                </c:pt>
                <c:pt idx="939">
                  <c:v>-5.3049999999992097E-2</c:v>
                </c:pt>
                <c:pt idx="940">
                  <c:v>-5.2999999999992102E-2</c:v>
                </c:pt>
                <c:pt idx="941">
                  <c:v>-5.2949999999992101E-2</c:v>
                </c:pt>
                <c:pt idx="942">
                  <c:v>-5.2899999999992099E-2</c:v>
                </c:pt>
                <c:pt idx="943">
                  <c:v>-5.2849999999992098E-2</c:v>
                </c:pt>
                <c:pt idx="944">
                  <c:v>-5.2799999999992103E-2</c:v>
                </c:pt>
                <c:pt idx="945">
                  <c:v>-5.2749999999992102E-2</c:v>
                </c:pt>
                <c:pt idx="946">
                  <c:v>-5.26999999999921E-2</c:v>
                </c:pt>
                <c:pt idx="947">
                  <c:v>-5.2649999999992099E-2</c:v>
                </c:pt>
                <c:pt idx="948">
                  <c:v>-5.2599999999992098E-2</c:v>
                </c:pt>
                <c:pt idx="949">
                  <c:v>-5.2549999999992103E-2</c:v>
                </c:pt>
                <c:pt idx="950">
                  <c:v>-5.2499999999991998E-2</c:v>
                </c:pt>
                <c:pt idx="951">
                  <c:v>-5.2449999999992003E-2</c:v>
                </c:pt>
                <c:pt idx="952">
                  <c:v>-5.2399999999992002E-2</c:v>
                </c:pt>
                <c:pt idx="953">
                  <c:v>-5.2349999999992E-2</c:v>
                </c:pt>
                <c:pt idx="954">
                  <c:v>-5.2299999999991999E-2</c:v>
                </c:pt>
                <c:pt idx="955">
                  <c:v>-5.2249999999991997E-2</c:v>
                </c:pt>
                <c:pt idx="956">
                  <c:v>-5.2199999999992003E-2</c:v>
                </c:pt>
                <c:pt idx="957">
                  <c:v>-5.2149999999992001E-2</c:v>
                </c:pt>
                <c:pt idx="958">
                  <c:v>-5.2099999999992E-2</c:v>
                </c:pt>
                <c:pt idx="959">
                  <c:v>-5.2049999999991999E-2</c:v>
                </c:pt>
                <c:pt idx="960">
                  <c:v>-5.1999999999991997E-2</c:v>
                </c:pt>
                <c:pt idx="961">
                  <c:v>-5.1949999999992003E-2</c:v>
                </c:pt>
                <c:pt idx="962">
                  <c:v>-5.1899999999991897E-2</c:v>
                </c:pt>
                <c:pt idx="963">
                  <c:v>-5.1849999999991903E-2</c:v>
                </c:pt>
                <c:pt idx="964">
                  <c:v>-5.1799999999991901E-2</c:v>
                </c:pt>
                <c:pt idx="965">
                  <c:v>-5.17499999999919E-2</c:v>
                </c:pt>
                <c:pt idx="966">
                  <c:v>-5.1699999999991898E-2</c:v>
                </c:pt>
                <c:pt idx="967">
                  <c:v>-5.1649999999991897E-2</c:v>
                </c:pt>
                <c:pt idx="968">
                  <c:v>-5.1599999999991902E-2</c:v>
                </c:pt>
                <c:pt idx="969">
                  <c:v>-5.1549999999991901E-2</c:v>
                </c:pt>
                <c:pt idx="970">
                  <c:v>-5.1499999999991899E-2</c:v>
                </c:pt>
                <c:pt idx="971">
                  <c:v>-5.1449999999991898E-2</c:v>
                </c:pt>
                <c:pt idx="972">
                  <c:v>-5.1399999999991897E-2</c:v>
                </c:pt>
                <c:pt idx="973">
                  <c:v>-5.1349999999991902E-2</c:v>
                </c:pt>
                <c:pt idx="974">
                  <c:v>-5.1299999999991797E-2</c:v>
                </c:pt>
                <c:pt idx="975">
                  <c:v>-5.1249999999991802E-2</c:v>
                </c:pt>
                <c:pt idx="976">
                  <c:v>-5.1199999999991801E-2</c:v>
                </c:pt>
                <c:pt idx="977">
                  <c:v>-5.1149999999991799E-2</c:v>
                </c:pt>
                <c:pt idx="978">
                  <c:v>-5.1099999999991798E-2</c:v>
                </c:pt>
                <c:pt idx="979">
                  <c:v>-5.1049999999991803E-2</c:v>
                </c:pt>
                <c:pt idx="980">
                  <c:v>-5.0999999999991802E-2</c:v>
                </c:pt>
                <c:pt idx="981">
                  <c:v>-5.09499999999918E-2</c:v>
                </c:pt>
                <c:pt idx="982">
                  <c:v>-5.0899999999991799E-2</c:v>
                </c:pt>
                <c:pt idx="983">
                  <c:v>-5.0849999999991798E-2</c:v>
                </c:pt>
                <c:pt idx="984">
                  <c:v>-5.0799999999991803E-2</c:v>
                </c:pt>
                <c:pt idx="985">
                  <c:v>-5.0749999999991802E-2</c:v>
                </c:pt>
                <c:pt idx="986">
                  <c:v>-5.0699999999991703E-2</c:v>
                </c:pt>
                <c:pt idx="987">
                  <c:v>-5.0649999999991702E-2</c:v>
                </c:pt>
                <c:pt idx="988">
                  <c:v>-5.05999999999917E-2</c:v>
                </c:pt>
                <c:pt idx="989">
                  <c:v>-5.0549999999991699E-2</c:v>
                </c:pt>
                <c:pt idx="990">
                  <c:v>-5.0499999999991697E-2</c:v>
                </c:pt>
                <c:pt idx="991">
                  <c:v>-5.0449999999991703E-2</c:v>
                </c:pt>
                <c:pt idx="992">
                  <c:v>-5.0399999999991701E-2</c:v>
                </c:pt>
                <c:pt idx="993">
                  <c:v>-5.03499999999917E-2</c:v>
                </c:pt>
                <c:pt idx="994">
                  <c:v>-5.0299999999991699E-2</c:v>
                </c:pt>
                <c:pt idx="995">
                  <c:v>-5.0249999999991697E-2</c:v>
                </c:pt>
                <c:pt idx="996">
                  <c:v>-5.0199999999991703E-2</c:v>
                </c:pt>
                <c:pt idx="997">
                  <c:v>-5.0149999999991701E-2</c:v>
                </c:pt>
                <c:pt idx="998">
                  <c:v>-5.0099999999991603E-2</c:v>
                </c:pt>
                <c:pt idx="999">
                  <c:v>-5.0049999999991601E-2</c:v>
                </c:pt>
                <c:pt idx="1000">
                  <c:v>-4.99999999999916E-2</c:v>
                </c:pt>
                <c:pt idx="1001">
                  <c:v>-4.9949999999991598E-2</c:v>
                </c:pt>
                <c:pt idx="1002">
                  <c:v>-4.9899999999991597E-2</c:v>
                </c:pt>
                <c:pt idx="1003">
                  <c:v>-4.9849999999991602E-2</c:v>
                </c:pt>
                <c:pt idx="1004">
                  <c:v>-4.9799999999991601E-2</c:v>
                </c:pt>
                <c:pt idx="1005">
                  <c:v>-4.97499999999916E-2</c:v>
                </c:pt>
                <c:pt idx="1006">
                  <c:v>-4.9699999999991598E-2</c:v>
                </c:pt>
                <c:pt idx="1007">
                  <c:v>-4.9649999999991597E-2</c:v>
                </c:pt>
                <c:pt idx="1008">
                  <c:v>-4.9599999999991602E-2</c:v>
                </c:pt>
                <c:pt idx="1009">
                  <c:v>-4.9549999999991601E-2</c:v>
                </c:pt>
                <c:pt idx="1010">
                  <c:v>-4.9499999999991502E-2</c:v>
                </c:pt>
                <c:pt idx="1011">
                  <c:v>-4.9449999999991501E-2</c:v>
                </c:pt>
                <c:pt idx="1012">
                  <c:v>-4.9399999999991499E-2</c:v>
                </c:pt>
                <c:pt idx="1013">
                  <c:v>-4.9349999999991498E-2</c:v>
                </c:pt>
                <c:pt idx="1014">
                  <c:v>-4.9299999999991503E-2</c:v>
                </c:pt>
                <c:pt idx="1015">
                  <c:v>-4.9249999999991502E-2</c:v>
                </c:pt>
                <c:pt idx="1016">
                  <c:v>-4.9199999999991501E-2</c:v>
                </c:pt>
                <c:pt idx="1017">
                  <c:v>-4.9149999999991499E-2</c:v>
                </c:pt>
                <c:pt idx="1018">
                  <c:v>-4.9099999999991498E-2</c:v>
                </c:pt>
                <c:pt idx="1019">
                  <c:v>-4.9049999999991503E-2</c:v>
                </c:pt>
                <c:pt idx="1020">
                  <c:v>-4.8999999999991502E-2</c:v>
                </c:pt>
                <c:pt idx="1021">
                  <c:v>-4.89499999999915E-2</c:v>
                </c:pt>
                <c:pt idx="1022">
                  <c:v>-4.8899999999991402E-2</c:v>
                </c:pt>
                <c:pt idx="1023">
                  <c:v>-4.88499999999914E-2</c:v>
                </c:pt>
                <c:pt idx="1024">
                  <c:v>-4.8799999999991399E-2</c:v>
                </c:pt>
                <c:pt idx="1025">
                  <c:v>-4.8749999999991397E-2</c:v>
                </c:pt>
                <c:pt idx="1026">
                  <c:v>-4.8699999999991403E-2</c:v>
                </c:pt>
                <c:pt idx="1027">
                  <c:v>-4.8649999999991402E-2</c:v>
                </c:pt>
                <c:pt idx="1028">
                  <c:v>-4.85999999999914E-2</c:v>
                </c:pt>
                <c:pt idx="1029">
                  <c:v>-4.8549999999991399E-2</c:v>
                </c:pt>
                <c:pt idx="1030">
                  <c:v>-4.8499999999991397E-2</c:v>
                </c:pt>
                <c:pt idx="1031">
                  <c:v>-4.8449999999991403E-2</c:v>
                </c:pt>
                <c:pt idx="1032">
                  <c:v>-4.8399999999991401E-2</c:v>
                </c:pt>
                <c:pt idx="1033">
                  <c:v>-4.83499999999914E-2</c:v>
                </c:pt>
                <c:pt idx="1034">
                  <c:v>-4.8299999999991301E-2</c:v>
                </c:pt>
                <c:pt idx="1035">
                  <c:v>-4.82499999999913E-2</c:v>
                </c:pt>
                <c:pt idx="1036">
                  <c:v>-4.8199999999991298E-2</c:v>
                </c:pt>
                <c:pt idx="1037">
                  <c:v>-4.8149999999991297E-2</c:v>
                </c:pt>
                <c:pt idx="1038">
                  <c:v>-4.8099999999991302E-2</c:v>
                </c:pt>
                <c:pt idx="1039">
                  <c:v>-4.8049999999991301E-2</c:v>
                </c:pt>
                <c:pt idx="1040">
                  <c:v>-4.79999999999913E-2</c:v>
                </c:pt>
                <c:pt idx="1041">
                  <c:v>-4.7949999999991298E-2</c:v>
                </c:pt>
                <c:pt idx="1042">
                  <c:v>-4.7899999999991297E-2</c:v>
                </c:pt>
                <c:pt idx="1043">
                  <c:v>-4.7849999999991302E-2</c:v>
                </c:pt>
                <c:pt idx="1044">
                  <c:v>-4.7799999999991301E-2</c:v>
                </c:pt>
                <c:pt idx="1045">
                  <c:v>-4.7749999999991299E-2</c:v>
                </c:pt>
                <c:pt idx="1046">
                  <c:v>-4.7699999999991201E-2</c:v>
                </c:pt>
                <c:pt idx="1047">
                  <c:v>-4.7649999999991199E-2</c:v>
                </c:pt>
                <c:pt idx="1048">
                  <c:v>-4.7599999999991198E-2</c:v>
                </c:pt>
                <c:pt idx="1049">
                  <c:v>-4.7549999999991197E-2</c:v>
                </c:pt>
                <c:pt idx="1050">
                  <c:v>-4.7499999999991202E-2</c:v>
                </c:pt>
                <c:pt idx="1051">
                  <c:v>-4.7449999999991201E-2</c:v>
                </c:pt>
                <c:pt idx="1052">
                  <c:v>-4.7399999999991199E-2</c:v>
                </c:pt>
                <c:pt idx="1053">
                  <c:v>-4.7349999999991198E-2</c:v>
                </c:pt>
                <c:pt idx="1054">
                  <c:v>-4.7299999999991203E-2</c:v>
                </c:pt>
                <c:pt idx="1055">
                  <c:v>-4.7249999999991202E-2</c:v>
                </c:pt>
                <c:pt idx="1056">
                  <c:v>-4.71999999999912E-2</c:v>
                </c:pt>
                <c:pt idx="1057">
                  <c:v>-4.7149999999991199E-2</c:v>
                </c:pt>
                <c:pt idx="1058">
                  <c:v>-4.70999999999911E-2</c:v>
                </c:pt>
                <c:pt idx="1059">
                  <c:v>-4.7049999999991099E-2</c:v>
                </c:pt>
                <c:pt idx="1060">
                  <c:v>-4.6999999999991098E-2</c:v>
                </c:pt>
                <c:pt idx="1061">
                  <c:v>-4.6949999999991103E-2</c:v>
                </c:pt>
                <c:pt idx="1062">
                  <c:v>-4.6899999999991102E-2</c:v>
                </c:pt>
                <c:pt idx="1063">
                  <c:v>-4.68499999999911E-2</c:v>
                </c:pt>
                <c:pt idx="1064">
                  <c:v>-4.6799999999991099E-2</c:v>
                </c:pt>
                <c:pt idx="1065">
                  <c:v>-4.6749999999991097E-2</c:v>
                </c:pt>
                <c:pt idx="1066">
                  <c:v>-4.6699999999991103E-2</c:v>
                </c:pt>
                <c:pt idx="1067">
                  <c:v>-4.6649999999991101E-2</c:v>
                </c:pt>
                <c:pt idx="1068">
                  <c:v>-4.65999999999911E-2</c:v>
                </c:pt>
                <c:pt idx="1069">
                  <c:v>-4.6549999999991098E-2</c:v>
                </c:pt>
                <c:pt idx="1070">
                  <c:v>-4.6499999999991E-2</c:v>
                </c:pt>
                <c:pt idx="1071">
                  <c:v>-4.6449999999990998E-2</c:v>
                </c:pt>
                <c:pt idx="1072">
                  <c:v>-4.6399999999990997E-2</c:v>
                </c:pt>
                <c:pt idx="1073">
                  <c:v>-4.6349999999991003E-2</c:v>
                </c:pt>
                <c:pt idx="1074">
                  <c:v>-4.6299999999991001E-2</c:v>
                </c:pt>
                <c:pt idx="1075">
                  <c:v>-4.6249999999991E-2</c:v>
                </c:pt>
                <c:pt idx="1076">
                  <c:v>-4.6199999999990998E-2</c:v>
                </c:pt>
                <c:pt idx="1077">
                  <c:v>-4.6149999999990997E-2</c:v>
                </c:pt>
                <c:pt idx="1078">
                  <c:v>-4.6099999999991002E-2</c:v>
                </c:pt>
                <c:pt idx="1079">
                  <c:v>-4.6049999999991001E-2</c:v>
                </c:pt>
                <c:pt idx="1080">
                  <c:v>-4.5999999999990999E-2</c:v>
                </c:pt>
                <c:pt idx="1081">
                  <c:v>-4.5949999999990998E-2</c:v>
                </c:pt>
                <c:pt idx="1082">
                  <c:v>-4.5899999999990899E-2</c:v>
                </c:pt>
                <c:pt idx="1083">
                  <c:v>-4.5849999999990898E-2</c:v>
                </c:pt>
                <c:pt idx="1084">
                  <c:v>-4.5799999999990897E-2</c:v>
                </c:pt>
                <c:pt idx="1085">
                  <c:v>-4.5749999999990902E-2</c:v>
                </c:pt>
                <c:pt idx="1086">
                  <c:v>-4.5699999999990901E-2</c:v>
                </c:pt>
                <c:pt idx="1087">
                  <c:v>-4.5649999999990899E-2</c:v>
                </c:pt>
                <c:pt idx="1088">
                  <c:v>-4.5599999999990898E-2</c:v>
                </c:pt>
                <c:pt idx="1089">
                  <c:v>-4.5549999999990903E-2</c:v>
                </c:pt>
                <c:pt idx="1090">
                  <c:v>-4.5499999999990902E-2</c:v>
                </c:pt>
                <c:pt idx="1091">
                  <c:v>-4.54499999999909E-2</c:v>
                </c:pt>
                <c:pt idx="1092">
                  <c:v>-4.5399999999990899E-2</c:v>
                </c:pt>
                <c:pt idx="1093">
                  <c:v>-4.5349999999990898E-2</c:v>
                </c:pt>
                <c:pt idx="1094">
                  <c:v>-4.5299999999990799E-2</c:v>
                </c:pt>
                <c:pt idx="1095">
                  <c:v>-4.5249999999990798E-2</c:v>
                </c:pt>
                <c:pt idx="1096">
                  <c:v>-4.5199999999990803E-2</c:v>
                </c:pt>
                <c:pt idx="1097">
                  <c:v>-4.5149999999990802E-2</c:v>
                </c:pt>
                <c:pt idx="1098">
                  <c:v>-4.50999999999908E-2</c:v>
                </c:pt>
                <c:pt idx="1099">
                  <c:v>-4.5049999999990799E-2</c:v>
                </c:pt>
                <c:pt idx="1100">
                  <c:v>-4.4999999999990797E-2</c:v>
                </c:pt>
                <c:pt idx="1101">
                  <c:v>-4.4949999999990803E-2</c:v>
                </c:pt>
                <c:pt idx="1102">
                  <c:v>-4.4899999999990801E-2</c:v>
                </c:pt>
                <c:pt idx="1103">
                  <c:v>-4.48499999999908E-2</c:v>
                </c:pt>
                <c:pt idx="1104">
                  <c:v>-4.4799999999990799E-2</c:v>
                </c:pt>
                <c:pt idx="1105">
                  <c:v>-4.47499999999907E-2</c:v>
                </c:pt>
                <c:pt idx="1106">
                  <c:v>-4.4699999999990699E-2</c:v>
                </c:pt>
                <c:pt idx="1107">
                  <c:v>-4.4649999999990697E-2</c:v>
                </c:pt>
                <c:pt idx="1108">
                  <c:v>-4.4599999999990703E-2</c:v>
                </c:pt>
                <c:pt idx="1109">
                  <c:v>-4.4549999999990701E-2</c:v>
                </c:pt>
                <c:pt idx="1110">
                  <c:v>-4.44999999999907E-2</c:v>
                </c:pt>
                <c:pt idx="1111">
                  <c:v>-4.4449999999990698E-2</c:v>
                </c:pt>
                <c:pt idx="1112">
                  <c:v>-4.4399999999990697E-2</c:v>
                </c:pt>
                <c:pt idx="1113">
                  <c:v>-4.4349999999990702E-2</c:v>
                </c:pt>
                <c:pt idx="1114">
                  <c:v>-4.4299999999990701E-2</c:v>
                </c:pt>
                <c:pt idx="1115">
                  <c:v>-4.42499999999907E-2</c:v>
                </c:pt>
                <c:pt idx="1116">
                  <c:v>-4.4199999999990698E-2</c:v>
                </c:pt>
                <c:pt idx="1117">
                  <c:v>-4.41499999999906E-2</c:v>
                </c:pt>
                <c:pt idx="1118">
                  <c:v>-4.4099999999990598E-2</c:v>
                </c:pt>
                <c:pt idx="1119">
                  <c:v>-4.4049999999990597E-2</c:v>
                </c:pt>
                <c:pt idx="1120">
                  <c:v>-4.3999999999990602E-2</c:v>
                </c:pt>
                <c:pt idx="1121">
                  <c:v>-4.3949999999990601E-2</c:v>
                </c:pt>
                <c:pt idx="1122">
                  <c:v>-4.3899999999990599E-2</c:v>
                </c:pt>
                <c:pt idx="1123">
                  <c:v>-4.3849999999990598E-2</c:v>
                </c:pt>
                <c:pt idx="1124">
                  <c:v>-4.3799999999990603E-2</c:v>
                </c:pt>
                <c:pt idx="1125">
                  <c:v>-4.3749999999990602E-2</c:v>
                </c:pt>
                <c:pt idx="1126">
                  <c:v>-4.3699999999990601E-2</c:v>
                </c:pt>
                <c:pt idx="1127">
                  <c:v>-4.3649999999990599E-2</c:v>
                </c:pt>
                <c:pt idx="1128">
                  <c:v>-4.3599999999990598E-2</c:v>
                </c:pt>
                <c:pt idx="1129">
                  <c:v>-4.3549999999990499E-2</c:v>
                </c:pt>
                <c:pt idx="1130">
                  <c:v>-4.3499999999990498E-2</c:v>
                </c:pt>
                <c:pt idx="1131">
                  <c:v>-4.3449999999990503E-2</c:v>
                </c:pt>
                <c:pt idx="1132">
                  <c:v>-4.3399999999990502E-2</c:v>
                </c:pt>
                <c:pt idx="1133">
                  <c:v>-4.33499999999905E-2</c:v>
                </c:pt>
                <c:pt idx="1134">
                  <c:v>-4.3299999999990499E-2</c:v>
                </c:pt>
                <c:pt idx="1135">
                  <c:v>-4.3249999999990497E-2</c:v>
                </c:pt>
                <c:pt idx="1136">
                  <c:v>-4.3199999999990503E-2</c:v>
                </c:pt>
                <c:pt idx="1137">
                  <c:v>-4.3149999999990502E-2</c:v>
                </c:pt>
                <c:pt idx="1138">
                  <c:v>-4.30999999999905E-2</c:v>
                </c:pt>
                <c:pt idx="1139">
                  <c:v>-4.3049999999990499E-2</c:v>
                </c:pt>
                <c:pt idx="1140">
                  <c:v>-4.2999999999990497E-2</c:v>
                </c:pt>
                <c:pt idx="1141">
                  <c:v>-4.2949999999990399E-2</c:v>
                </c:pt>
                <c:pt idx="1142">
                  <c:v>-4.2899999999990397E-2</c:v>
                </c:pt>
                <c:pt idx="1143">
                  <c:v>-4.2849999999990403E-2</c:v>
                </c:pt>
                <c:pt idx="1144">
                  <c:v>-4.2799999999990401E-2</c:v>
                </c:pt>
                <c:pt idx="1145">
                  <c:v>-4.27499999999904E-2</c:v>
                </c:pt>
                <c:pt idx="1146">
                  <c:v>-4.2699999999990398E-2</c:v>
                </c:pt>
                <c:pt idx="1147">
                  <c:v>-4.2649999999990397E-2</c:v>
                </c:pt>
                <c:pt idx="1148">
                  <c:v>-4.2599999999990402E-2</c:v>
                </c:pt>
                <c:pt idx="1149">
                  <c:v>-4.2549999999990401E-2</c:v>
                </c:pt>
                <c:pt idx="1150">
                  <c:v>-4.24999999999904E-2</c:v>
                </c:pt>
                <c:pt idx="1151">
                  <c:v>-4.2449999999990398E-2</c:v>
                </c:pt>
                <c:pt idx="1152">
                  <c:v>-4.2399999999990397E-2</c:v>
                </c:pt>
                <c:pt idx="1153">
                  <c:v>-4.2349999999990298E-2</c:v>
                </c:pt>
                <c:pt idx="1154">
                  <c:v>-4.2299999999990297E-2</c:v>
                </c:pt>
                <c:pt idx="1155">
                  <c:v>-4.2249999999990302E-2</c:v>
                </c:pt>
                <c:pt idx="1156">
                  <c:v>-4.2199999999990301E-2</c:v>
                </c:pt>
                <c:pt idx="1157">
                  <c:v>-4.2149999999990299E-2</c:v>
                </c:pt>
                <c:pt idx="1158">
                  <c:v>-4.2099999999990298E-2</c:v>
                </c:pt>
                <c:pt idx="1159">
                  <c:v>-4.2049999999990303E-2</c:v>
                </c:pt>
                <c:pt idx="1160">
                  <c:v>-4.1999999999990302E-2</c:v>
                </c:pt>
                <c:pt idx="1161">
                  <c:v>-4.1949999999990301E-2</c:v>
                </c:pt>
                <c:pt idx="1162">
                  <c:v>-4.1899999999990299E-2</c:v>
                </c:pt>
                <c:pt idx="1163">
                  <c:v>-4.1849999999990298E-2</c:v>
                </c:pt>
                <c:pt idx="1164">
                  <c:v>-4.1799999999990303E-2</c:v>
                </c:pt>
                <c:pt idx="1165">
                  <c:v>-4.1749999999990198E-2</c:v>
                </c:pt>
                <c:pt idx="1166">
                  <c:v>-4.1699999999990203E-2</c:v>
                </c:pt>
                <c:pt idx="1167">
                  <c:v>-4.1649999999990202E-2</c:v>
                </c:pt>
                <c:pt idx="1168">
                  <c:v>-4.15999999999902E-2</c:v>
                </c:pt>
                <c:pt idx="1169">
                  <c:v>-4.1549999999990199E-2</c:v>
                </c:pt>
                <c:pt idx="1170">
                  <c:v>-4.1499999999990198E-2</c:v>
                </c:pt>
                <c:pt idx="1171">
                  <c:v>-4.1449999999990203E-2</c:v>
                </c:pt>
                <c:pt idx="1172">
                  <c:v>-4.1399999999990202E-2</c:v>
                </c:pt>
                <c:pt idx="1173">
                  <c:v>-4.13499999999902E-2</c:v>
                </c:pt>
                <c:pt idx="1174">
                  <c:v>-4.1299999999990199E-2</c:v>
                </c:pt>
                <c:pt idx="1175">
                  <c:v>-4.1249999999990197E-2</c:v>
                </c:pt>
                <c:pt idx="1176">
                  <c:v>-4.1199999999990203E-2</c:v>
                </c:pt>
                <c:pt idx="1177">
                  <c:v>-4.1149999999990097E-2</c:v>
                </c:pt>
                <c:pt idx="1178">
                  <c:v>-4.1099999999990103E-2</c:v>
                </c:pt>
                <c:pt idx="1179">
                  <c:v>-4.1049999999990101E-2</c:v>
                </c:pt>
                <c:pt idx="1180">
                  <c:v>-4.09999999999901E-2</c:v>
                </c:pt>
                <c:pt idx="1181">
                  <c:v>-4.0949999999990098E-2</c:v>
                </c:pt>
                <c:pt idx="1182">
                  <c:v>-4.0899999999990097E-2</c:v>
                </c:pt>
                <c:pt idx="1183">
                  <c:v>-4.0849999999990103E-2</c:v>
                </c:pt>
                <c:pt idx="1184">
                  <c:v>-4.0799999999990101E-2</c:v>
                </c:pt>
                <c:pt idx="1185">
                  <c:v>-4.07499999999901E-2</c:v>
                </c:pt>
                <c:pt idx="1186">
                  <c:v>-4.0699999999990098E-2</c:v>
                </c:pt>
                <c:pt idx="1187">
                  <c:v>-4.0649999999990097E-2</c:v>
                </c:pt>
                <c:pt idx="1188">
                  <c:v>-4.0599999999990102E-2</c:v>
                </c:pt>
                <c:pt idx="1189">
                  <c:v>-4.0549999999989997E-2</c:v>
                </c:pt>
                <c:pt idx="1190">
                  <c:v>-4.0499999999990002E-2</c:v>
                </c:pt>
                <c:pt idx="1191">
                  <c:v>-4.0449999999990001E-2</c:v>
                </c:pt>
                <c:pt idx="1192">
                  <c:v>-4.0399999999989999E-2</c:v>
                </c:pt>
                <c:pt idx="1193">
                  <c:v>-4.0349999999989998E-2</c:v>
                </c:pt>
                <c:pt idx="1194">
                  <c:v>-4.0299999999989997E-2</c:v>
                </c:pt>
                <c:pt idx="1195">
                  <c:v>-4.0249999999990002E-2</c:v>
                </c:pt>
                <c:pt idx="1196">
                  <c:v>-4.0199999999990001E-2</c:v>
                </c:pt>
                <c:pt idx="1197">
                  <c:v>-4.0149999999989999E-2</c:v>
                </c:pt>
                <c:pt idx="1198">
                  <c:v>-4.0099999999989998E-2</c:v>
                </c:pt>
                <c:pt idx="1199">
                  <c:v>-4.0049999999990003E-2</c:v>
                </c:pt>
                <c:pt idx="1200">
                  <c:v>-3.9999999999990002E-2</c:v>
                </c:pt>
                <c:pt idx="1201">
                  <c:v>-3.9949999999989903E-2</c:v>
                </c:pt>
                <c:pt idx="1202">
                  <c:v>-3.9899999999989902E-2</c:v>
                </c:pt>
                <c:pt idx="1203">
                  <c:v>-3.98499999999899E-2</c:v>
                </c:pt>
                <c:pt idx="1204">
                  <c:v>-3.9799999999989899E-2</c:v>
                </c:pt>
                <c:pt idx="1205">
                  <c:v>-3.9749999999989898E-2</c:v>
                </c:pt>
                <c:pt idx="1206">
                  <c:v>-3.9699999999989903E-2</c:v>
                </c:pt>
                <c:pt idx="1207">
                  <c:v>-3.9649999999989902E-2</c:v>
                </c:pt>
                <c:pt idx="1208">
                  <c:v>-3.95999999999899E-2</c:v>
                </c:pt>
                <c:pt idx="1209">
                  <c:v>-3.9549999999989899E-2</c:v>
                </c:pt>
                <c:pt idx="1210">
                  <c:v>-3.9499999999989897E-2</c:v>
                </c:pt>
                <c:pt idx="1211">
                  <c:v>-3.9449999999989903E-2</c:v>
                </c:pt>
                <c:pt idx="1212">
                  <c:v>-3.9399999999989901E-2</c:v>
                </c:pt>
                <c:pt idx="1213">
                  <c:v>-3.9349999999989803E-2</c:v>
                </c:pt>
                <c:pt idx="1214">
                  <c:v>-3.9299999999989801E-2</c:v>
                </c:pt>
                <c:pt idx="1215">
                  <c:v>-3.92499999999898E-2</c:v>
                </c:pt>
                <c:pt idx="1216">
                  <c:v>-3.9199999999989799E-2</c:v>
                </c:pt>
                <c:pt idx="1217">
                  <c:v>-3.9149999999989797E-2</c:v>
                </c:pt>
                <c:pt idx="1218">
                  <c:v>-3.9099999999989803E-2</c:v>
                </c:pt>
                <c:pt idx="1219">
                  <c:v>-3.9049999999989801E-2</c:v>
                </c:pt>
                <c:pt idx="1220">
                  <c:v>-3.89999999999898E-2</c:v>
                </c:pt>
                <c:pt idx="1221">
                  <c:v>-3.8949999999989798E-2</c:v>
                </c:pt>
                <c:pt idx="1222">
                  <c:v>-3.8899999999989797E-2</c:v>
                </c:pt>
                <c:pt idx="1223">
                  <c:v>-3.8849999999989802E-2</c:v>
                </c:pt>
                <c:pt idx="1224">
                  <c:v>-3.8799999999989801E-2</c:v>
                </c:pt>
                <c:pt idx="1225">
                  <c:v>-3.8749999999989702E-2</c:v>
                </c:pt>
                <c:pt idx="1226">
                  <c:v>-3.8699999999989701E-2</c:v>
                </c:pt>
                <c:pt idx="1227">
                  <c:v>-3.86499999999897E-2</c:v>
                </c:pt>
                <c:pt idx="1228">
                  <c:v>-3.8599999999989698E-2</c:v>
                </c:pt>
                <c:pt idx="1229">
                  <c:v>-3.8549999999989697E-2</c:v>
                </c:pt>
                <c:pt idx="1230">
                  <c:v>-3.8499999999989702E-2</c:v>
                </c:pt>
                <c:pt idx="1231">
                  <c:v>-3.8449999999989701E-2</c:v>
                </c:pt>
                <c:pt idx="1232">
                  <c:v>-3.8399999999989699E-2</c:v>
                </c:pt>
                <c:pt idx="1233">
                  <c:v>-3.8349999999989698E-2</c:v>
                </c:pt>
                <c:pt idx="1234">
                  <c:v>-3.8299999999989703E-2</c:v>
                </c:pt>
                <c:pt idx="1235">
                  <c:v>-3.8249999999989702E-2</c:v>
                </c:pt>
                <c:pt idx="1236">
                  <c:v>-3.8199999999989701E-2</c:v>
                </c:pt>
                <c:pt idx="1237">
                  <c:v>-3.8149999999989602E-2</c:v>
                </c:pt>
                <c:pt idx="1238">
                  <c:v>-3.8099999999989601E-2</c:v>
                </c:pt>
                <c:pt idx="1239">
                  <c:v>-3.8049999999989599E-2</c:v>
                </c:pt>
                <c:pt idx="1240">
                  <c:v>-3.7999999999989598E-2</c:v>
                </c:pt>
                <c:pt idx="1241">
                  <c:v>-3.7949999999989603E-2</c:v>
                </c:pt>
                <c:pt idx="1242">
                  <c:v>-3.7899999999989602E-2</c:v>
                </c:pt>
                <c:pt idx="1243">
                  <c:v>-3.78499999999896E-2</c:v>
                </c:pt>
                <c:pt idx="1244">
                  <c:v>-3.7799999999989599E-2</c:v>
                </c:pt>
                <c:pt idx="1245">
                  <c:v>-3.7749999999989597E-2</c:v>
                </c:pt>
                <c:pt idx="1246">
                  <c:v>-3.7699999999989603E-2</c:v>
                </c:pt>
                <c:pt idx="1247">
                  <c:v>-3.7649999999989602E-2</c:v>
                </c:pt>
                <c:pt idx="1248">
                  <c:v>-3.75999999999896E-2</c:v>
                </c:pt>
                <c:pt idx="1249">
                  <c:v>-3.7549999999989501E-2</c:v>
                </c:pt>
                <c:pt idx="1250">
                  <c:v>-3.74999999999895E-2</c:v>
                </c:pt>
                <c:pt idx="1251">
                  <c:v>-3.7449999999989499E-2</c:v>
                </c:pt>
                <c:pt idx="1252">
                  <c:v>-3.7399999999989497E-2</c:v>
                </c:pt>
                <c:pt idx="1253">
                  <c:v>-3.7349999999989503E-2</c:v>
                </c:pt>
                <c:pt idx="1254">
                  <c:v>-3.7299999999989501E-2</c:v>
                </c:pt>
                <c:pt idx="1255">
                  <c:v>-3.72499999999895E-2</c:v>
                </c:pt>
                <c:pt idx="1256">
                  <c:v>-3.7199999999989498E-2</c:v>
                </c:pt>
                <c:pt idx="1257">
                  <c:v>-3.7149999999989497E-2</c:v>
                </c:pt>
                <c:pt idx="1258">
                  <c:v>-3.7099999999989502E-2</c:v>
                </c:pt>
                <c:pt idx="1259">
                  <c:v>-3.7049999999989501E-2</c:v>
                </c:pt>
                <c:pt idx="1260">
                  <c:v>-3.69999999999895E-2</c:v>
                </c:pt>
                <c:pt idx="1261">
                  <c:v>-3.6949999999989401E-2</c:v>
                </c:pt>
                <c:pt idx="1262">
                  <c:v>-3.68999999999894E-2</c:v>
                </c:pt>
                <c:pt idx="1263">
                  <c:v>-3.6849999999989398E-2</c:v>
                </c:pt>
                <c:pt idx="1264">
                  <c:v>-3.6799999999989397E-2</c:v>
                </c:pt>
                <c:pt idx="1265">
                  <c:v>-3.6749999999989402E-2</c:v>
                </c:pt>
                <c:pt idx="1266">
                  <c:v>-3.6699999999989401E-2</c:v>
                </c:pt>
                <c:pt idx="1267">
                  <c:v>-3.6649999999989399E-2</c:v>
                </c:pt>
                <c:pt idx="1268">
                  <c:v>-3.6599999999989398E-2</c:v>
                </c:pt>
                <c:pt idx="1269">
                  <c:v>-3.6549999999989403E-2</c:v>
                </c:pt>
                <c:pt idx="1270">
                  <c:v>-3.6499999999989402E-2</c:v>
                </c:pt>
                <c:pt idx="1271">
                  <c:v>-3.6449999999989401E-2</c:v>
                </c:pt>
                <c:pt idx="1272">
                  <c:v>-3.6399999999989399E-2</c:v>
                </c:pt>
                <c:pt idx="1273">
                  <c:v>-3.6349999999989301E-2</c:v>
                </c:pt>
                <c:pt idx="1274">
                  <c:v>-3.6299999999989299E-2</c:v>
                </c:pt>
                <c:pt idx="1275">
                  <c:v>-3.6249999999989298E-2</c:v>
                </c:pt>
                <c:pt idx="1276">
                  <c:v>-3.6199999999989303E-2</c:v>
                </c:pt>
                <c:pt idx="1277">
                  <c:v>-3.6149999999989302E-2</c:v>
                </c:pt>
                <c:pt idx="1278">
                  <c:v>-3.60999999999893E-2</c:v>
                </c:pt>
                <c:pt idx="1279">
                  <c:v>-3.6049999999989299E-2</c:v>
                </c:pt>
                <c:pt idx="1280">
                  <c:v>-3.5999999999989298E-2</c:v>
                </c:pt>
                <c:pt idx="1281">
                  <c:v>-3.5949999999989303E-2</c:v>
                </c:pt>
                <c:pt idx="1282">
                  <c:v>-3.5899999999989302E-2</c:v>
                </c:pt>
                <c:pt idx="1283">
                  <c:v>-3.58499999999893E-2</c:v>
                </c:pt>
                <c:pt idx="1284">
                  <c:v>-3.5799999999989299E-2</c:v>
                </c:pt>
                <c:pt idx="1285">
                  <c:v>-3.57499999999892E-2</c:v>
                </c:pt>
                <c:pt idx="1286">
                  <c:v>-3.5699999999989199E-2</c:v>
                </c:pt>
                <c:pt idx="1287">
                  <c:v>-3.5649999999989197E-2</c:v>
                </c:pt>
                <c:pt idx="1288">
                  <c:v>-3.5599999999989203E-2</c:v>
                </c:pt>
                <c:pt idx="1289">
                  <c:v>-3.5549999999989201E-2</c:v>
                </c:pt>
                <c:pt idx="1290">
                  <c:v>-3.54999999999892E-2</c:v>
                </c:pt>
                <c:pt idx="1291">
                  <c:v>-3.5449999999989198E-2</c:v>
                </c:pt>
                <c:pt idx="1292">
                  <c:v>-3.5399999999989197E-2</c:v>
                </c:pt>
                <c:pt idx="1293">
                  <c:v>-3.5349999999989203E-2</c:v>
                </c:pt>
                <c:pt idx="1294">
                  <c:v>-3.5299999999989201E-2</c:v>
                </c:pt>
                <c:pt idx="1295">
                  <c:v>-3.52499999999892E-2</c:v>
                </c:pt>
                <c:pt idx="1296">
                  <c:v>-3.5199999999989198E-2</c:v>
                </c:pt>
                <c:pt idx="1297">
                  <c:v>-3.51499999999891E-2</c:v>
                </c:pt>
                <c:pt idx="1298">
                  <c:v>-3.5099999999989098E-2</c:v>
                </c:pt>
                <c:pt idx="1299">
                  <c:v>-3.5049999999989097E-2</c:v>
                </c:pt>
                <c:pt idx="1300">
                  <c:v>-3.4999999999989102E-2</c:v>
                </c:pt>
                <c:pt idx="1301">
                  <c:v>-3.4949999999989101E-2</c:v>
                </c:pt>
                <c:pt idx="1302">
                  <c:v>-3.4899999999989099E-2</c:v>
                </c:pt>
                <c:pt idx="1303">
                  <c:v>-3.4849999999989098E-2</c:v>
                </c:pt>
                <c:pt idx="1304">
                  <c:v>-3.4799999999989097E-2</c:v>
                </c:pt>
                <c:pt idx="1305">
                  <c:v>-3.4749999999989102E-2</c:v>
                </c:pt>
                <c:pt idx="1306">
                  <c:v>-3.4699999999989101E-2</c:v>
                </c:pt>
                <c:pt idx="1307">
                  <c:v>-3.4649999999989099E-2</c:v>
                </c:pt>
                <c:pt idx="1308">
                  <c:v>-3.4599999999989098E-2</c:v>
                </c:pt>
                <c:pt idx="1309">
                  <c:v>-3.4549999999988999E-2</c:v>
                </c:pt>
                <c:pt idx="1310">
                  <c:v>-3.4499999999988998E-2</c:v>
                </c:pt>
                <c:pt idx="1311">
                  <c:v>-3.4449999999989003E-2</c:v>
                </c:pt>
                <c:pt idx="1312">
                  <c:v>-3.4399999999989002E-2</c:v>
                </c:pt>
                <c:pt idx="1313">
                  <c:v>-3.4349999999989E-2</c:v>
                </c:pt>
                <c:pt idx="1314">
                  <c:v>-3.4299999999988999E-2</c:v>
                </c:pt>
                <c:pt idx="1315">
                  <c:v>-3.4249999999988998E-2</c:v>
                </c:pt>
                <c:pt idx="1316">
                  <c:v>-3.4199999999989003E-2</c:v>
                </c:pt>
                <c:pt idx="1317">
                  <c:v>-3.4149999999989002E-2</c:v>
                </c:pt>
                <c:pt idx="1318">
                  <c:v>-3.4099999999989E-2</c:v>
                </c:pt>
                <c:pt idx="1319">
                  <c:v>-3.4049999999988999E-2</c:v>
                </c:pt>
                <c:pt idx="1320">
                  <c:v>-3.3999999999988997E-2</c:v>
                </c:pt>
                <c:pt idx="1321">
                  <c:v>-3.3949999999988899E-2</c:v>
                </c:pt>
                <c:pt idx="1322">
                  <c:v>-3.3899999999988897E-2</c:v>
                </c:pt>
                <c:pt idx="1323">
                  <c:v>-3.3849999999988903E-2</c:v>
                </c:pt>
                <c:pt idx="1324">
                  <c:v>-3.3799999999988901E-2</c:v>
                </c:pt>
                <c:pt idx="1325">
                  <c:v>-3.37499999999889E-2</c:v>
                </c:pt>
                <c:pt idx="1326">
                  <c:v>-3.3699999999988899E-2</c:v>
                </c:pt>
                <c:pt idx="1327">
                  <c:v>-3.3649999999988897E-2</c:v>
                </c:pt>
                <c:pt idx="1328">
                  <c:v>-3.3599999999988903E-2</c:v>
                </c:pt>
                <c:pt idx="1329">
                  <c:v>-3.3549999999988901E-2</c:v>
                </c:pt>
                <c:pt idx="1330">
                  <c:v>-3.34999999999889E-2</c:v>
                </c:pt>
                <c:pt idx="1331">
                  <c:v>-3.3449999999988898E-2</c:v>
                </c:pt>
                <c:pt idx="1332">
                  <c:v>-3.33999999999888E-2</c:v>
                </c:pt>
                <c:pt idx="1333">
                  <c:v>-3.3349999999988798E-2</c:v>
                </c:pt>
                <c:pt idx="1334">
                  <c:v>-3.3299999999988797E-2</c:v>
                </c:pt>
                <c:pt idx="1335">
                  <c:v>-3.3249999999988802E-2</c:v>
                </c:pt>
                <c:pt idx="1336">
                  <c:v>-3.3199999999988801E-2</c:v>
                </c:pt>
                <c:pt idx="1337">
                  <c:v>-3.31499999999888E-2</c:v>
                </c:pt>
                <c:pt idx="1338">
                  <c:v>-3.3099999999988798E-2</c:v>
                </c:pt>
                <c:pt idx="1339">
                  <c:v>-3.3049999999988797E-2</c:v>
                </c:pt>
                <c:pt idx="1340">
                  <c:v>-3.2999999999988802E-2</c:v>
                </c:pt>
                <c:pt idx="1341">
                  <c:v>-3.2949999999988801E-2</c:v>
                </c:pt>
                <c:pt idx="1342">
                  <c:v>-3.2899999999988799E-2</c:v>
                </c:pt>
                <c:pt idx="1343">
                  <c:v>-3.2849999999988798E-2</c:v>
                </c:pt>
                <c:pt idx="1344">
                  <c:v>-3.2799999999988699E-2</c:v>
                </c:pt>
                <c:pt idx="1345">
                  <c:v>-3.2749999999988698E-2</c:v>
                </c:pt>
                <c:pt idx="1346">
                  <c:v>-3.2699999999988703E-2</c:v>
                </c:pt>
                <c:pt idx="1347">
                  <c:v>-3.2649999999988702E-2</c:v>
                </c:pt>
                <c:pt idx="1348">
                  <c:v>-3.2599999999988701E-2</c:v>
                </c:pt>
                <c:pt idx="1349">
                  <c:v>-3.2549999999988699E-2</c:v>
                </c:pt>
                <c:pt idx="1350">
                  <c:v>-3.2499999999988698E-2</c:v>
                </c:pt>
                <c:pt idx="1351">
                  <c:v>-3.2449999999988703E-2</c:v>
                </c:pt>
                <c:pt idx="1352">
                  <c:v>-3.2399999999988702E-2</c:v>
                </c:pt>
                <c:pt idx="1353">
                  <c:v>-3.23499999999887E-2</c:v>
                </c:pt>
                <c:pt idx="1354">
                  <c:v>-3.2299999999988699E-2</c:v>
                </c:pt>
                <c:pt idx="1355">
                  <c:v>-3.2249999999988697E-2</c:v>
                </c:pt>
                <c:pt idx="1356">
                  <c:v>-3.2199999999988599E-2</c:v>
                </c:pt>
                <c:pt idx="1357">
                  <c:v>-3.2149999999988597E-2</c:v>
                </c:pt>
                <c:pt idx="1358">
                  <c:v>-3.2099999999988603E-2</c:v>
                </c:pt>
                <c:pt idx="1359">
                  <c:v>-3.2049999999988601E-2</c:v>
                </c:pt>
                <c:pt idx="1360">
                  <c:v>-3.19999999999886E-2</c:v>
                </c:pt>
                <c:pt idx="1361">
                  <c:v>-3.1949999999988599E-2</c:v>
                </c:pt>
                <c:pt idx="1362">
                  <c:v>-3.1899999999988597E-2</c:v>
                </c:pt>
                <c:pt idx="1363">
                  <c:v>-3.1849999999988603E-2</c:v>
                </c:pt>
                <c:pt idx="1364">
                  <c:v>-3.1799999999988601E-2</c:v>
                </c:pt>
                <c:pt idx="1365">
                  <c:v>-3.17499999999886E-2</c:v>
                </c:pt>
                <c:pt idx="1366">
                  <c:v>-3.1699999999988598E-2</c:v>
                </c:pt>
                <c:pt idx="1367">
                  <c:v>-3.1649999999988597E-2</c:v>
                </c:pt>
                <c:pt idx="1368">
                  <c:v>-3.1599999999988498E-2</c:v>
                </c:pt>
                <c:pt idx="1369">
                  <c:v>-3.1549999999988497E-2</c:v>
                </c:pt>
                <c:pt idx="1370">
                  <c:v>-3.1499999999988502E-2</c:v>
                </c:pt>
                <c:pt idx="1371">
                  <c:v>-3.1449999999988501E-2</c:v>
                </c:pt>
                <c:pt idx="1372">
                  <c:v>-3.13999999999885E-2</c:v>
                </c:pt>
                <c:pt idx="1373">
                  <c:v>-3.1349999999988498E-2</c:v>
                </c:pt>
                <c:pt idx="1374">
                  <c:v>-3.1299999999988497E-2</c:v>
                </c:pt>
                <c:pt idx="1375">
                  <c:v>-3.1249999999988499E-2</c:v>
                </c:pt>
                <c:pt idx="1376">
                  <c:v>-3.1199999999988501E-2</c:v>
                </c:pt>
                <c:pt idx="1377">
                  <c:v>-3.1149999999988499E-2</c:v>
                </c:pt>
                <c:pt idx="1378">
                  <c:v>-3.1099999999988501E-2</c:v>
                </c:pt>
                <c:pt idx="1379">
                  <c:v>-3.10499999999885E-2</c:v>
                </c:pt>
                <c:pt idx="1380">
                  <c:v>-3.0999999999988401E-2</c:v>
                </c:pt>
                <c:pt idx="1381">
                  <c:v>-3.09499999999884E-2</c:v>
                </c:pt>
                <c:pt idx="1382">
                  <c:v>-3.0899999999988399E-2</c:v>
                </c:pt>
                <c:pt idx="1383">
                  <c:v>-3.0849999999988401E-2</c:v>
                </c:pt>
                <c:pt idx="1384">
                  <c:v>-3.0799999999988399E-2</c:v>
                </c:pt>
                <c:pt idx="1385">
                  <c:v>-3.0749999999988401E-2</c:v>
                </c:pt>
                <c:pt idx="1386">
                  <c:v>-3.06999999999884E-2</c:v>
                </c:pt>
                <c:pt idx="1387">
                  <c:v>-3.0649999999988398E-2</c:v>
                </c:pt>
                <c:pt idx="1388">
                  <c:v>-3.05999999999884E-2</c:v>
                </c:pt>
                <c:pt idx="1389">
                  <c:v>-3.0549999999988399E-2</c:v>
                </c:pt>
                <c:pt idx="1390">
                  <c:v>-3.0499999999988401E-2</c:v>
                </c:pt>
                <c:pt idx="1391">
                  <c:v>-3.04499999999884E-2</c:v>
                </c:pt>
                <c:pt idx="1392">
                  <c:v>-3.0399999999988301E-2</c:v>
                </c:pt>
                <c:pt idx="1393">
                  <c:v>-3.03499999999883E-2</c:v>
                </c:pt>
                <c:pt idx="1394">
                  <c:v>-3.0299999999988302E-2</c:v>
                </c:pt>
                <c:pt idx="1395">
                  <c:v>-3.02499999999883E-2</c:v>
                </c:pt>
                <c:pt idx="1396">
                  <c:v>-3.0199999999988299E-2</c:v>
                </c:pt>
                <c:pt idx="1397">
                  <c:v>-3.0149999999988301E-2</c:v>
                </c:pt>
                <c:pt idx="1398">
                  <c:v>-3.0099999999988299E-2</c:v>
                </c:pt>
                <c:pt idx="1399">
                  <c:v>-3.0049999999988301E-2</c:v>
                </c:pt>
                <c:pt idx="1400">
                  <c:v>-2.99999999999883E-2</c:v>
                </c:pt>
                <c:pt idx="1401">
                  <c:v>-2.9949999999988298E-2</c:v>
                </c:pt>
                <c:pt idx="1402">
                  <c:v>-2.9899999999988301E-2</c:v>
                </c:pt>
                <c:pt idx="1403">
                  <c:v>-2.9849999999988299E-2</c:v>
                </c:pt>
                <c:pt idx="1404">
                  <c:v>-2.9799999999988201E-2</c:v>
                </c:pt>
                <c:pt idx="1405">
                  <c:v>-2.9749999999988199E-2</c:v>
                </c:pt>
                <c:pt idx="1406">
                  <c:v>-2.9699999999988201E-2</c:v>
                </c:pt>
                <c:pt idx="1407">
                  <c:v>-2.96499999999882E-2</c:v>
                </c:pt>
                <c:pt idx="1408">
                  <c:v>-2.9599999999988202E-2</c:v>
                </c:pt>
                <c:pt idx="1409">
                  <c:v>-2.95499999999882E-2</c:v>
                </c:pt>
                <c:pt idx="1410">
                  <c:v>-2.9499999999988199E-2</c:v>
                </c:pt>
                <c:pt idx="1411">
                  <c:v>-2.9449999999988201E-2</c:v>
                </c:pt>
                <c:pt idx="1412">
                  <c:v>-2.9399999999988199E-2</c:v>
                </c:pt>
                <c:pt idx="1413">
                  <c:v>-2.9349999999988201E-2</c:v>
                </c:pt>
                <c:pt idx="1414">
                  <c:v>-2.92999999999882E-2</c:v>
                </c:pt>
                <c:pt idx="1415">
                  <c:v>-2.9249999999988199E-2</c:v>
                </c:pt>
                <c:pt idx="1416">
                  <c:v>-2.91999999999881E-2</c:v>
                </c:pt>
                <c:pt idx="1417">
                  <c:v>-2.9149999999988099E-2</c:v>
                </c:pt>
                <c:pt idx="1418">
                  <c:v>-2.9099999999988101E-2</c:v>
                </c:pt>
                <c:pt idx="1419">
                  <c:v>-2.9049999999988099E-2</c:v>
                </c:pt>
                <c:pt idx="1420">
                  <c:v>-2.8999999999988101E-2</c:v>
                </c:pt>
                <c:pt idx="1421">
                  <c:v>-2.89499999999881E-2</c:v>
                </c:pt>
                <c:pt idx="1422">
                  <c:v>-2.8899999999988098E-2</c:v>
                </c:pt>
                <c:pt idx="1423">
                  <c:v>-2.88499999999881E-2</c:v>
                </c:pt>
                <c:pt idx="1424">
                  <c:v>-2.8799999999988099E-2</c:v>
                </c:pt>
                <c:pt idx="1425">
                  <c:v>-2.8749999999988101E-2</c:v>
                </c:pt>
                <c:pt idx="1426">
                  <c:v>-2.86999999999881E-2</c:v>
                </c:pt>
                <c:pt idx="1427">
                  <c:v>-2.8649999999988102E-2</c:v>
                </c:pt>
                <c:pt idx="1428">
                  <c:v>-2.8599999999988E-2</c:v>
                </c:pt>
                <c:pt idx="1429">
                  <c:v>-2.8549999999988002E-2</c:v>
                </c:pt>
                <c:pt idx="1430">
                  <c:v>-2.8499999999988E-2</c:v>
                </c:pt>
                <c:pt idx="1431">
                  <c:v>-2.8449999999987999E-2</c:v>
                </c:pt>
                <c:pt idx="1432">
                  <c:v>-2.8399999999988001E-2</c:v>
                </c:pt>
                <c:pt idx="1433">
                  <c:v>-2.8349999999987999E-2</c:v>
                </c:pt>
                <c:pt idx="1434">
                  <c:v>-2.8299999999988001E-2</c:v>
                </c:pt>
                <c:pt idx="1435">
                  <c:v>-2.8249999999988E-2</c:v>
                </c:pt>
                <c:pt idx="1436">
                  <c:v>-2.8199999999987999E-2</c:v>
                </c:pt>
                <c:pt idx="1437">
                  <c:v>-2.8149999999988001E-2</c:v>
                </c:pt>
                <c:pt idx="1438">
                  <c:v>-2.8099999999987999E-2</c:v>
                </c:pt>
                <c:pt idx="1439">
                  <c:v>-2.8049999999988001E-2</c:v>
                </c:pt>
                <c:pt idx="1440">
                  <c:v>-2.7999999999987899E-2</c:v>
                </c:pt>
                <c:pt idx="1441">
                  <c:v>-2.7949999999987901E-2</c:v>
                </c:pt>
                <c:pt idx="1442">
                  <c:v>-2.78999999999879E-2</c:v>
                </c:pt>
                <c:pt idx="1443">
                  <c:v>-2.7849999999987898E-2</c:v>
                </c:pt>
                <c:pt idx="1444">
                  <c:v>-2.77999999999879E-2</c:v>
                </c:pt>
                <c:pt idx="1445">
                  <c:v>-2.7749999999987899E-2</c:v>
                </c:pt>
                <c:pt idx="1446">
                  <c:v>-2.7699999999987901E-2</c:v>
                </c:pt>
                <c:pt idx="1447">
                  <c:v>-2.76499999999879E-2</c:v>
                </c:pt>
                <c:pt idx="1448">
                  <c:v>-2.7599999999987902E-2</c:v>
                </c:pt>
                <c:pt idx="1449">
                  <c:v>-2.75499999999879E-2</c:v>
                </c:pt>
                <c:pt idx="1450">
                  <c:v>-2.7499999999987899E-2</c:v>
                </c:pt>
                <c:pt idx="1451">
                  <c:v>-2.7449999999987901E-2</c:v>
                </c:pt>
                <c:pt idx="1452">
                  <c:v>-2.7399999999987799E-2</c:v>
                </c:pt>
                <c:pt idx="1453">
                  <c:v>-2.7349999999987801E-2</c:v>
                </c:pt>
                <c:pt idx="1454">
                  <c:v>-2.7299999999987799E-2</c:v>
                </c:pt>
                <c:pt idx="1455">
                  <c:v>-2.7249999999987801E-2</c:v>
                </c:pt>
                <c:pt idx="1456">
                  <c:v>-2.71999999999878E-2</c:v>
                </c:pt>
                <c:pt idx="1457">
                  <c:v>-2.7149999999987798E-2</c:v>
                </c:pt>
                <c:pt idx="1458">
                  <c:v>-2.7099999999987801E-2</c:v>
                </c:pt>
                <c:pt idx="1459">
                  <c:v>-2.7049999999987799E-2</c:v>
                </c:pt>
                <c:pt idx="1460">
                  <c:v>-2.6999999999987801E-2</c:v>
                </c:pt>
                <c:pt idx="1461">
                  <c:v>-2.69499999999878E-2</c:v>
                </c:pt>
                <c:pt idx="1462">
                  <c:v>-2.6899999999987802E-2</c:v>
                </c:pt>
                <c:pt idx="1463">
                  <c:v>-2.68499999999878E-2</c:v>
                </c:pt>
                <c:pt idx="1464">
                  <c:v>-2.6799999999987702E-2</c:v>
                </c:pt>
                <c:pt idx="1465">
                  <c:v>-2.67499999999877E-2</c:v>
                </c:pt>
                <c:pt idx="1466">
                  <c:v>-2.6699999999987699E-2</c:v>
                </c:pt>
                <c:pt idx="1467">
                  <c:v>-2.6649999999987701E-2</c:v>
                </c:pt>
                <c:pt idx="1468">
                  <c:v>-2.6599999999987699E-2</c:v>
                </c:pt>
                <c:pt idx="1469">
                  <c:v>-2.6549999999987701E-2</c:v>
                </c:pt>
                <c:pt idx="1470">
                  <c:v>-2.64999999999877E-2</c:v>
                </c:pt>
                <c:pt idx="1471">
                  <c:v>-2.6449999999987699E-2</c:v>
                </c:pt>
                <c:pt idx="1472">
                  <c:v>-2.6399999999987701E-2</c:v>
                </c:pt>
                <c:pt idx="1473">
                  <c:v>-2.6349999999987699E-2</c:v>
                </c:pt>
                <c:pt idx="1474">
                  <c:v>-2.6299999999987701E-2</c:v>
                </c:pt>
                <c:pt idx="1475">
                  <c:v>-2.62499999999877E-2</c:v>
                </c:pt>
                <c:pt idx="1476">
                  <c:v>-2.6199999999987601E-2</c:v>
                </c:pt>
                <c:pt idx="1477">
                  <c:v>-2.61499999999876E-2</c:v>
                </c:pt>
                <c:pt idx="1478">
                  <c:v>-2.6099999999987598E-2</c:v>
                </c:pt>
                <c:pt idx="1479">
                  <c:v>-2.60499999999876E-2</c:v>
                </c:pt>
                <c:pt idx="1480">
                  <c:v>-2.5999999999987599E-2</c:v>
                </c:pt>
                <c:pt idx="1481">
                  <c:v>-2.5949999999987601E-2</c:v>
                </c:pt>
                <c:pt idx="1482">
                  <c:v>-2.58999999999876E-2</c:v>
                </c:pt>
                <c:pt idx="1483">
                  <c:v>-2.5849999999987602E-2</c:v>
                </c:pt>
                <c:pt idx="1484">
                  <c:v>-2.57999999999876E-2</c:v>
                </c:pt>
                <c:pt idx="1485">
                  <c:v>-2.5749999999987599E-2</c:v>
                </c:pt>
                <c:pt idx="1486">
                  <c:v>-2.5699999999987601E-2</c:v>
                </c:pt>
                <c:pt idx="1487">
                  <c:v>-2.5649999999987599E-2</c:v>
                </c:pt>
                <c:pt idx="1488">
                  <c:v>-2.5599999999987501E-2</c:v>
                </c:pt>
                <c:pt idx="1489">
                  <c:v>-2.5549999999987499E-2</c:v>
                </c:pt>
                <c:pt idx="1490">
                  <c:v>-2.5499999999987501E-2</c:v>
                </c:pt>
                <c:pt idx="1491">
                  <c:v>-2.54499999999875E-2</c:v>
                </c:pt>
                <c:pt idx="1492">
                  <c:v>-2.5399999999987499E-2</c:v>
                </c:pt>
                <c:pt idx="1493">
                  <c:v>-2.5349999999987501E-2</c:v>
                </c:pt>
                <c:pt idx="1494">
                  <c:v>-2.5299999999987499E-2</c:v>
                </c:pt>
                <c:pt idx="1495">
                  <c:v>-2.5249999999987501E-2</c:v>
                </c:pt>
                <c:pt idx="1496">
                  <c:v>-2.51999999999875E-2</c:v>
                </c:pt>
                <c:pt idx="1497">
                  <c:v>-2.5149999999987498E-2</c:v>
                </c:pt>
                <c:pt idx="1498">
                  <c:v>-2.50999999999875E-2</c:v>
                </c:pt>
                <c:pt idx="1499">
                  <c:v>-2.5049999999987499E-2</c:v>
                </c:pt>
                <c:pt idx="1500">
                  <c:v>-2.49999999999874E-2</c:v>
                </c:pt>
                <c:pt idx="1501">
                  <c:v>-2.4949999999987399E-2</c:v>
                </c:pt>
                <c:pt idx="1502">
                  <c:v>-2.4899999999987401E-2</c:v>
                </c:pt>
                <c:pt idx="1503">
                  <c:v>-2.48499999999874E-2</c:v>
                </c:pt>
                <c:pt idx="1504">
                  <c:v>-2.4799999999987402E-2</c:v>
                </c:pt>
                <c:pt idx="1505">
                  <c:v>-2.47499999999874E-2</c:v>
                </c:pt>
                <c:pt idx="1506">
                  <c:v>-2.4699999999987399E-2</c:v>
                </c:pt>
                <c:pt idx="1507">
                  <c:v>-2.4649999999987401E-2</c:v>
                </c:pt>
                <c:pt idx="1508">
                  <c:v>-2.4599999999987399E-2</c:v>
                </c:pt>
                <c:pt idx="1509">
                  <c:v>-2.4549999999987401E-2</c:v>
                </c:pt>
                <c:pt idx="1510">
                  <c:v>-2.44999999999874E-2</c:v>
                </c:pt>
                <c:pt idx="1511">
                  <c:v>-2.4449999999987398E-2</c:v>
                </c:pt>
                <c:pt idx="1512">
                  <c:v>-2.43999999999873E-2</c:v>
                </c:pt>
                <c:pt idx="1513">
                  <c:v>-2.4349999999987298E-2</c:v>
                </c:pt>
                <c:pt idx="1514">
                  <c:v>-2.4299999999987301E-2</c:v>
                </c:pt>
                <c:pt idx="1515">
                  <c:v>-2.4249999999987299E-2</c:v>
                </c:pt>
                <c:pt idx="1516">
                  <c:v>-2.4199999999987301E-2</c:v>
                </c:pt>
                <c:pt idx="1517">
                  <c:v>-2.41499999999873E-2</c:v>
                </c:pt>
                <c:pt idx="1518">
                  <c:v>-2.4099999999987302E-2</c:v>
                </c:pt>
                <c:pt idx="1519">
                  <c:v>-2.40499999999873E-2</c:v>
                </c:pt>
                <c:pt idx="1520">
                  <c:v>-2.3999999999987299E-2</c:v>
                </c:pt>
                <c:pt idx="1521">
                  <c:v>-2.3949999999987301E-2</c:v>
                </c:pt>
                <c:pt idx="1522">
                  <c:v>-2.3899999999987299E-2</c:v>
                </c:pt>
                <c:pt idx="1523">
                  <c:v>-2.3849999999987301E-2</c:v>
                </c:pt>
                <c:pt idx="1524">
                  <c:v>-2.3799999999987199E-2</c:v>
                </c:pt>
                <c:pt idx="1525">
                  <c:v>-2.3749999999987201E-2</c:v>
                </c:pt>
                <c:pt idx="1526">
                  <c:v>-2.36999999999872E-2</c:v>
                </c:pt>
                <c:pt idx="1527">
                  <c:v>-2.3649999999987199E-2</c:v>
                </c:pt>
                <c:pt idx="1528">
                  <c:v>-2.3599999999987201E-2</c:v>
                </c:pt>
                <c:pt idx="1529">
                  <c:v>-2.3549999999987199E-2</c:v>
                </c:pt>
                <c:pt idx="1530">
                  <c:v>-2.3499999999987201E-2</c:v>
                </c:pt>
                <c:pt idx="1531">
                  <c:v>-2.34499999999872E-2</c:v>
                </c:pt>
                <c:pt idx="1532">
                  <c:v>-2.3399999999987198E-2</c:v>
                </c:pt>
                <c:pt idx="1533">
                  <c:v>-2.33499999999872E-2</c:v>
                </c:pt>
                <c:pt idx="1534">
                  <c:v>-2.3299999999987199E-2</c:v>
                </c:pt>
                <c:pt idx="1535">
                  <c:v>-2.3249999999987201E-2</c:v>
                </c:pt>
                <c:pt idx="1536">
                  <c:v>-2.3199999999987099E-2</c:v>
                </c:pt>
                <c:pt idx="1537">
                  <c:v>-2.3149999999987101E-2</c:v>
                </c:pt>
                <c:pt idx="1538">
                  <c:v>-2.30999999999871E-2</c:v>
                </c:pt>
                <c:pt idx="1539">
                  <c:v>-2.3049999999987102E-2</c:v>
                </c:pt>
                <c:pt idx="1540">
                  <c:v>-2.29999999999871E-2</c:v>
                </c:pt>
                <c:pt idx="1541">
                  <c:v>-2.2949999999987099E-2</c:v>
                </c:pt>
                <c:pt idx="1542">
                  <c:v>-2.2899999999987101E-2</c:v>
                </c:pt>
                <c:pt idx="1543">
                  <c:v>-2.2849999999987099E-2</c:v>
                </c:pt>
                <c:pt idx="1544">
                  <c:v>-2.2799999999987101E-2</c:v>
                </c:pt>
                <c:pt idx="1545">
                  <c:v>-2.27499999999871E-2</c:v>
                </c:pt>
                <c:pt idx="1546">
                  <c:v>-2.2699999999987099E-2</c:v>
                </c:pt>
                <c:pt idx="1547">
                  <c:v>-2.2649999999987E-2</c:v>
                </c:pt>
                <c:pt idx="1548">
                  <c:v>-2.2599999999986999E-2</c:v>
                </c:pt>
                <c:pt idx="1549">
                  <c:v>-2.2549999999987001E-2</c:v>
                </c:pt>
                <c:pt idx="1550">
                  <c:v>-2.2499999999986999E-2</c:v>
                </c:pt>
                <c:pt idx="1551">
                  <c:v>-2.2449999999987001E-2</c:v>
                </c:pt>
                <c:pt idx="1552">
                  <c:v>-2.2399999999987E-2</c:v>
                </c:pt>
                <c:pt idx="1553">
                  <c:v>-2.2349999999986998E-2</c:v>
                </c:pt>
                <c:pt idx="1554">
                  <c:v>-2.2299999999987E-2</c:v>
                </c:pt>
                <c:pt idx="1555">
                  <c:v>-2.2249999999986999E-2</c:v>
                </c:pt>
                <c:pt idx="1556">
                  <c:v>-2.2199999999987001E-2</c:v>
                </c:pt>
                <c:pt idx="1557">
                  <c:v>-2.2149999999987E-2</c:v>
                </c:pt>
                <c:pt idx="1558">
                  <c:v>-2.2099999999987002E-2</c:v>
                </c:pt>
                <c:pt idx="1559">
                  <c:v>-2.20499999999869E-2</c:v>
                </c:pt>
                <c:pt idx="1560">
                  <c:v>-2.1999999999986902E-2</c:v>
                </c:pt>
                <c:pt idx="1561">
                  <c:v>-2.19499999999869E-2</c:v>
                </c:pt>
                <c:pt idx="1562">
                  <c:v>-2.1899999999986899E-2</c:v>
                </c:pt>
                <c:pt idx="1563">
                  <c:v>-2.1849999999986901E-2</c:v>
                </c:pt>
                <c:pt idx="1564">
                  <c:v>-2.1799999999986899E-2</c:v>
                </c:pt>
                <c:pt idx="1565">
                  <c:v>-2.1749999999986901E-2</c:v>
                </c:pt>
                <c:pt idx="1566">
                  <c:v>-2.16999999999869E-2</c:v>
                </c:pt>
                <c:pt idx="1567">
                  <c:v>-2.1649999999986898E-2</c:v>
                </c:pt>
                <c:pt idx="1568">
                  <c:v>-2.1599999999986901E-2</c:v>
                </c:pt>
                <c:pt idx="1569">
                  <c:v>-2.1549999999986899E-2</c:v>
                </c:pt>
                <c:pt idx="1570">
                  <c:v>-2.1499999999986901E-2</c:v>
                </c:pt>
                <c:pt idx="1571">
                  <c:v>-2.1449999999986799E-2</c:v>
                </c:pt>
                <c:pt idx="1572">
                  <c:v>-2.1399999999986801E-2</c:v>
                </c:pt>
                <c:pt idx="1573">
                  <c:v>-2.13499999999868E-2</c:v>
                </c:pt>
                <c:pt idx="1574">
                  <c:v>-2.1299999999986802E-2</c:v>
                </c:pt>
                <c:pt idx="1575">
                  <c:v>-2.12499999999868E-2</c:v>
                </c:pt>
                <c:pt idx="1576">
                  <c:v>-2.1199999999986799E-2</c:v>
                </c:pt>
                <c:pt idx="1577">
                  <c:v>-2.1149999999986801E-2</c:v>
                </c:pt>
                <c:pt idx="1578">
                  <c:v>-2.1099999999986799E-2</c:v>
                </c:pt>
                <c:pt idx="1579">
                  <c:v>-2.1049999999986801E-2</c:v>
                </c:pt>
                <c:pt idx="1580">
                  <c:v>-2.09999999999868E-2</c:v>
                </c:pt>
                <c:pt idx="1581">
                  <c:v>-2.0949999999986799E-2</c:v>
                </c:pt>
                <c:pt idx="1582">
                  <c:v>-2.0899999999986801E-2</c:v>
                </c:pt>
                <c:pt idx="1583">
                  <c:v>-2.0849999999986699E-2</c:v>
                </c:pt>
                <c:pt idx="1584">
                  <c:v>-2.0799999999986701E-2</c:v>
                </c:pt>
                <c:pt idx="1585">
                  <c:v>-2.0749999999986699E-2</c:v>
                </c:pt>
                <c:pt idx="1586">
                  <c:v>-2.0699999999986701E-2</c:v>
                </c:pt>
                <c:pt idx="1587">
                  <c:v>-2.06499999999867E-2</c:v>
                </c:pt>
                <c:pt idx="1588">
                  <c:v>-2.0599999999986698E-2</c:v>
                </c:pt>
                <c:pt idx="1589">
                  <c:v>-2.05499999999867E-2</c:v>
                </c:pt>
                <c:pt idx="1590">
                  <c:v>-2.0499999999986699E-2</c:v>
                </c:pt>
                <c:pt idx="1591">
                  <c:v>-2.0449999999986701E-2</c:v>
                </c:pt>
                <c:pt idx="1592">
                  <c:v>-2.03999999999867E-2</c:v>
                </c:pt>
                <c:pt idx="1593">
                  <c:v>-2.0349999999986702E-2</c:v>
                </c:pt>
                <c:pt idx="1594">
                  <c:v>-2.02999999999867E-2</c:v>
                </c:pt>
                <c:pt idx="1595">
                  <c:v>-2.0249999999986602E-2</c:v>
                </c:pt>
                <c:pt idx="1596">
                  <c:v>-2.01999999999866E-2</c:v>
                </c:pt>
                <c:pt idx="1597">
                  <c:v>-2.0149999999986599E-2</c:v>
                </c:pt>
                <c:pt idx="1598">
                  <c:v>-2.0099999999986601E-2</c:v>
                </c:pt>
                <c:pt idx="1599">
                  <c:v>-2.0049999999986599E-2</c:v>
                </c:pt>
                <c:pt idx="1600">
                  <c:v>-1.9999999999986601E-2</c:v>
                </c:pt>
                <c:pt idx="1601">
                  <c:v>-1.99499999999866E-2</c:v>
                </c:pt>
                <c:pt idx="1602">
                  <c:v>-1.9899999999986599E-2</c:v>
                </c:pt>
                <c:pt idx="1603">
                  <c:v>-1.9849999999986601E-2</c:v>
                </c:pt>
                <c:pt idx="1604">
                  <c:v>-1.9799999999986599E-2</c:v>
                </c:pt>
                <c:pt idx="1605">
                  <c:v>-1.9749999999986601E-2</c:v>
                </c:pt>
                <c:pt idx="1606">
                  <c:v>-1.96999999999866E-2</c:v>
                </c:pt>
                <c:pt idx="1607">
                  <c:v>-1.9649999999986501E-2</c:v>
                </c:pt>
                <c:pt idx="1608">
                  <c:v>-1.95999999999865E-2</c:v>
                </c:pt>
                <c:pt idx="1609">
                  <c:v>-1.9549999999986498E-2</c:v>
                </c:pt>
                <c:pt idx="1610">
                  <c:v>-1.94999999999865E-2</c:v>
                </c:pt>
                <c:pt idx="1611">
                  <c:v>-1.9449999999986499E-2</c:v>
                </c:pt>
                <c:pt idx="1612">
                  <c:v>-1.9399999999986501E-2</c:v>
                </c:pt>
                <c:pt idx="1613">
                  <c:v>-1.93499999999865E-2</c:v>
                </c:pt>
                <c:pt idx="1614">
                  <c:v>-1.9299999999986502E-2</c:v>
                </c:pt>
                <c:pt idx="1615">
                  <c:v>-1.92499999999865E-2</c:v>
                </c:pt>
                <c:pt idx="1616">
                  <c:v>-1.9199999999986499E-2</c:v>
                </c:pt>
                <c:pt idx="1617">
                  <c:v>-1.9149999999986501E-2</c:v>
                </c:pt>
                <c:pt idx="1618">
                  <c:v>-1.9099999999986499E-2</c:v>
                </c:pt>
                <c:pt idx="1619">
                  <c:v>-1.9049999999986401E-2</c:v>
                </c:pt>
                <c:pt idx="1620">
                  <c:v>-1.8999999999986399E-2</c:v>
                </c:pt>
                <c:pt idx="1621">
                  <c:v>-1.8949999999986401E-2</c:v>
                </c:pt>
                <c:pt idx="1622">
                  <c:v>-1.88999999999864E-2</c:v>
                </c:pt>
                <c:pt idx="1623">
                  <c:v>-1.8849999999986398E-2</c:v>
                </c:pt>
                <c:pt idx="1624">
                  <c:v>-1.8799999999986401E-2</c:v>
                </c:pt>
                <c:pt idx="1625">
                  <c:v>-1.8749999999986399E-2</c:v>
                </c:pt>
                <c:pt idx="1626">
                  <c:v>-1.8699999999986401E-2</c:v>
                </c:pt>
                <c:pt idx="1627">
                  <c:v>-1.86499999999864E-2</c:v>
                </c:pt>
                <c:pt idx="1628">
                  <c:v>-1.8599999999986402E-2</c:v>
                </c:pt>
                <c:pt idx="1629">
                  <c:v>-1.85499999999864E-2</c:v>
                </c:pt>
                <c:pt idx="1630">
                  <c:v>-1.8499999999986399E-2</c:v>
                </c:pt>
                <c:pt idx="1631">
                  <c:v>-1.84499999999863E-2</c:v>
                </c:pt>
                <c:pt idx="1632">
                  <c:v>-1.8399999999986299E-2</c:v>
                </c:pt>
                <c:pt idx="1633">
                  <c:v>-1.8349999999986301E-2</c:v>
                </c:pt>
                <c:pt idx="1634">
                  <c:v>-1.8299999999986299E-2</c:v>
                </c:pt>
                <c:pt idx="1635">
                  <c:v>-1.8249999999986301E-2</c:v>
                </c:pt>
                <c:pt idx="1636">
                  <c:v>-1.81999999999863E-2</c:v>
                </c:pt>
                <c:pt idx="1637">
                  <c:v>-1.8149999999986299E-2</c:v>
                </c:pt>
                <c:pt idx="1638">
                  <c:v>-1.8099999999986301E-2</c:v>
                </c:pt>
                <c:pt idx="1639">
                  <c:v>-1.8049999999986299E-2</c:v>
                </c:pt>
                <c:pt idx="1640">
                  <c:v>-1.7999999999986301E-2</c:v>
                </c:pt>
                <c:pt idx="1641">
                  <c:v>-1.79499999999863E-2</c:v>
                </c:pt>
                <c:pt idx="1642">
                  <c:v>-1.7899999999986298E-2</c:v>
                </c:pt>
                <c:pt idx="1643">
                  <c:v>-1.78499999999862E-2</c:v>
                </c:pt>
                <c:pt idx="1644">
                  <c:v>-1.7799999999986198E-2</c:v>
                </c:pt>
                <c:pt idx="1645">
                  <c:v>-1.77499999999862E-2</c:v>
                </c:pt>
                <c:pt idx="1646">
                  <c:v>-1.7699999999986199E-2</c:v>
                </c:pt>
                <c:pt idx="1647">
                  <c:v>-1.7649999999986201E-2</c:v>
                </c:pt>
                <c:pt idx="1648">
                  <c:v>-1.75999999999862E-2</c:v>
                </c:pt>
                <c:pt idx="1649">
                  <c:v>-1.7549999999986202E-2</c:v>
                </c:pt>
                <c:pt idx="1650">
                  <c:v>-1.74999999999862E-2</c:v>
                </c:pt>
                <c:pt idx="1651">
                  <c:v>-1.7449999999986199E-2</c:v>
                </c:pt>
                <c:pt idx="1652">
                  <c:v>-1.7399999999986201E-2</c:v>
                </c:pt>
                <c:pt idx="1653">
                  <c:v>-1.7349999999986199E-2</c:v>
                </c:pt>
                <c:pt idx="1654">
                  <c:v>-1.7299999999986201E-2</c:v>
                </c:pt>
                <c:pt idx="1655">
                  <c:v>-1.7249999999986099E-2</c:v>
                </c:pt>
                <c:pt idx="1656">
                  <c:v>-1.7199999999986101E-2</c:v>
                </c:pt>
                <c:pt idx="1657">
                  <c:v>-1.71499999999861E-2</c:v>
                </c:pt>
                <c:pt idx="1658">
                  <c:v>-1.7099999999986099E-2</c:v>
                </c:pt>
                <c:pt idx="1659">
                  <c:v>-1.7049999999986101E-2</c:v>
                </c:pt>
                <c:pt idx="1660">
                  <c:v>-1.6999999999986099E-2</c:v>
                </c:pt>
                <c:pt idx="1661">
                  <c:v>-1.6949999999986101E-2</c:v>
                </c:pt>
                <c:pt idx="1662">
                  <c:v>-1.68999999999861E-2</c:v>
                </c:pt>
                <c:pt idx="1663">
                  <c:v>-1.6849999999986098E-2</c:v>
                </c:pt>
                <c:pt idx="1664">
                  <c:v>-1.67999999999861E-2</c:v>
                </c:pt>
                <c:pt idx="1665">
                  <c:v>-1.6749999999986099E-2</c:v>
                </c:pt>
                <c:pt idx="1666">
                  <c:v>-1.6699999999986101E-2</c:v>
                </c:pt>
                <c:pt idx="1667">
                  <c:v>-1.6649999999985999E-2</c:v>
                </c:pt>
                <c:pt idx="1668">
                  <c:v>-1.6599999999986001E-2</c:v>
                </c:pt>
                <c:pt idx="1669">
                  <c:v>-1.6549999999986E-2</c:v>
                </c:pt>
                <c:pt idx="1670">
                  <c:v>-1.6499999999986002E-2</c:v>
                </c:pt>
                <c:pt idx="1671">
                  <c:v>-1.6449999999986E-2</c:v>
                </c:pt>
                <c:pt idx="1672">
                  <c:v>-1.6399999999985999E-2</c:v>
                </c:pt>
                <c:pt idx="1673">
                  <c:v>-1.6349999999986001E-2</c:v>
                </c:pt>
                <c:pt idx="1674">
                  <c:v>-1.6299999999985999E-2</c:v>
                </c:pt>
                <c:pt idx="1675">
                  <c:v>-1.6249999999986001E-2</c:v>
                </c:pt>
                <c:pt idx="1676">
                  <c:v>-1.6199999999986E-2</c:v>
                </c:pt>
                <c:pt idx="1677">
                  <c:v>-1.6149999999985998E-2</c:v>
                </c:pt>
                <c:pt idx="1678">
                  <c:v>-1.6099999999986001E-2</c:v>
                </c:pt>
                <c:pt idx="1679">
                  <c:v>-1.6049999999985898E-2</c:v>
                </c:pt>
                <c:pt idx="1680">
                  <c:v>-1.5999999999985901E-2</c:v>
                </c:pt>
                <c:pt idx="1681">
                  <c:v>-1.5949999999985899E-2</c:v>
                </c:pt>
                <c:pt idx="1682">
                  <c:v>-1.5899999999985901E-2</c:v>
                </c:pt>
                <c:pt idx="1683">
                  <c:v>-1.58499999999859E-2</c:v>
                </c:pt>
                <c:pt idx="1684">
                  <c:v>-1.5799999999985902E-2</c:v>
                </c:pt>
                <c:pt idx="1685">
                  <c:v>-1.57499999999859E-2</c:v>
                </c:pt>
                <c:pt idx="1686">
                  <c:v>-1.5699999999985899E-2</c:v>
                </c:pt>
                <c:pt idx="1687">
                  <c:v>-1.5649999999985901E-2</c:v>
                </c:pt>
                <c:pt idx="1688">
                  <c:v>-1.5599999999985899E-2</c:v>
                </c:pt>
                <c:pt idx="1689">
                  <c:v>-1.55499999999859E-2</c:v>
                </c:pt>
                <c:pt idx="1690">
                  <c:v>-1.54999999999859E-2</c:v>
                </c:pt>
                <c:pt idx="1691">
                  <c:v>-1.54499999999858E-2</c:v>
                </c:pt>
                <c:pt idx="1692">
                  <c:v>-1.53999999999858E-2</c:v>
                </c:pt>
                <c:pt idx="1693">
                  <c:v>-1.53499999999858E-2</c:v>
                </c:pt>
                <c:pt idx="1694">
                  <c:v>-1.5299999999985801E-2</c:v>
                </c:pt>
                <c:pt idx="1695">
                  <c:v>-1.5249999999985799E-2</c:v>
                </c:pt>
                <c:pt idx="1696">
                  <c:v>-1.51999999999858E-2</c:v>
                </c:pt>
                <c:pt idx="1697">
                  <c:v>-1.51499999999858E-2</c:v>
                </c:pt>
                <c:pt idx="1698">
                  <c:v>-1.50999999999858E-2</c:v>
                </c:pt>
                <c:pt idx="1699">
                  <c:v>-1.50499999999858E-2</c:v>
                </c:pt>
                <c:pt idx="1700">
                  <c:v>-1.4999999999985801E-2</c:v>
                </c:pt>
                <c:pt idx="1701">
                  <c:v>-1.4949999999985799E-2</c:v>
                </c:pt>
                <c:pt idx="1702">
                  <c:v>-1.48999999999858E-2</c:v>
                </c:pt>
                <c:pt idx="1703">
                  <c:v>-1.4849999999985699E-2</c:v>
                </c:pt>
                <c:pt idx="1704">
                  <c:v>-1.47999999999857E-2</c:v>
                </c:pt>
                <c:pt idx="1705">
                  <c:v>-1.47499999999857E-2</c:v>
                </c:pt>
                <c:pt idx="1706">
                  <c:v>-1.46999999999857E-2</c:v>
                </c:pt>
                <c:pt idx="1707">
                  <c:v>-1.4649999999985701E-2</c:v>
                </c:pt>
                <c:pt idx="1708">
                  <c:v>-1.4599999999985701E-2</c:v>
                </c:pt>
                <c:pt idx="1709">
                  <c:v>-1.4549999999985699E-2</c:v>
                </c:pt>
                <c:pt idx="1710">
                  <c:v>-1.44999999999857E-2</c:v>
                </c:pt>
                <c:pt idx="1711">
                  <c:v>-1.44499999999857E-2</c:v>
                </c:pt>
                <c:pt idx="1712">
                  <c:v>-1.43999999999857E-2</c:v>
                </c:pt>
                <c:pt idx="1713">
                  <c:v>-1.4349999999985701E-2</c:v>
                </c:pt>
                <c:pt idx="1714">
                  <c:v>-1.4299999999985699E-2</c:v>
                </c:pt>
                <c:pt idx="1715">
                  <c:v>-1.4249999999985601E-2</c:v>
                </c:pt>
                <c:pt idx="1716">
                  <c:v>-1.4199999999985599E-2</c:v>
                </c:pt>
                <c:pt idx="1717">
                  <c:v>-1.4149999999985599E-2</c:v>
                </c:pt>
                <c:pt idx="1718">
                  <c:v>-1.40999999999856E-2</c:v>
                </c:pt>
                <c:pt idx="1719">
                  <c:v>-1.40499999999856E-2</c:v>
                </c:pt>
                <c:pt idx="1720">
                  <c:v>-1.39999999999856E-2</c:v>
                </c:pt>
                <c:pt idx="1721">
                  <c:v>-1.3949999999985601E-2</c:v>
                </c:pt>
                <c:pt idx="1722">
                  <c:v>-1.3899999999985599E-2</c:v>
                </c:pt>
                <c:pt idx="1723">
                  <c:v>-1.38499999999856E-2</c:v>
                </c:pt>
                <c:pt idx="1724">
                  <c:v>-1.37999999999856E-2</c:v>
                </c:pt>
                <c:pt idx="1725">
                  <c:v>-1.37499999999856E-2</c:v>
                </c:pt>
                <c:pt idx="1726">
                  <c:v>-1.36999999999856E-2</c:v>
                </c:pt>
                <c:pt idx="1727">
                  <c:v>-1.36499999999855E-2</c:v>
                </c:pt>
                <c:pt idx="1728">
                  <c:v>-1.35999999999855E-2</c:v>
                </c:pt>
                <c:pt idx="1729">
                  <c:v>-1.3549999999985501E-2</c:v>
                </c:pt>
                <c:pt idx="1730">
                  <c:v>-1.3499999999985499E-2</c:v>
                </c:pt>
                <c:pt idx="1731">
                  <c:v>-1.34499999999855E-2</c:v>
                </c:pt>
                <c:pt idx="1732">
                  <c:v>-1.33999999999855E-2</c:v>
                </c:pt>
                <c:pt idx="1733">
                  <c:v>-1.33499999999855E-2</c:v>
                </c:pt>
                <c:pt idx="1734">
                  <c:v>-1.3299999999985501E-2</c:v>
                </c:pt>
                <c:pt idx="1735">
                  <c:v>-1.3249999999985501E-2</c:v>
                </c:pt>
                <c:pt idx="1736">
                  <c:v>-1.3199999999985499E-2</c:v>
                </c:pt>
                <c:pt idx="1737">
                  <c:v>-1.31499999999855E-2</c:v>
                </c:pt>
                <c:pt idx="1738">
                  <c:v>-1.30999999999855E-2</c:v>
                </c:pt>
                <c:pt idx="1739">
                  <c:v>-1.30499999999854E-2</c:v>
                </c:pt>
                <c:pt idx="1740">
                  <c:v>-1.29999999999854E-2</c:v>
                </c:pt>
                <c:pt idx="1741">
                  <c:v>-1.29499999999854E-2</c:v>
                </c:pt>
                <c:pt idx="1742">
                  <c:v>-1.2899999999985401E-2</c:v>
                </c:pt>
                <c:pt idx="1743">
                  <c:v>-1.2849999999985399E-2</c:v>
                </c:pt>
                <c:pt idx="1744">
                  <c:v>-1.2799999999985399E-2</c:v>
                </c:pt>
                <c:pt idx="1745">
                  <c:v>-1.27499999999854E-2</c:v>
                </c:pt>
                <c:pt idx="1746">
                  <c:v>-1.26999999999854E-2</c:v>
                </c:pt>
                <c:pt idx="1747">
                  <c:v>-1.26499999999854E-2</c:v>
                </c:pt>
                <c:pt idx="1748">
                  <c:v>-1.2599999999985401E-2</c:v>
                </c:pt>
                <c:pt idx="1749">
                  <c:v>-1.2549999999985399E-2</c:v>
                </c:pt>
                <c:pt idx="1750">
                  <c:v>-1.24999999999854E-2</c:v>
                </c:pt>
                <c:pt idx="1751">
                  <c:v>-1.2449999999985299E-2</c:v>
                </c:pt>
                <c:pt idx="1752">
                  <c:v>-1.23999999999853E-2</c:v>
                </c:pt>
                <c:pt idx="1753">
                  <c:v>-1.23499999999853E-2</c:v>
                </c:pt>
                <c:pt idx="1754">
                  <c:v>-1.22999999999853E-2</c:v>
                </c:pt>
                <c:pt idx="1755">
                  <c:v>-1.22499999999853E-2</c:v>
                </c:pt>
                <c:pt idx="1756">
                  <c:v>-1.2199999999985301E-2</c:v>
                </c:pt>
                <c:pt idx="1757">
                  <c:v>-1.2149999999985299E-2</c:v>
                </c:pt>
                <c:pt idx="1758">
                  <c:v>-1.20999999999853E-2</c:v>
                </c:pt>
                <c:pt idx="1759">
                  <c:v>-1.20499999999853E-2</c:v>
                </c:pt>
                <c:pt idx="1760">
                  <c:v>-1.19999999999853E-2</c:v>
                </c:pt>
                <c:pt idx="1761">
                  <c:v>-1.1949999999985301E-2</c:v>
                </c:pt>
                <c:pt idx="1762">
                  <c:v>-1.1899999999985301E-2</c:v>
                </c:pt>
                <c:pt idx="1763">
                  <c:v>-1.18499999999852E-2</c:v>
                </c:pt>
                <c:pt idx="1764">
                  <c:v>-1.1799999999985201E-2</c:v>
                </c:pt>
                <c:pt idx="1765">
                  <c:v>-1.1749999999985199E-2</c:v>
                </c:pt>
                <c:pt idx="1766">
                  <c:v>-1.16999999999852E-2</c:v>
                </c:pt>
                <c:pt idx="1767">
                  <c:v>-1.16499999999852E-2</c:v>
                </c:pt>
                <c:pt idx="1768">
                  <c:v>-1.15999999999852E-2</c:v>
                </c:pt>
                <c:pt idx="1769">
                  <c:v>-1.1549999999985201E-2</c:v>
                </c:pt>
                <c:pt idx="1770">
                  <c:v>-1.1499999999985199E-2</c:v>
                </c:pt>
                <c:pt idx="1771">
                  <c:v>-1.1449999999985199E-2</c:v>
                </c:pt>
                <c:pt idx="1772">
                  <c:v>-1.13999999999852E-2</c:v>
                </c:pt>
                <c:pt idx="1773">
                  <c:v>-1.13499999999852E-2</c:v>
                </c:pt>
                <c:pt idx="1774">
                  <c:v>-1.12999999999851E-2</c:v>
                </c:pt>
                <c:pt idx="1775">
                  <c:v>-1.12499999999851E-2</c:v>
                </c:pt>
                <c:pt idx="1776">
                  <c:v>-1.11999999999851E-2</c:v>
                </c:pt>
                <c:pt idx="1777">
                  <c:v>-1.1149999999985101E-2</c:v>
                </c:pt>
                <c:pt idx="1778">
                  <c:v>-1.1099999999985099E-2</c:v>
                </c:pt>
                <c:pt idx="1779">
                  <c:v>-1.10499999999851E-2</c:v>
                </c:pt>
                <c:pt idx="1780">
                  <c:v>-1.09999999999851E-2</c:v>
                </c:pt>
                <c:pt idx="1781">
                  <c:v>-1.09499999999851E-2</c:v>
                </c:pt>
                <c:pt idx="1782">
                  <c:v>-1.08999999999851E-2</c:v>
                </c:pt>
                <c:pt idx="1783">
                  <c:v>-1.0849999999985101E-2</c:v>
                </c:pt>
                <c:pt idx="1784">
                  <c:v>-1.0799999999985099E-2</c:v>
                </c:pt>
                <c:pt idx="1785">
                  <c:v>-1.07499999999851E-2</c:v>
                </c:pt>
                <c:pt idx="1786">
                  <c:v>-1.0699999999984999E-2</c:v>
                </c:pt>
                <c:pt idx="1787">
                  <c:v>-1.0649999999985E-2</c:v>
                </c:pt>
                <c:pt idx="1788">
                  <c:v>-1.0599999999985E-2</c:v>
                </c:pt>
                <c:pt idx="1789">
                  <c:v>-1.0549999999985E-2</c:v>
                </c:pt>
                <c:pt idx="1790">
                  <c:v>-1.0499999999985E-2</c:v>
                </c:pt>
                <c:pt idx="1791">
                  <c:v>-1.0449999999985001E-2</c:v>
                </c:pt>
                <c:pt idx="1792">
                  <c:v>-1.0399999999984999E-2</c:v>
                </c:pt>
                <c:pt idx="1793">
                  <c:v>-1.0349999999985E-2</c:v>
                </c:pt>
                <c:pt idx="1794">
                  <c:v>-1.0299999999985E-2</c:v>
                </c:pt>
                <c:pt idx="1795">
                  <c:v>-1.0249999999985E-2</c:v>
                </c:pt>
                <c:pt idx="1796">
                  <c:v>-1.0199999999985001E-2</c:v>
                </c:pt>
                <c:pt idx="1797">
                  <c:v>-1.0149999999984999E-2</c:v>
                </c:pt>
                <c:pt idx="1798">
                  <c:v>-1.0099999999984901E-2</c:v>
                </c:pt>
                <c:pt idx="1799">
                  <c:v>-1.0049999999984899E-2</c:v>
                </c:pt>
                <c:pt idx="1800">
                  <c:v>-9.9999999999849098E-3</c:v>
                </c:pt>
                <c:pt idx="1801">
                  <c:v>-9.9499999999848997E-3</c:v>
                </c:pt>
                <c:pt idx="1802">
                  <c:v>-9.8999999999849105E-3</c:v>
                </c:pt>
                <c:pt idx="1803">
                  <c:v>-9.8499999999849003E-3</c:v>
                </c:pt>
                <c:pt idx="1804">
                  <c:v>-9.7999999999849007E-3</c:v>
                </c:pt>
                <c:pt idx="1805">
                  <c:v>-9.7499999999849096E-3</c:v>
                </c:pt>
                <c:pt idx="1806">
                  <c:v>-9.6999999999848995E-3</c:v>
                </c:pt>
                <c:pt idx="1807">
                  <c:v>-9.6499999999849102E-3</c:v>
                </c:pt>
                <c:pt idx="1808">
                  <c:v>-9.5999999999849105E-3</c:v>
                </c:pt>
                <c:pt idx="1809">
                  <c:v>-9.5499999999849004E-3</c:v>
                </c:pt>
                <c:pt idx="1810">
                  <c:v>-9.4999999999848105E-3</c:v>
                </c:pt>
                <c:pt idx="1811">
                  <c:v>-9.4499999999848004E-3</c:v>
                </c:pt>
                <c:pt idx="1812">
                  <c:v>-9.3999999999848094E-3</c:v>
                </c:pt>
                <c:pt idx="1813">
                  <c:v>-9.3499999999847993E-3</c:v>
                </c:pt>
                <c:pt idx="1814">
                  <c:v>-9.29999999998481E-3</c:v>
                </c:pt>
                <c:pt idx="1815">
                  <c:v>-9.2499999999848103E-3</c:v>
                </c:pt>
                <c:pt idx="1816">
                  <c:v>-9.1999999999848002E-3</c:v>
                </c:pt>
                <c:pt idx="1817">
                  <c:v>-9.1499999999848092E-3</c:v>
                </c:pt>
                <c:pt idx="1818">
                  <c:v>-9.0999999999848008E-3</c:v>
                </c:pt>
                <c:pt idx="1819">
                  <c:v>-9.0499999999848098E-3</c:v>
                </c:pt>
                <c:pt idx="1820">
                  <c:v>-8.9999999999848101E-3</c:v>
                </c:pt>
                <c:pt idx="1821">
                  <c:v>-8.9499999999848E-3</c:v>
                </c:pt>
                <c:pt idx="1822">
                  <c:v>-8.8999999999847101E-3</c:v>
                </c:pt>
                <c:pt idx="1823">
                  <c:v>-8.8499999999847E-3</c:v>
                </c:pt>
                <c:pt idx="1824">
                  <c:v>-8.7999999999847107E-3</c:v>
                </c:pt>
                <c:pt idx="1825">
                  <c:v>-8.7499999999847006E-3</c:v>
                </c:pt>
                <c:pt idx="1826">
                  <c:v>-8.6999999999847095E-3</c:v>
                </c:pt>
                <c:pt idx="1827">
                  <c:v>-8.6499999999847099E-3</c:v>
                </c:pt>
                <c:pt idx="1828">
                  <c:v>-8.5999999999846997E-3</c:v>
                </c:pt>
                <c:pt idx="1829">
                  <c:v>-8.5499999999847105E-3</c:v>
                </c:pt>
                <c:pt idx="1830">
                  <c:v>-8.4999999999847003E-3</c:v>
                </c:pt>
                <c:pt idx="1831">
                  <c:v>-8.4499999999847093E-3</c:v>
                </c:pt>
                <c:pt idx="1832">
                  <c:v>-8.3999999999847096E-3</c:v>
                </c:pt>
                <c:pt idx="1833">
                  <c:v>-8.3499999999846995E-3</c:v>
                </c:pt>
                <c:pt idx="1834">
                  <c:v>-8.2999999999846096E-3</c:v>
                </c:pt>
                <c:pt idx="1835">
                  <c:v>-8.2499999999845995E-3</c:v>
                </c:pt>
                <c:pt idx="1836">
                  <c:v>-8.1999999999846102E-3</c:v>
                </c:pt>
                <c:pt idx="1837">
                  <c:v>-8.1499999999846001E-3</c:v>
                </c:pt>
                <c:pt idx="1838">
                  <c:v>-8.0999999999846108E-3</c:v>
                </c:pt>
                <c:pt idx="1839">
                  <c:v>-8.0499999999846094E-3</c:v>
                </c:pt>
                <c:pt idx="1840">
                  <c:v>-7.9999999999845993E-3</c:v>
                </c:pt>
                <c:pt idx="1841">
                  <c:v>-7.94999999998461E-3</c:v>
                </c:pt>
                <c:pt idx="1842">
                  <c:v>-7.8999999999845999E-3</c:v>
                </c:pt>
                <c:pt idx="1843">
                  <c:v>-7.8499999999846106E-3</c:v>
                </c:pt>
                <c:pt idx="1844">
                  <c:v>-7.79999999998461E-3</c:v>
                </c:pt>
                <c:pt idx="1845">
                  <c:v>-7.7499999999845999E-3</c:v>
                </c:pt>
                <c:pt idx="1846">
                  <c:v>-7.69999999998451E-3</c:v>
                </c:pt>
                <c:pt idx="1847">
                  <c:v>-7.6499999999844999E-3</c:v>
                </c:pt>
                <c:pt idx="1848">
                  <c:v>-7.5999999999845098E-3</c:v>
                </c:pt>
                <c:pt idx="1849">
                  <c:v>-7.5499999999844997E-3</c:v>
                </c:pt>
                <c:pt idx="1850">
                  <c:v>-7.4999999999845104E-3</c:v>
                </c:pt>
                <c:pt idx="1851">
                  <c:v>-7.4499999999845098E-3</c:v>
                </c:pt>
                <c:pt idx="1852">
                  <c:v>-7.3999999999844997E-3</c:v>
                </c:pt>
                <c:pt idx="1853">
                  <c:v>-7.3499999999845104E-3</c:v>
                </c:pt>
                <c:pt idx="1854">
                  <c:v>-7.2999999999845003E-3</c:v>
                </c:pt>
                <c:pt idx="1855">
                  <c:v>-7.2499999999844997E-3</c:v>
                </c:pt>
                <c:pt idx="1856">
                  <c:v>-7.1999999999845096E-3</c:v>
                </c:pt>
                <c:pt idx="1857">
                  <c:v>-7.1499999999845004E-3</c:v>
                </c:pt>
                <c:pt idx="1858">
                  <c:v>-7.0999999999844096E-3</c:v>
                </c:pt>
                <c:pt idx="1859">
                  <c:v>-7.0499999999844003E-3</c:v>
                </c:pt>
                <c:pt idx="1860">
                  <c:v>-6.9999999999844102E-3</c:v>
                </c:pt>
                <c:pt idx="1861">
                  <c:v>-6.9499999999844001E-3</c:v>
                </c:pt>
                <c:pt idx="1862">
                  <c:v>-6.8999999999844004E-3</c:v>
                </c:pt>
                <c:pt idx="1863">
                  <c:v>-6.8499999999844102E-3</c:v>
                </c:pt>
                <c:pt idx="1864">
                  <c:v>-6.7999999999844001E-3</c:v>
                </c:pt>
                <c:pt idx="1865">
                  <c:v>-6.74999999998441E-3</c:v>
                </c:pt>
                <c:pt idx="1866">
                  <c:v>-6.6999999999843999E-3</c:v>
                </c:pt>
                <c:pt idx="1867">
                  <c:v>-6.6499999999844002E-3</c:v>
                </c:pt>
                <c:pt idx="1868">
                  <c:v>-6.59999999998441E-3</c:v>
                </c:pt>
                <c:pt idx="1869">
                  <c:v>-6.5499999999843999E-3</c:v>
                </c:pt>
                <c:pt idx="1870">
                  <c:v>-6.49999999998431E-3</c:v>
                </c:pt>
                <c:pt idx="1871">
                  <c:v>-6.4499999999842999E-3</c:v>
                </c:pt>
                <c:pt idx="1872">
                  <c:v>-6.3999999999843097E-3</c:v>
                </c:pt>
                <c:pt idx="1873">
                  <c:v>-6.3499999999842996E-3</c:v>
                </c:pt>
                <c:pt idx="1874">
                  <c:v>-6.2999999999842999E-3</c:v>
                </c:pt>
                <c:pt idx="1875">
                  <c:v>-6.2499999999843098E-3</c:v>
                </c:pt>
                <c:pt idx="1876">
                  <c:v>-6.1999999999842997E-3</c:v>
                </c:pt>
                <c:pt idx="1877">
                  <c:v>-6.1499999999843104E-3</c:v>
                </c:pt>
                <c:pt idx="1878">
                  <c:v>-6.0999999999843098E-3</c:v>
                </c:pt>
                <c:pt idx="1879">
                  <c:v>-6.0499999999842997E-3</c:v>
                </c:pt>
                <c:pt idx="1880">
                  <c:v>-5.9999999999843104E-3</c:v>
                </c:pt>
                <c:pt idx="1881">
                  <c:v>-5.9499999999843003E-3</c:v>
                </c:pt>
                <c:pt idx="1882">
                  <c:v>-5.8999999999842104E-3</c:v>
                </c:pt>
                <c:pt idx="1883">
                  <c:v>-5.8499999999842003E-3</c:v>
                </c:pt>
                <c:pt idx="1884">
                  <c:v>-5.7999999999842101E-3</c:v>
                </c:pt>
                <c:pt idx="1885">
                  <c:v>-5.7499999999842096E-3</c:v>
                </c:pt>
                <c:pt idx="1886">
                  <c:v>-5.6999999999842003E-3</c:v>
                </c:pt>
                <c:pt idx="1887">
                  <c:v>-5.6499999999842102E-3</c:v>
                </c:pt>
                <c:pt idx="1888">
                  <c:v>-5.5999999999842001E-3</c:v>
                </c:pt>
                <c:pt idx="1889">
                  <c:v>-5.5499999999842099E-3</c:v>
                </c:pt>
                <c:pt idx="1890">
                  <c:v>-5.4999999999842102E-3</c:v>
                </c:pt>
                <c:pt idx="1891">
                  <c:v>-5.4499999999842001E-3</c:v>
                </c:pt>
                <c:pt idx="1892">
                  <c:v>-5.39999999998421E-3</c:v>
                </c:pt>
                <c:pt idx="1893">
                  <c:v>-5.3499999999841999E-3</c:v>
                </c:pt>
                <c:pt idx="1894">
                  <c:v>-5.29999999998411E-3</c:v>
                </c:pt>
                <c:pt idx="1895">
                  <c:v>-5.2499999999840999E-3</c:v>
                </c:pt>
                <c:pt idx="1896">
                  <c:v>-5.1999999999841097E-3</c:v>
                </c:pt>
                <c:pt idx="1897">
                  <c:v>-5.14999999998411E-3</c:v>
                </c:pt>
                <c:pt idx="1898">
                  <c:v>-5.0999999999840999E-3</c:v>
                </c:pt>
                <c:pt idx="1899">
                  <c:v>-5.0499999999841097E-3</c:v>
                </c:pt>
                <c:pt idx="1900">
                  <c:v>-4.9999999999840996E-3</c:v>
                </c:pt>
                <c:pt idx="1901">
                  <c:v>-4.9499999999841103E-3</c:v>
                </c:pt>
                <c:pt idx="1902">
                  <c:v>-4.8999999999841098E-3</c:v>
                </c:pt>
                <c:pt idx="1903">
                  <c:v>-4.8499999999840997E-3</c:v>
                </c:pt>
                <c:pt idx="1904">
                  <c:v>-4.7999999999841104E-3</c:v>
                </c:pt>
                <c:pt idx="1905">
                  <c:v>-4.7499999999841003E-3</c:v>
                </c:pt>
                <c:pt idx="1906">
                  <c:v>-4.6999999999840104E-3</c:v>
                </c:pt>
                <c:pt idx="1907">
                  <c:v>-4.6499999999840003E-3</c:v>
                </c:pt>
                <c:pt idx="1908">
                  <c:v>-4.5999999999840101E-3</c:v>
                </c:pt>
                <c:pt idx="1909">
                  <c:v>-4.5499999999840104E-3</c:v>
                </c:pt>
                <c:pt idx="1910">
                  <c:v>-4.4999999999840003E-3</c:v>
                </c:pt>
                <c:pt idx="1911">
                  <c:v>-4.4499999999840101E-3</c:v>
                </c:pt>
                <c:pt idx="1912">
                  <c:v>-4.399999999984E-3</c:v>
                </c:pt>
                <c:pt idx="1913">
                  <c:v>-4.3499999999840099E-3</c:v>
                </c:pt>
                <c:pt idx="1914">
                  <c:v>-4.2999999999840102E-3</c:v>
                </c:pt>
                <c:pt idx="1915">
                  <c:v>-4.2499999999840001E-3</c:v>
                </c:pt>
                <c:pt idx="1916">
                  <c:v>-4.1999999999840099E-3</c:v>
                </c:pt>
                <c:pt idx="1917">
                  <c:v>-4.1499999999839998E-3</c:v>
                </c:pt>
                <c:pt idx="1918">
                  <c:v>-4.0999999999839099E-3</c:v>
                </c:pt>
                <c:pt idx="1919">
                  <c:v>-4.0499999999838998E-3</c:v>
                </c:pt>
                <c:pt idx="1920">
                  <c:v>-3.9999999999839097E-3</c:v>
                </c:pt>
                <c:pt idx="1921">
                  <c:v>-3.94999999998391E-3</c:v>
                </c:pt>
                <c:pt idx="1922">
                  <c:v>-3.8999999999838999E-3</c:v>
                </c:pt>
                <c:pt idx="1923">
                  <c:v>-3.8499999999839101E-3</c:v>
                </c:pt>
                <c:pt idx="1924">
                  <c:v>-3.7999999999839E-3</c:v>
                </c:pt>
                <c:pt idx="1925">
                  <c:v>-3.7499999999839099E-3</c:v>
                </c:pt>
                <c:pt idx="1926">
                  <c:v>-3.6999999999839102E-3</c:v>
                </c:pt>
                <c:pt idx="1927">
                  <c:v>-3.6499999999839001E-3</c:v>
                </c:pt>
                <c:pt idx="1928">
                  <c:v>-3.5999999999839099E-3</c:v>
                </c:pt>
                <c:pt idx="1929">
                  <c:v>-3.5499999999838998E-3</c:v>
                </c:pt>
                <c:pt idx="1930">
                  <c:v>-3.4999999999838099E-3</c:v>
                </c:pt>
                <c:pt idx="1931">
                  <c:v>-3.4499999999837998E-3</c:v>
                </c:pt>
                <c:pt idx="1932">
                  <c:v>-3.3999999999838001E-3</c:v>
                </c:pt>
                <c:pt idx="1933">
                  <c:v>-3.3499999999838099E-3</c:v>
                </c:pt>
                <c:pt idx="1934">
                  <c:v>-3.2999999999837998E-3</c:v>
                </c:pt>
                <c:pt idx="1935">
                  <c:v>-3.2499999999838101E-3</c:v>
                </c:pt>
                <c:pt idx="1936">
                  <c:v>-3.1999999999838E-3</c:v>
                </c:pt>
                <c:pt idx="1937">
                  <c:v>-3.1499999999837999E-3</c:v>
                </c:pt>
                <c:pt idx="1938">
                  <c:v>-3.0999999999838102E-3</c:v>
                </c:pt>
                <c:pt idx="1939">
                  <c:v>-3.0499999999838E-3</c:v>
                </c:pt>
                <c:pt idx="1940">
                  <c:v>-2.9999999999838099E-3</c:v>
                </c:pt>
                <c:pt idx="1941">
                  <c:v>-2.9499999999838002E-3</c:v>
                </c:pt>
                <c:pt idx="1942">
                  <c:v>-2.8999999999837099E-3</c:v>
                </c:pt>
                <c:pt idx="1943">
                  <c:v>-2.8499999999837002E-3</c:v>
                </c:pt>
                <c:pt idx="1944">
                  <c:v>-2.7999999999837001E-3</c:v>
                </c:pt>
                <c:pt idx="1945">
                  <c:v>-2.7499999999837099E-3</c:v>
                </c:pt>
                <c:pt idx="1946">
                  <c:v>-2.6999999999836998E-3</c:v>
                </c:pt>
                <c:pt idx="1947">
                  <c:v>-2.6499999999837101E-3</c:v>
                </c:pt>
                <c:pt idx="1948">
                  <c:v>-2.5999999999837E-3</c:v>
                </c:pt>
                <c:pt idx="1949">
                  <c:v>-2.5499999999836999E-3</c:v>
                </c:pt>
                <c:pt idx="1950">
                  <c:v>-2.4999999999837101E-3</c:v>
                </c:pt>
                <c:pt idx="1951">
                  <c:v>-2.4499999999837E-3</c:v>
                </c:pt>
                <c:pt idx="1952">
                  <c:v>-2.3999999999837099E-3</c:v>
                </c:pt>
                <c:pt idx="1953">
                  <c:v>-2.3499999999837102E-3</c:v>
                </c:pt>
                <c:pt idx="1954">
                  <c:v>-2.2999999999836099E-3</c:v>
                </c:pt>
                <c:pt idx="1955">
                  <c:v>-2.2499999999836102E-3</c:v>
                </c:pt>
                <c:pt idx="1956">
                  <c:v>-2.1999999999836001E-3</c:v>
                </c:pt>
                <c:pt idx="1957">
                  <c:v>-2.1499999999836099E-3</c:v>
                </c:pt>
                <c:pt idx="1958">
                  <c:v>-2.0999999999835998E-3</c:v>
                </c:pt>
                <c:pt idx="1959">
                  <c:v>-2.0499999999836101E-3</c:v>
                </c:pt>
                <c:pt idx="1960">
                  <c:v>-1.9999999999836099E-3</c:v>
                </c:pt>
                <c:pt idx="1961">
                  <c:v>-1.9499999999836001E-3</c:v>
                </c:pt>
                <c:pt idx="1962">
                  <c:v>-1.8999999999836099E-3</c:v>
                </c:pt>
                <c:pt idx="1963">
                  <c:v>-1.8499999999836E-3</c:v>
                </c:pt>
                <c:pt idx="1964">
                  <c:v>-1.7999999999836101E-3</c:v>
                </c:pt>
                <c:pt idx="1965">
                  <c:v>-1.7499999999836099E-3</c:v>
                </c:pt>
                <c:pt idx="1966">
                  <c:v>-1.6999999999835101E-3</c:v>
                </c:pt>
                <c:pt idx="1967">
                  <c:v>-1.6499999999835099E-3</c:v>
                </c:pt>
                <c:pt idx="1968">
                  <c:v>-1.5999999999835E-3</c:v>
                </c:pt>
                <c:pt idx="1969">
                  <c:v>-1.5499999999835101E-3</c:v>
                </c:pt>
                <c:pt idx="1970">
                  <c:v>-1.4999999999835E-3</c:v>
                </c:pt>
                <c:pt idx="1971">
                  <c:v>-1.4499999999835101E-3</c:v>
                </c:pt>
                <c:pt idx="1972">
                  <c:v>-1.3999999999835099E-3</c:v>
                </c:pt>
                <c:pt idx="1973">
                  <c:v>-1.3499999999835E-3</c:v>
                </c:pt>
                <c:pt idx="1974">
                  <c:v>-1.2999999999835101E-3</c:v>
                </c:pt>
                <c:pt idx="1975">
                  <c:v>-1.2499999999835E-3</c:v>
                </c:pt>
                <c:pt idx="1976">
                  <c:v>-1.19999999998351E-3</c:v>
                </c:pt>
                <c:pt idx="1977">
                  <c:v>-1.1499999999835099E-3</c:v>
                </c:pt>
                <c:pt idx="1978">
                  <c:v>-1.09999999998341E-3</c:v>
                </c:pt>
                <c:pt idx="1979">
                  <c:v>-1.0499999999834099E-3</c:v>
                </c:pt>
                <c:pt idx="1980">
                  <c:v>-9.9999999998340305E-4</c:v>
                </c:pt>
                <c:pt idx="1981">
                  <c:v>-9.4999999998340899E-4</c:v>
                </c:pt>
                <c:pt idx="1982">
                  <c:v>-8.9999999998339997E-4</c:v>
                </c:pt>
                <c:pt idx="1983">
                  <c:v>-8.4999999998340602E-4</c:v>
                </c:pt>
                <c:pt idx="1984">
                  <c:v>-7.9999999998341099E-4</c:v>
                </c:pt>
                <c:pt idx="1985">
                  <c:v>-7.4999999998340305E-4</c:v>
                </c:pt>
                <c:pt idx="1986">
                  <c:v>-6.9999999998340801E-4</c:v>
                </c:pt>
                <c:pt idx="1987">
                  <c:v>-6.4999999998339997E-4</c:v>
                </c:pt>
                <c:pt idx="1988">
                  <c:v>-5.9999999998340504E-4</c:v>
                </c:pt>
                <c:pt idx="1989">
                  <c:v>-5.4999999998329996E-4</c:v>
                </c:pt>
                <c:pt idx="1990">
                  <c:v>-4.9999999998330503E-4</c:v>
                </c:pt>
                <c:pt idx="1991">
                  <c:v>-4.4999999998331103E-4</c:v>
                </c:pt>
                <c:pt idx="1992">
                  <c:v>-3.9999999998330298E-4</c:v>
                </c:pt>
                <c:pt idx="1993">
                  <c:v>-3.49999999983308E-4</c:v>
                </c:pt>
                <c:pt idx="1994">
                  <c:v>-2.9999999998330001E-4</c:v>
                </c:pt>
                <c:pt idx="1995">
                  <c:v>-2.4999999998330503E-4</c:v>
                </c:pt>
                <c:pt idx="1996">
                  <c:v>-1.9999999998331099E-4</c:v>
                </c:pt>
                <c:pt idx="1997">
                  <c:v>-1.49999999983302E-4</c:v>
                </c:pt>
                <c:pt idx="1998">
                  <c:v>-9.9999999983307899E-5</c:v>
                </c:pt>
                <c:pt idx="1999">
                  <c:v>-4.9999999983299501E-5</c:v>
                </c:pt>
                <c:pt idx="2000">
                  <c:v>1.70002900645727E-14</c:v>
                </c:pt>
                <c:pt idx="2001">
                  <c:v>5.0000000016994797E-5</c:v>
                </c:pt>
                <c:pt idx="2002">
                  <c:v>1.0000000001698901E-4</c:v>
                </c:pt>
                <c:pt idx="2003">
                  <c:v>1.50000000016998E-4</c:v>
                </c:pt>
                <c:pt idx="2004">
                  <c:v>2.0000000001699201E-4</c:v>
                </c:pt>
                <c:pt idx="2005">
                  <c:v>2.50000000017001E-4</c:v>
                </c:pt>
                <c:pt idx="2006">
                  <c:v>3.0000000001699501E-4</c:v>
                </c:pt>
                <c:pt idx="2007">
                  <c:v>3.5000000001698901E-4</c:v>
                </c:pt>
                <c:pt idx="2008">
                  <c:v>4.0000000001699798E-4</c:v>
                </c:pt>
                <c:pt idx="2009">
                  <c:v>4.5000000001699198E-4</c:v>
                </c:pt>
                <c:pt idx="2010">
                  <c:v>5.0000000001700095E-4</c:v>
                </c:pt>
                <c:pt idx="2011">
                  <c:v>5.5000000001699501E-4</c:v>
                </c:pt>
                <c:pt idx="2012">
                  <c:v>6.0000000001699005E-4</c:v>
                </c:pt>
                <c:pt idx="2013">
                  <c:v>6.5000000001699798E-4</c:v>
                </c:pt>
                <c:pt idx="2014">
                  <c:v>7.0000000001699302E-4</c:v>
                </c:pt>
                <c:pt idx="2015">
                  <c:v>7.5000000001700096E-4</c:v>
                </c:pt>
                <c:pt idx="2016">
                  <c:v>8.0000000001699502E-4</c:v>
                </c:pt>
                <c:pt idx="2017">
                  <c:v>8.5000000001699005E-4</c:v>
                </c:pt>
                <c:pt idx="2018">
                  <c:v>9.0000000001699799E-4</c:v>
                </c:pt>
                <c:pt idx="2019">
                  <c:v>9.5000000001699302E-4</c:v>
                </c:pt>
                <c:pt idx="2020">
                  <c:v>1.0000000000170001E-3</c:v>
                </c:pt>
                <c:pt idx="2021">
                  <c:v>1.050000000017E-3</c:v>
                </c:pt>
                <c:pt idx="2022">
                  <c:v>1.1000000000169899E-3</c:v>
                </c:pt>
                <c:pt idx="2023">
                  <c:v>1.1500000000170001E-3</c:v>
                </c:pt>
                <c:pt idx="2024">
                  <c:v>1.20000000001699E-3</c:v>
                </c:pt>
                <c:pt idx="2025">
                  <c:v>1.2500000000169899E-3</c:v>
                </c:pt>
                <c:pt idx="2026">
                  <c:v>1.300000000017E-3</c:v>
                </c:pt>
                <c:pt idx="2027">
                  <c:v>1.35000000001699E-3</c:v>
                </c:pt>
                <c:pt idx="2028">
                  <c:v>1.4000000000170001E-3</c:v>
                </c:pt>
                <c:pt idx="2029">
                  <c:v>1.45000000001699E-3</c:v>
                </c:pt>
                <c:pt idx="2030">
                  <c:v>1.5000000000169899E-3</c:v>
                </c:pt>
                <c:pt idx="2031">
                  <c:v>1.550000000017E-3</c:v>
                </c:pt>
                <c:pt idx="2032">
                  <c:v>1.60000000001699E-3</c:v>
                </c:pt>
                <c:pt idx="2033">
                  <c:v>1.6500000000170001E-3</c:v>
                </c:pt>
                <c:pt idx="2034">
                  <c:v>1.70000000001699E-3</c:v>
                </c:pt>
                <c:pt idx="2035">
                  <c:v>1.7500000000169899E-3</c:v>
                </c:pt>
                <c:pt idx="2036">
                  <c:v>1.800000000017E-3</c:v>
                </c:pt>
                <c:pt idx="2037">
                  <c:v>1.85000000001699E-3</c:v>
                </c:pt>
                <c:pt idx="2038">
                  <c:v>1.9000000000170001E-3</c:v>
                </c:pt>
                <c:pt idx="2039">
                  <c:v>1.95000000001699E-3</c:v>
                </c:pt>
                <c:pt idx="2040">
                  <c:v>2.0000000000169899E-3</c:v>
                </c:pt>
                <c:pt idx="2041">
                  <c:v>2.050000000017E-3</c:v>
                </c:pt>
                <c:pt idx="2042">
                  <c:v>2.1000000000169902E-3</c:v>
                </c:pt>
                <c:pt idx="2043">
                  <c:v>2.1500000000169999E-3</c:v>
                </c:pt>
                <c:pt idx="2044">
                  <c:v>2.20000000001699E-3</c:v>
                </c:pt>
                <c:pt idx="2045">
                  <c:v>2.2500000000169901E-3</c:v>
                </c:pt>
                <c:pt idx="2046">
                  <c:v>2.3000000000169998E-3</c:v>
                </c:pt>
                <c:pt idx="2047">
                  <c:v>2.35000000001699E-3</c:v>
                </c:pt>
                <c:pt idx="2048">
                  <c:v>2.4000000000170001E-3</c:v>
                </c:pt>
                <c:pt idx="2049">
                  <c:v>2.4500000000169898E-3</c:v>
                </c:pt>
                <c:pt idx="2050">
                  <c:v>2.5000000000169899E-3</c:v>
                </c:pt>
                <c:pt idx="2051">
                  <c:v>2.550000000017E-3</c:v>
                </c:pt>
                <c:pt idx="2052">
                  <c:v>2.6000000000169902E-3</c:v>
                </c:pt>
                <c:pt idx="2053">
                  <c:v>2.6500000000169999E-3</c:v>
                </c:pt>
                <c:pt idx="2054">
                  <c:v>2.70000000001699E-3</c:v>
                </c:pt>
                <c:pt idx="2055">
                  <c:v>2.7500000000169902E-3</c:v>
                </c:pt>
                <c:pt idx="2056">
                  <c:v>2.8000000000169998E-3</c:v>
                </c:pt>
                <c:pt idx="2057">
                  <c:v>2.85000000001699E-3</c:v>
                </c:pt>
                <c:pt idx="2058">
                  <c:v>2.9000000000170001E-3</c:v>
                </c:pt>
                <c:pt idx="2059">
                  <c:v>2.9500000000169898E-3</c:v>
                </c:pt>
                <c:pt idx="2060">
                  <c:v>3.0000000000169899E-3</c:v>
                </c:pt>
                <c:pt idx="2061">
                  <c:v>3.050000000017E-3</c:v>
                </c:pt>
                <c:pt idx="2062">
                  <c:v>3.1000000000169902E-3</c:v>
                </c:pt>
                <c:pt idx="2063">
                  <c:v>3.1500000000169999E-3</c:v>
                </c:pt>
                <c:pt idx="2064">
                  <c:v>3.20000000001699E-3</c:v>
                </c:pt>
                <c:pt idx="2065">
                  <c:v>3.2500000000169902E-3</c:v>
                </c:pt>
                <c:pt idx="2066">
                  <c:v>3.3000000000169998E-3</c:v>
                </c:pt>
                <c:pt idx="2067">
                  <c:v>3.35000000001699E-3</c:v>
                </c:pt>
                <c:pt idx="2068">
                  <c:v>3.4000000000170001E-3</c:v>
                </c:pt>
                <c:pt idx="2069">
                  <c:v>3.4500000000169998E-3</c:v>
                </c:pt>
                <c:pt idx="2070">
                  <c:v>3.50000000001699E-3</c:v>
                </c:pt>
                <c:pt idx="2071">
                  <c:v>3.5500000000170001E-3</c:v>
                </c:pt>
                <c:pt idx="2072">
                  <c:v>3.6000000000169898E-3</c:v>
                </c:pt>
                <c:pt idx="2073">
                  <c:v>3.6500000000169999E-3</c:v>
                </c:pt>
                <c:pt idx="2074">
                  <c:v>3.700000000017E-3</c:v>
                </c:pt>
                <c:pt idx="2075">
                  <c:v>3.7500000000169902E-3</c:v>
                </c:pt>
                <c:pt idx="2076">
                  <c:v>3.8000000000169998E-3</c:v>
                </c:pt>
                <c:pt idx="2077">
                  <c:v>3.85000000001699E-3</c:v>
                </c:pt>
                <c:pt idx="2078">
                  <c:v>3.9000000000170001E-3</c:v>
                </c:pt>
                <c:pt idx="2079">
                  <c:v>3.9500000000169998E-3</c:v>
                </c:pt>
                <c:pt idx="2080">
                  <c:v>4.00000000001699E-3</c:v>
                </c:pt>
                <c:pt idx="2081">
                  <c:v>4.0500000000170001E-3</c:v>
                </c:pt>
                <c:pt idx="2082">
                  <c:v>4.1000000000169902E-3</c:v>
                </c:pt>
                <c:pt idx="2083">
                  <c:v>4.1500000000170003E-3</c:v>
                </c:pt>
                <c:pt idx="2084">
                  <c:v>4.200000000017E-3</c:v>
                </c:pt>
                <c:pt idx="2085">
                  <c:v>4.2500000000169902E-3</c:v>
                </c:pt>
                <c:pt idx="2086">
                  <c:v>4.3000000000170003E-3</c:v>
                </c:pt>
                <c:pt idx="2087">
                  <c:v>4.3500000000169896E-3</c:v>
                </c:pt>
                <c:pt idx="2088">
                  <c:v>4.4000000000169901E-3</c:v>
                </c:pt>
                <c:pt idx="2089">
                  <c:v>4.4500000000170003E-3</c:v>
                </c:pt>
                <c:pt idx="2090">
                  <c:v>4.5000000000169904E-3</c:v>
                </c:pt>
                <c:pt idx="2091">
                  <c:v>4.5500000000179997E-3</c:v>
                </c:pt>
                <c:pt idx="2092">
                  <c:v>4.6000000000179899E-3</c:v>
                </c:pt>
                <c:pt idx="2093">
                  <c:v>4.650000000018E-3</c:v>
                </c:pt>
                <c:pt idx="2094">
                  <c:v>4.7000000000179997E-3</c:v>
                </c:pt>
                <c:pt idx="2095">
                  <c:v>4.7500000000179898E-3</c:v>
                </c:pt>
                <c:pt idx="2096">
                  <c:v>4.8000000000179999E-3</c:v>
                </c:pt>
                <c:pt idx="2097">
                  <c:v>4.8500000000179901E-3</c:v>
                </c:pt>
                <c:pt idx="2098">
                  <c:v>4.9000000000180002E-3</c:v>
                </c:pt>
                <c:pt idx="2099">
                  <c:v>4.9500000000179999E-3</c:v>
                </c:pt>
                <c:pt idx="2100">
                  <c:v>5.0000000000179901E-3</c:v>
                </c:pt>
                <c:pt idx="2101">
                  <c:v>5.0500000000180002E-3</c:v>
                </c:pt>
                <c:pt idx="2102">
                  <c:v>5.1000000000179903E-3</c:v>
                </c:pt>
                <c:pt idx="2103">
                  <c:v>5.1500000000180004E-3</c:v>
                </c:pt>
                <c:pt idx="2104">
                  <c:v>5.2000000000180001E-3</c:v>
                </c:pt>
                <c:pt idx="2105">
                  <c:v>5.2500000000179903E-3</c:v>
                </c:pt>
                <c:pt idx="2106">
                  <c:v>5.3000000000180004E-3</c:v>
                </c:pt>
                <c:pt idx="2107">
                  <c:v>5.3500000000179897E-3</c:v>
                </c:pt>
                <c:pt idx="2108">
                  <c:v>5.4000000000179902E-3</c:v>
                </c:pt>
                <c:pt idx="2109">
                  <c:v>5.4500000000180003E-3</c:v>
                </c:pt>
                <c:pt idx="2110">
                  <c:v>5.5000000000179896E-3</c:v>
                </c:pt>
                <c:pt idx="2111">
                  <c:v>5.5500000000179997E-3</c:v>
                </c:pt>
                <c:pt idx="2112">
                  <c:v>5.6000000000179899E-3</c:v>
                </c:pt>
                <c:pt idx="2113">
                  <c:v>5.6500000000179896E-3</c:v>
                </c:pt>
                <c:pt idx="2114">
                  <c:v>5.7000000000179997E-3</c:v>
                </c:pt>
                <c:pt idx="2115">
                  <c:v>5.7500000000179899E-3</c:v>
                </c:pt>
                <c:pt idx="2116">
                  <c:v>5.800000000018E-3</c:v>
                </c:pt>
                <c:pt idx="2117">
                  <c:v>5.8500000000179901E-3</c:v>
                </c:pt>
                <c:pt idx="2118">
                  <c:v>5.9000000000179898E-3</c:v>
                </c:pt>
                <c:pt idx="2119">
                  <c:v>5.9500000000179999E-3</c:v>
                </c:pt>
                <c:pt idx="2120">
                  <c:v>6.0000000000179901E-3</c:v>
                </c:pt>
                <c:pt idx="2121">
                  <c:v>6.0500000000180002E-3</c:v>
                </c:pt>
                <c:pt idx="2122">
                  <c:v>6.1000000000179903E-3</c:v>
                </c:pt>
                <c:pt idx="2123">
                  <c:v>6.15000000001799E-3</c:v>
                </c:pt>
                <c:pt idx="2124">
                  <c:v>6.2000000000180001E-3</c:v>
                </c:pt>
                <c:pt idx="2125">
                  <c:v>6.2500000000179903E-3</c:v>
                </c:pt>
                <c:pt idx="2126">
                  <c:v>6.3000000000180004E-3</c:v>
                </c:pt>
                <c:pt idx="2127">
                  <c:v>6.3500000000179897E-3</c:v>
                </c:pt>
                <c:pt idx="2128">
                  <c:v>6.4000000000179903E-3</c:v>
                </c:pt>
                <c:pt idx="2129">
                  <c:v>6.4500000000180004E-3</c:v>
                </c:pt>
                <c:pt idx="2130">
                  <c:v>6.5000000000179897E-3</c:v>
                </c:pt>
                <c:pt idx="2131">
                  <c:v>6.5500000000179998E-3</c:v>
                </c:pt>
                <c:pt idx="2132">
                  <c:v>6.6000000000179899E-3</c:v>
                </c:pt>
                <c:pt idx="2133">
                  <c:v>6.6500000000179896E-3</c:v>
                </c:pt>
                <c:pt idx="2134">
                  <c:v>6.7000000000179997E-3</c:v>
                </c:pt>
                <c:pt idx="2135">
                  <c:v>6.7500000000179899E-3</c:v>
                </c:pt>
                <c:pt idx="2136">
                  <c:v>6.800000000018E-3</c:v>
                </c:pt>
                <c:pt idx="2137">
                  <c:v>6.8500000000179901E-3</c:v>
                </c:pt>
                <c:pt idx="2138">
                  <c:v>6.9000000000179898E-3</c:v>
                </c:pt>
                <c:pt idx="2139">
                  <c:v>6.9500000000179999E-3</c:v>
                </c:pt>
                <c:pt idx="2140">
                  <c:v>7.0000000000179901E-3</c:v>
                </c:pt>
                <c:pt idx="2141">
                  <c:v>7.0500000000180002E-3</c:v>
                </c:pt>
                <c:pt idx="2142">
                  <c:v>7.1000000000179904E-3</c:v>
                </c:pt>
                <c:pt idx="2143">
                  <c:v>7.1500000000179901E-3</c:v>
                </c:pt>
                <c:pt idx="2144">
                  <c:v>7.2000000000180002E-3</c:v>
                </c:pt>
                <c:pt idx="2145">
                  <c:v>7.2500000000179903E-3</c:v>
                </c:pt>
                <c:pt idx="2146">
                  <c:v>7.3000000000180004E-3</c:v>
                </c:pt>
                <c:pt idx="2147">
                  <c:v>7.3500000000179897E-3</c:v>
                </c:pt>
                <c:pt idx="2148">
                  <c:v>7.4000000000179903E-3</c:v>
                </c:pt>
                <c:pt idx="2149">
                  <c:v>7.4500000000180004E-3</c:v>
                </c:pt>
                <c:pt idx="2150">
                  <c:v>7.5000000000179897E-3</c:v>
                </c:pt>
                <c:pt idx="2151">
                  <c:v>7.5500000000179998E-3</c:v>
                </c:pt>
                <c:pt idx="2152">
                  <c:v>7.6000000000180003E-3</c:v>
                </c:pt>
                <c:pt idx="2153">
                  <c:v>7.6500000000179896E-3</c:v>
                </c:pt>
                <c:pt idx="2154">
                  <c:v>7.7000000000179997E-3</c:v>
                </c:pt>
                <c:pt idx="2155">
                  <c:v>7.7500000000179899E-3</c:v>
                </c:pt>
                <c:pt idx="2156">
                  <c:v>7.800000000018E-3</c:v>
                </c:pt>
                <c:pt idx="2157">
                  <c:v>7.8500000000180006E-3</c:v>
                </c:pt>
                <c:pt idx="2158">
                  <c:v>7.9000000000179899E-3</c:v>
                </c:pt>
                <c:pt idx="2159">
                  <c:v>7.950000000018E-3</c:v>
                </c:pt>
                <c:pt idx="2160">
                  <c:v>8.0000000000179892E-3</c:v>
                </c:pt>
                <c:pt idx="2161">
                  <c:v>8.0500000000179994E-3</c:v>
                </c:pt>
                <c:pt idx="2162">
                  <c:v>8.1000000000180008E-3</c:v>
                </c:pt>
                <c:pt idx="2163">
                  <c:v>8.1500000000179901E-3</c:v>
                </c:pt>
                <c:pt idx="2164">
                  <c:v>8.2000000000180002E-3</c:v>
                </c:pt>
                <c:pt idx="2165">
                  <c:v>8.2500000000179895E-3</c:v>
                </c:pt>
                <c:pt idx="2166">
                  <c:v>8.3000000000179996E-3</c:v>
                </c:pt>
                <c:pt idx="2167">
                  <c:v>8.3500000000179993E-3</c:v>
                </c:pt>
                <c:pt idx="2168">
                  <c:v>8.4000000000179903E-3</c:v>
                </c:pt>
                <c:pt idx="2169">
                  <c:v>8.4500000000180004E-3</c:v>
                </c:pt>
                <c:pt idx="2170">
                  <c:v>8.5000000000179897E-3</c:v>
                </c:pt>
                <c:pt idx="2171">
                  <c:v>8.5500000000179894E-3</c:v>
                </c:pt>
                <c:pt idx="2172">
                  <c:v>8.6000000000179995E-3</c:v>
                </c:pt>
                <c:pt idx="2173">
                  <c:v>8.6500000000179905E-3</c:v>
                </c:pt>
                <c:pt idx="2174">
                  <c:v>8.7000000000180006E-3</c:v>
                </c:pt>
                <c:pt idx="2175">
                  <c:v>8.7500000000179899E-3</c:v>
                </c:pt>
                <c:pt idx="2176">
                  <c:v>8.8000000000179896E-3</c:v>
                </c:pt>
                <c:pt idx="2177">
                  <c:v>8.8500000000179997E-3</c:v>
                </c:pt>
                <c:pt idx="2178">
                  <c:v>8.9000000000179907E-3</c:v>
                </c:pt>
                <c:pt idx="2179">
                  <c:v>8.9500000000180008E-3</c:v>
                </c:pt>
                <c:pt idx="2180">
                  <c:v>9.0000000000179901E-3</c:v>
                </c:pt>
                <c:pt idx="2181">
                  <c:v>9.0500000000179898E-3</c:v>
                </c:pt>
                <c:pt idx="2182">
                  <c:v>9.1000000000179999E-3</c:v>
                </c:pt>
                <c:pt idx="2183">
                  <c:v>9.1500000000179892E-3</c:v>
                </c:pt>
                <c:pt idx="2184">
                  <c:v>9.2000000000179993E-3</c:v>
                </c:pt>
                <c:pt idx="2185">
                  <c:v>9.2500000000179904E-3</c:v>
                </c:pt>
                <c:pt idx="2186">
                  <c:v>9.3000000000179901E-3</c:v>
                </c:pt>
                <c:pt idx="2187">
                  <c:v>9.3500000000180002E-3</c:v>
                </c:pt>
                <c:pt idx="2188">
                  <c:v>9.4000000000179895E-3</c:v>
                </c:pt>
                <c:pt idx="2189">
                  <c:v>9.4500000000179996E-3</c:v>
                </c:pt>
                <c:pt idx="2190">
                  <c:v>9.5000000000179906E-3</c:v>
                </c:pt>
                <c:pt idx="2191">
                  <c:v>9.5500000000179903E-3</c:v>
                </c:pt>
                <c:pt idx="2192">
                  <c:v>9.6000000000180004E-3</c:v>
                </c:pt>
                <c:pt idx="2193">
                  <c:v>9.6500000000179897E-3</c:v>
                </c:pt>
                <c:pt idx="2194">
                  <c:v>9.7000000000179998E-3</c:v>
                </c:pt>
                <c:pt idx="2195">
                  <c:v>9.7500000000179908E-3</c:v>
                </c:pt>
                <c:pt idx="2196">
                  <c:v>9.8000000000179905E-3</c:v>
                </c:pt>
                <c:pt idx="2197">
                  <c:v>9.8500000000180006E-3</c:v>
                </c:pt>
                <c:pt idx="2198">
                  <c:v>9.9000000000179899E-3</c:v>
                </c:pt>
                <c:pt idx="2199">
                  <c:v>9.950000000018E-3</c:v>
                </c:pt>
                <c:pt idx="2200">
                  <c:v>1.0000000000018E-2</c:v>
                </c:pt>
                <c:pt idx="2201">
                  <c:v>1.0050000000017999E-2</c:v>
                </c:pt>
                <c:pt idx="2202">
                  <c:v>1.0100000000018001E-2</c:v>
                </c:pt>
                <c:pt idx="2203">
                  <c:v>1.0150000000018001E-2</c:v>
                </c:pt>
                <c:pt idx="2204">
                  <c:v>1.0200000000018E-2</c:v>
                </c:pt>
                <c:pt idx="2205">
                  <c:v>1.0250000000018E-2</c:v>
                </c:pt>
                <c:pt idx="2206">
                  <c:v>1.0300000000018E-2</c:v>
                </c:pt>
                <c:pt idx="2207">
                  <c:v>1.0350000000017999E-2</c:v>
                </c:pt>
                <c:pt idx="2208">
                  <c:v>1.0400000000018001E-2</c:v>
                </c:pt>
                <c:pt idx="2209">
                  <c:v>1.0450000000018E-2</c:v>
                </c:pt>
                <c:pt idx="2210">
                  <c:v>1.0500000000018999E-2</c:v>
                </c:pt>
                <c:pt idx="2211">
                  <c:v>1.0550000000019001E-2</c:v>
                </c:pt>
                <c:pt idx="2212">
                  <c:v>1.0600000000019E-2</c:v>
                </c:pt>
                <c:pt idx="2213">
                  <c:v>1.0650000000019E-2</c:v>
                </c:pt>
                <c:pt idx="2214">
                  <c:v>1.0700000000019E-2</c:v>
                </c:pt>
                <c:pt idx="2215">
                  <c:v>1.0750000000019E-2</c:v>
                </c:pt>
                <c:pt idx="2216">
                  <c:v>1.0800000000018999E-2</c:v>
                </c:pt>
                <c:pt idx="2217">
                  <c:v>1.0850000000019001E-2</c:v>
                </c:pt>
                <c:pt idx="2218">
                  <c:v>1.0900000000019E-2</c:v>
                </c:pt>
                <c:pt idx="2219">
                  <c:v>1.0950000000019E-2</c:v>
                </c:pt>
                <c:pt idx="2220">
                  <c:v>1.1000000000019E-2</c:v>
                </c:pt>
                <c:pt idx="2221">
                  <c:v>1.1050000000018999E-2</c:v>
                </c:pt>
                <c:pt idx="2222">
                  <c:v>1.1100000000018999E-2</c:v>
                </c:pt>
                <c:pt idx="2223">
                  <c:v>1.1150000000019001E-2</c:v>
                </c:pt>
                <c:pt idx="2224">
                  <c:v>1.1200000000019E-2</c:v>
                </c:pt>
                <c:pt idx="2225">
                  <c:v>1.1250000000019E-2</c:v>
                </c:pt>
                <c:pt idx="2226">
                  <c:v>1.1300000000019E-2</c:v>
                </c:pt>
                <c:pt idx="2227">
                  <c:v>1.1350000000018999E-2</c:v>
                </c:pt>
                <c:pt idx="2228">
                  <c:v>1.1400000000019001E-2</c:v>
                </c:pt>
                <c:pt idx="2229">
                  <c:v>1.1450000000019001E-2</c:v>
                </c:pt>
                <c:pt idx="2230">
                  <c:v>1.1500000000019E-2</c:v>
                </c:pt>
                <c:pt idx="2231">
                  <c:v>1.1550000000019E-2</c:v>
                </c:pt>
                <c:pt idx="2232">
                  <c:v>1.1600000000019E-2</c:v>
                </c:pt>
                <c:pt idx="2233">
                  <c:v>1.1650000000018999E-2</c:v>
                </c:pt>
                <c:pt idx="2234">
                  <c:v>1.1700000000019001E-2</c:v>
                </c:pt>
                <c:pt idx="2235">
                  <c:v>1.1750000000019E-2</c:v>
                </c:pt>
                <c:pt idx="2236">
                  <c:v>1.1800000000019E-2</c:v>
                </c:pt>
                <c:pt idx="2237">
                  <c:v>1.1850000000019E-2</c:v>
                </c:pt>
                <c:pt idx="2238">
                  <c:v>1.1900000000019E-2</c:v>
                </c:pt>
                <c:pt idx="2239">
                  <c:v>1.1950000000018999E-2</c:v>
                </c:pt>
                <c:pt idx="2240">
                  <c:v>1.2000000000019001E-2</c:v>
                </c:pt>
                <c:pt idx="2241">
                  <c:v>1.2050000000019E-2</c:v>
                </c:pt>
                <c:pt idx="2242">
                  <c:v>1.2100000000019E-2</c:v>
                </c:pt>
                <c:pt idx="2243">
                  <c:v>1.2150000000019E-2</c:v>
                </c:pt>
                <c:pt idx="2244">
                  <c:v>1.2200000000018999E-2</c:v>
                </c:pt>
                <c:pt idx="2245">
                  <c:v>1.2250000000018999E-2</c:v>
                </c:pt>
                <c:pt idx="2246">
                  <c:v>1.2300000000019001E-2</c:v>
                </c:pt>
                <c:pt idx="2247">
                  <c:v>1.2350000000019E-2</c:v>
                </c:pt>
                <c:pt idx="2248">
                  <c:v>1.2400000000019E-2</c:v>
                </c:pt>
                <c:pt idx="2249">
                  <c:v>1.2450000000019E-2</c:v>
                </c:pt>
                <c:pt idx="2250">
                  <c:v>1.2500000000018999E-2</c:v>
                </c:pt>
                <c:pt idx="2251">
                  <c:v>1.2550000000019001E-2</c:v>
                </c:pt>
                <c:pt idx="2252">
                  <c:v>1.2600000000019001E-2</c:v>
                </c:pt>
                <c:pt idx="2253">
                  <c:v>1.2650000000019E-2</c:v>
                </c:pt>
                <c:pt idx="2254">
                  <c:v>1.2700000000019E-2</c:v>
                </c:pt>
                <c:pt idx="2255">
                  <c:v>1.2750000000019E-2</c:v>
                </c:pt>
                <c:pt idx="2256">
                  <c:v>1.2800000000018999E-2</c:v>
                </c:pt>
                <c:pt idx="2257">
                  <c:v>1.2850000000019001E-2</c:v>
                </c:pt>
                <c:pt idx="2258">
                  <c:v>1.2900000000019E-2</c:v>
                </c:pt>
                <c:pt idx="2259">
                  <c:v>1.2950000000019E-2</c:v>
                </c:pt>
                <c:pt idx="2260">
                  <c:v>1.3000000000019E-2</c:v>
                </c:pt>
                <c:pt idx="2261">
                  <c:v>1.3050000000019E-2</c:v>
                </c:pt>
                <c:pt idx="2262">
                  <c:v>1.3100000000018999E-2</c:v>
                </c:pt>
                <c:pt idx="2263">
                  <c:v>1.3150000000019001E-2</c:v>
                </c:pt>
                <c:pt idx="2264">
                  <c:v>1.3200000000019E-2</c:v>
                </c:pt>
                <c:pt idx="2265">
                  <c:v>1.3250000000019E-2</c:v>
                </c:pt>
                <c:pt idx="2266">
                  <c:v>1.3300000000019E-2</c:v>
                </c:pt>
                <c:pt idx="2267">
                  <c:v>1.3350000000018999E-2</c:v>
                </c:pt>
                <c:pt idx="2268">
                  <c:v>1.3400000000018999E-2</c:v>
                </c:pt>
                <c:pt idx="2269">
                  <c:v>1.3450000000019001E-2</c:v>
                </c:pt>
                <c:pt idx="2270">
                  <c:v>1.3500000000019E-2</c:v>
                </c:pt>
                <c:pt idx="2271">
                  <c:v>1.3550000000019E-2</c:v>
                </c:pt>
                <c:pt idx="2272">
                  <c:v>1.3600000000019E-2</c:v>
                </c:pt>
                <c:pt idx="2273">
                  <c:v>1.3650000000018999E-2</c:v>
                </c:pt>
                <c:pt idx="2274">
                  <c:v>1.3700000000019001E-2</c:v>
                </c:pt>
                <c:pt idx="2275">
                  <c:v>1.3750000000019E-2</c:v>
                </c:pt>
                <c:pt idx="2276">
                  <c:v>1.3800000000019E-2</c:v>
                </c:pt>
                <c:pt idx="2277">
                  <c:v>1.3850000000019E-2</c:v>
                </c:pt>
                <c:pt idx="2278">
                  <c:v>1.3900000000019E-2</c:v>
                </c:pt>
                <c:pt idx="2279">
                  <c:v>1.3950000000018999E-2</c:v>
                </c:pt>
                <c:pt idx="2280">
                  <c:v>1.4000000000019001E-2</c:v>
                </c:pt>
                <c:pt idx="2281">
                  <c:v>1.4050000000019E-2</c:v>
                </c:pt>
                <c:pt idx="2282">
                  <c:v>1.4100000000019E-2</c:v>
                </c:pt>
                <c:pt idx="2283">
                  <c:v>1.4150000000019E-2</c:v>
                </c:pt>
                <c:pt idx="2284">
                  <c:v>1.4200000000019E-2</c:v>
                </c:pt>
                <c:pt idx="2285">
                  <c:v>1.4250000000018999E-2</c:v>
                </c:pt>
                <c:pt idx="2286">
                  <c:v>1.4300000000019001E-2</c:v>
                </c:pt>
                <c:pt idx="2287">
                  <c:v>1.4350000000019E-2</c:v>
                </c:pt>
                <c:pt idx="2288">
                  <c:v>1.4400000000019E-2</c:v>
                </c:pt>
                <c:pt idx="2289">
                  <c:v>1.4450000000019E-2</c:v>
                </c:pt>
                <c:pt idx="2290">
                  <c:v>1.4500000000018999E-2</c:v>
                </c:pt>
                <c:pt idx="2291">
                  <c:v>1.4550000000019001E-2</c:v>
                </c:pt>
                <c:pt idx="2292">
                  <c:v>1.4600000000019001E-2</c:v>
                </c:pt>
                <c:pt idx="2293">
                  <c:v>1.4650000000019E-2</c:v>
                </c:pt>
                <c:pt idx="2294">
                  <c:v>1.4700000000019E-2</c:v>
                </c:pt>
                <c:pt idx="2295">
                  <c:v>1.4750000000019E-2</c:v>
                </c:pt>
                <c:pt idx="2296">
                  <c:v>1.4800000000018999E-2</c:v>
                </c:pt>
                <c:pt idx="2297">
                  <c:v>1.4850000000019001E-2</c:v>
                </c:pt>
                <c:pt idx="2298">
                  <c:v>1.4900000000019E-2</c:v>
                </c:pt>
                <c:pt idx="2299">
                  <c:v>1.4950000000019E-2</c:v>
                </c:pt>
                <c:pt idx="2300">
                  <c:v>1.5000000000019E-2</c:v>
                </c:pt>
                <c:pt idx="2301">
                  <c:v>1.5050000000019E-2</c:v>
                </c:pt>
                <c:pt idx="2302">
                  <c:v>1.5100000000018999E-2</c:v>
                </c:pt>
                <c:pt idx="2303">
                  <c:v>1.5150000000019001E-2</c:v>
                </c:pt>
                <c:pt idx="2304">
                  <c:v>1.5200000000019E-2</c:v>
                </c:pt>
                <c:pt idx="2305">
                  <c:v>1.5250000000019E-2</c:v>
                </c:pt>
                <c:pt idx="2306">
                  <c:v>1.5300000000019E-2</c:v>
                </c:pt>
                <c:pt idx="2307">
                  <c:v>1.5350000000018999E-2</c:v>
                </c:pt>
                <c:pt idx="2308">
                  <c:v>1.5400000000018999E-2</c:v>
                </c:pt>
                <c:pt idx="2309">
                  <c:v>1.5450000000019001E-2</c:v>
                </c:pt>
                <c:pt idx="2310">
                  <c:v>1.5500000000019E-2</c:v>
                </c:pt>
                <c:pt idx="2311">
                  <c:v>1.5550000000019E-2</c:v>
                </c:pt>
                <c:pt idx="2312">
                  <c:v>1.5600000000019E-2</c:v>
                </c:pt>
                <c:pt idx="2313">
                  <c:v>1.5650000000018999E-2</c:v>
                </c:pt>
                <c:pt idx="2314">
                  <c:v>1.5700000000019001E-2</c:v>
                </c:pt>
                <c:pt idx="2315">
                  <c:v>1.5750000000018999E-2</c:v>
                </c:pt>
                <c:pt idx="2316">
                  <c:v>1.5800000000019E-2</c:v>
                </c:pt>
                <c:pt idx="2317">
                  <c:v>1.5850000000019002E-2</c:v>
                </c:pt>
                <c:pt idx="2318">
                  <c:v>1.5900000000019E-2</c:v>
                </c:pt>
                <c:pt idx="2319">
                  <c:v>1.5950000000019001E-2</c:v>
                </c:pt>
                <c:pt idx="2320">
                  <c:v>1.6000000000018999E-2</c:v>
                </c:pt>
                <c:pt idx="2321">
                  <c:v>1.6050000000019E-2</c:v>
                </c:pt>
                <c:pt idx="2322">
                  <c:v>1.6100000000018998E-2</c:v>
                </c:pt>
                <c:pt idx="2323">
                  <c:v>1.6150000000019E-2</c:v>
                </c:pt>
                <c:pt idx="2324">
                  <c:v>1.6200000000019001E-2</c:v>
                </c:pt>
                <c:pt idx="2325">
                  <c:v>1.6250000000018999E-2</c:v>
                </c:pt>
                <c:pt idx="2326">
                  <c:v>1.6300000000019001E-2</c:v>
                </c:pt>
                <c:pt idx="2327">
                  <c:v>1.6350000000018999E-2</c:v>
                </c:pt>
                <c:pt idx="2328">
                  <c:v>1.6400000000019E-2</c:v>
                </c:pt>
                <c:pt idx="2329">
                  <c:v>1.6450000000019002E-2</c:v>
                </c:pt>
                <c:pt idx="2330">
                  <c:v>1.6500000000019999E-2</c:v>
                </c:pt>
                <c:pt idx="2331">
                  <c:v>1.655000000002E-2</c:v>
                </c:pt>
                <c:pt idx="2332">
                  <c:v>1.6600000000020002E-2</c:v>
                </c:pt>
                <c:pt idx="2333">
                  <c:v>1.6650000000019999E-2</c:v>
                </c:pt>
                <c:pt idx="2334">
                  <c:v>1.6700000000020001E-2</c:v>
                </c:pt>
                <c:pt idx="2335">
                  <c:v>1.6750000000019999E-2</c:v>
                </c:pt>
                <c:pt idx="2336">
                  <c:v>1.680000000002E-2</c:v>
                </c:pt>
                <c:pt idx="2337">
                  <c:v>1.6850000000019998E-2</c:v>
                </c:pt>
                <c:pt idx="2338">
                  <c:v>1.690000000002E-2</c:v>
                </c:pt>
                <c:pt idx="2339">
                  <c:v>1.6950000000020001E-2</c:v>
                </c:pt>
                <c:pt idx="2340">
                  <c:v>1.7000000000019999E-2</c:v>
                </c:pt>
                <c:pt idx="2341">
                  <c:v>1.7050000000020001E-2</c:v>
                </c:pt>
                <c:pt idx="2342">
                  <c:v>1.7100000000019999E-2</c:v>
                </c:pt>
                <c:pt idx="2343">
                  <c:v>1.715000000002E-2</c:v>
                </c:pt>
                <c:pt idx="2344">
                  <c:v>1.7200000000020001E-2</c:v>
                </c:pt>
                <c:pt idx="2345">
                  <c:v>1.7250000000019999E-2</c:v>
                </c:pt>
                <c:pt idx="2346">
                  <c:v>1.7300000000020001E-2</c:v>
                </c:pt>
                <c:pt idx="2347">
                  <c:v>1.7350000000019999E-2</c:v>
                </c:pt>
                <c:pt idx="2348">
                  <c:v>1.740000000002E-2</c:v>
                </c:pt>
                <c:pt idx="2349">
                  <c:v>1.7450000000020002E-2</c:v>
                </c:pt>
                <c:pt idx="2350">
                  <c:v>1.750000000002E-2</c:v>
                </c:pt>
                <c:pt idx="2351">
                  <c:v>1.7550000000020001E-2</c:v>
                </c:pt>
                <c:pt idx="2352">
                  <c:v>1.7600000000019999E-2</c:v>
                </c:pt>
                <c:pt idx="2353">
                  <c:v>1.765000000002E-2</c:v>
                </c:pt>
                <c:pt idx="2354">
                  <c:v>1.7700000000019998E-2</c:v>
                </c:pt>
                <c:pt idx="2355">
                  <c:v>1.775000000002E-2</c:v>
                </c:pt>
                <c:pt idx="2356">
                  <c:v>1.7800000000020001E-2</c:v>
                </c:pt>
                <c:pt idx="2357">
                  <c:v>1.7850000000019999E-2</c:v>
                </c:pt>
                <c:pt idx="2358">
                  <c:v>1.7900000000020001E-2</c:v>
                </c:pt>
                <c:pt idx="2359">
                  <c:v>1.7950000000019999E-2</c:v>
                </c:pt>
                <c:pt idx="2360">
                  <c:v>1.800000000002E-2</c:v>
                </c:pt>
                <c:pt idx="2361">
                  <c:v>1.8050000000020001E-2</c:v>
                </c:pt>
                <c:pt idx="2362">
                  <c:v>1.8100000000019999E-2</c:v>
                </c:pt>
                <c:pt idx="2363">
                  <c:v>1.8150000000020001E-2</c:v>
                </c:pt>
                <c:pt idx="2364">
                  <c:v>1.8200000000019999E-2</c:v>
                </c:pt>
                <c:pt idx="2365">
                  <c:v>1.825000000002E-2</c:v>
                </c:pt>
                <c:pt idx="2366">
                  <c:v>1.8300000000020002E-2</c:v>
                </c:pt>
                <c:pt idx="2367">
                  <c:v>1.835000000002E-2</c:v>
                </c:pt>
                <c:pt idx="2368">
                  <c:v>1.8400000000020001E-2</c:v>
                </c:pt>
                <c:pt idx="2369">
                  <c:v>1.8450000000019999E-2</c:v>
                </c:pt>
                <c:pt idx="2370">
                  <c:v>1.850000000002E-2</c:v>
                </c:pt>
                <c:pt idx="2371">
                  <c:v>1.8550000000019998E-2</c:v>
                </c:pt>
                <c:pt idx="2372">
                  <c:v>1.860000000002E-2</c:v>
                </c:pt>
                <c:pt idx="2373">
                  <c:v>1.8650000000020001E-2</c:v>
                </c:pt>
                <c:pt idx="2374">
                  <c:v>1.8700000000019999E-2</c:v>
                </c:pt>
                <c:pt idx="2375">
                  <c:v>1.8750000000020001E-2</c:v>
                </c:pt>
                <c:pt idx="2376">
                  <c:v>1.8800000000019999E-2</c:v>
                </c:pt>
                <c:pt idx="2377">
                  <c:v>1.885000000002E-2</c:v>
                </c:pt>
                <c:pt idx="2378">
                  <c:v>1.8900000000020001E-2</c:v>
                </c:pt>
                <c:pt idx="2379">
                  <c:v>1.8950000000019999E-2</c:v>
                </c:pt>
                <c:pt idx="2380">
                  <c:v>1.9000000000020001E-2</c:v>
                </c:pt>
                <c:pt idx="2381">
                  <c:v>1.9050000000019999E-2</c:v>
                </c:pt>
                <c:pt idx="2382">
                  <c:v>1.910000000002E-2</c:v>
                </c:pt>
                <c:pt idx="2383">
                  <c:v>1.9150000000020002E-2</c:v>
                </c:pt>
                <c:pt idx="2384">
                  <c:v>1.920000000002E-2</c:v>
                </c:pt>
                <c:pt idx="2385">
                  <c:v>1.9250000000020001E-2</c:v>
                </c:pt>
                <c:pt idx="2386">
                  <c:v>1.9300000000019999E-2</c:v>
                </c:pt>
                <c:pt idx="2387">
                  <c:v>1.9350000000020001E-2</c:v>
                </c:pt>
                <c:pt idx="2388">
                  <c:v>1.9400000000019998E-2</c:v>
                </c:pt>
                <c:pt idx="2389">
                  <c:v>1.945000000002E-2</c:v>
                </c:pt>
                <c:pt idx="2390">
                  <c:v>1.9500000000020001E-2</c:v>
                </c:pt>
                <c:pt idx="2391">
                  <c:v>1.9550000000019999E-2</c:v>
                </c:pt>
                <c:pt idx="2392">
                  <c:v>1.9600000000020001E-2</c:v>
                </c:pt>
                <c:pt idx="2393">
                  <c:v>1.9650000000019999E-2</c:v>
                </c:pt>
                <c:pt idx="2394">
                  <c:v>1.970000000002E-2</c:v>
                </c:pt>
                <c:pt idx="2395">
                  <c:v>1.9750000000020002E-2</c:v>
                </c:pt>
                <c:pt idx="2396">
                  <c:v>1.980000000002E-2</c:v>
                </c:pt>
                <c:pt idx="2397">
                  <c:v>1.9850000000020001E-2</c:v>
                </c:pt>
                <c:pt idx="2398">
                  <c:v>1.9900000000019999E-2</c:v>
                </c:pt>
                <c:pt idx="2399">
                  <c:v>1.995000000002E-2</c:v>
                </c:pt>
                <c:pt idx="2400">
                  <c:v>2.0000000000019998E-2</c:v>
                </c:pt>
                <c:pt idx="2401">
                  <c:v>2.005000000002E-2</c:v>
                </c:pt>
                <c:pt idx="2402">
                  <c:v>2.0100000000020001E-2</c:v>
                </c:pt>
                <c:pt idx="2403">
                  <c:v>2.0150000000019999E-2</c:v>
                </c:pt>
                <c:pt idx="2404">
                  <c:v>2.0200000000020001E-2</c:v>
                </c:pt>
                <c:pt idx="2405">
                  <c:v>2.0250000000019999E-2</c:v>
                </c:pt>
                <c:pt idx="2406">
                  <c:v>2.030000000002E-2</c:v>
                </c:pt>
                <c:pt idx="2407">
                  <c:v>2.0350000000020001E-2</c:v>
                </c:pt>
                <c:pt idx="2408">
                  <c:v>2.0400000000019999E-2</c:v>
                </c:pt>
                <c:pt idx="2409">
                  <c:v>2.0450000000020001E-2</c:v>
                </c:pt>
                <c:pt idx="2410">
                  <c:v>2.0500000000019999E-2</c:v>
                </c:pt>
                <c:pt idx="2411">
                  <c:v>2.055000000002E-2</c:v>
                </c:pt>
                <c:pt idx="2412">
                  <c:v>2.0600000000020002E-2</c:v>
                </c:pt>
                <c:pt idx="2413">
                  <c:v>2.065000000002E-2</c:v>
                </c:pt>
                <c:pt idx="2414">
                  <c:v>2.0700000000020001E-2</c:v>
                </c:pt>
                <c:pt idx="2415">
                  <c:v>2.0750000000019999E-2</c:v>
                </c:pt>
                <c:pt idx="2416">
                  <c:v>2.080000000002E-2</c:v>
                </c:pt>
                <c:pt idx="2417">
                  <c:v>2.0850000000019998E-2</c:v>
                </c:pt>
                <c:pt idx="2418">
                  <c:v>2.090000000002E-2</c:v>
                </c:pt>
                <c:pt idx="2419">
                  <c:v>2.0950000000020001E-2</c:v>
                </c:pt>
                <c:pt idx="2420">
                  <c:v>2.1000000000019999E-2</c:v>
                </c:pt>
                <c:pt idx="2421">
                  <c:v>2.1050000000020001E-2</c:v>
                </c:pt>
                <c:pt idx="2422">
                  <c:v>2.1100000000019999E-2</c:v>
                </c:pt>
                <c:pt idx="2423">
                  <c:v>2.115000000002E-2</c:v>
                </c:pt>
                <c:pt idx="2424">
                  <c:v>2.1200000000020001E-2</c:v>
                </c:pt>
                <c:pt idx="2425">
                  <c:v>2.1250000000019999E-2</c:v>
                </c:pt>
                <c:pt idx="2426">
                  <c:v>2.1300000000020001E-2</c:v>
                </c:pt>
                <c:pt idx="2427">
                  <c:v>2.1350000000019999E-2</c:v>
                </c:pt>
                <c:pt idx="2428">
                  <c:v>2.140000000002E-2</c:v>
                </c:pt>
                <c:pt idx="2429">
                  <c:v>2.1450000000020002E-2</c:v>
                </c:pt>
                <c:pt idx="2430">
                  <c:v>2.150000000002E-2</c:v>
                </c:pt>
                <c:pt idx="2431">
                  <c:v>2.1550000000020001E-2</c:v>
                </c:pt>
                <c:pt idx="2432">
                  <c:v>2.1600000000019999E-2</c:v>
                </c:pt>
                <c:pt idx="2433">
                  <c:v>2.165000000002E-2</c:v>
                </c:pt>
                <c:pt idx="2434">
                  <c:v>2.1700000000019998E-2</c:v>
                </c:pt>
                <c:pt idx="2435">
                  <c:v>2.175000000002E-2</c:v>
                </c:pt>
                <c:pt idx="2436">
                  <c:v>2.1800000000020001E-2</c:v>
                </c:pt>
                <c:pt idx="2437">
                  <c:v>2.1850000000019999E-2</c:v>
                </c:pt>
                <c:pt idx="2438">
                  <c:v>2.1900000000020001E-2</c:v>
                </c:pt>
                <c:pt idx="2439">
                  <c:v>2.1950000000019999E-2</c:v>
                </c:pt>
                <c:pt idx="2440">
                  <c:v>2.200000000002E-2</c:v>
                </c:pt>
                <c:pt idx="2441">
                  <c:v>2.2050000000020002E-2</c:v>
                </c:pt>
                <c:pt idx="2442">
                  <c:v>2.2100000000019999E-2</c:v>
                </c:pt>
                <c:pt idx="2443">
                  <c:v>2.2150000000020001E-2</c:v>
                </c:pt>
                <c:pt idx="2444">
                  <c:v>2.2200000000019999E-2</c:v>
                </c:pt>
                <c:pt idx="2445">
                  <c:v>2.225000000002E-2</c:v>
                </c:pt>
                <c:pt idx="2446">
                  <c:v>2.2300000000019998E-2</c:v>
                </c:pt>
                <c:pt idx="2447">
                  <c:v>2.235000000002E-2</c:v>
                </c:pt>
                <c:pt idx="2448">
                  <c:v>2.2400000000020001E-2</c:v>
                </c:pt>
                <c:pt idx="2449">
                  <c:v>2.2450000000020998E-2</c:v>
                </c:pt>
                <c:pt idx="2450">
                  <c:v>2.2500000000021E-2</c:v>
                </c:pt>
                <c:pt idx="2451">
                  <c:v>2.2550000000021001E-2</c:v>
                </c:pt>
                <c:pt idx="2452">
                  <c:v>2.2600000000020999E-2</c:v>
                </c:pt>
                <c:pt idx="2453">
                  <c:v>2.2650000000021001E-2</c:v>
                </c:pt>
                <c:pt idx="2454">
                  <c:v>2.2700000000020999E-2</c:v>
                </c:pt>
                <c:pt idx="2455">
                  <c:v>2.2750000000021E-2</c:v>
                </c:pt>
                <c:pt idx="2456">
                  <c:v>2.2800000000021001E-2</c:v>
                </c:pt>
                <c:pt idx="2457">
                  <c:v>2.2850000000020999E-2</c:v>
                </c:pt>
                <c:pt idx="2458">
                  <c:v>2.2900000000021001E-2</c:v>
                </c:pt>
                <c:pt idx="2459">
                  <c:v>2.2950000000020999E-2</c:v>
                </c:pt>
                <c:pt idx="2460">
                  <c:v>2.3000000000021E-2</c:v>
                </c:pt>
                <c:pt idx="2461">
                  <c:v>2.3050000000021002E-2</c:v>
                </c:pt>
                <c:pt idx="2462">
                  <c:v>2.3100000000021E-2</c:v>
                </c:pt>
                <c:pt idx="2463">
                  <c:v>2.3150000000021001E-2</c:v>
                </c:pt>
                <c:pt idx="2464">
                  <c:v>2.3200000000020999E-2</c:v>
                </c:pt>
                <c:pt idx="2465">
                  <c:v>2.3250000000021E-2</c:v>
                </c:pt>
                <c:pt idx="2466">
                  <c:v>2.3300000000020998E-2</c:v>
                </c:pt>
                <c:pt idx="2467">
                  <c:v>2.3350000000021E-2</c:v>
                </c:pt>
                <c:pt idx="2468">
                  <c:v>2.3400000000021001E-2</c:v>
                </c:pt>
                <c:pt idx="2469">
                  <c:v>2.3450000000020999E-2</c:v>
                </c:pt>
                <c:pt idx="2470">
                  <c:v>2.3500000000021001E-2</c:v>
                </c:pt>
                <c:pt idx="2471">
                  <c:v>2.3550000000020999E-2</c:v>
                </c:pt>
                <c:pt idx="2472">
                  <c:v>2.3600000000021E-2</c:v>
                </c:pt>
                <c:pt idx="2473">
                  <c:v>2.3650000000021001E-2</c:v>
                </c:pt>
                <c:pt idx="2474">
                  <c:v>2.3700000000020999E-2</c:v>
                </c:pt>
                <c:pt idx="2475">
                  <c:v>2.3750000000021001E-2</c:v>
                </c:pt>
                <c:pt idx="2476">
                  <c:v>2.3800000000020999E-2</c:v>
                </c:pt>
                <c:pt idx="2477">
                  <c:v>2.3850000000021E-2</c:v>
                </c:pt>
                <c:pt idx="2478">
                  <c:v>2.3900000000021002E-2</c:v>
                </c:pt>
                <c:pt idx="2479">
                  <c:v>2.3950000000021E-2</c:v>
                </c:pt>
                <c:pt idx="2480">
                  <c:v>2.4000000000021001E-2</c:v>
                </c:pt>
                <c:pt idx="2481">
                  <c:v>2.4050000000020999E-2</c:v>
                </c:pt>
                <c:pt idx="2482">
                  <c:v>2.4100000000021E-2</c:v>
                </c:pt>
                <c:pt idx="2483">
                  <c:v>2.4150000000020998E-2</c:v>
                </c:pt>
                <c:pt idx="2484">
                  <c:v>2.4200000000021E-2</c:v>
                </c:pt>
                <c:pt idx="2485">
                  <c:v>2.4250000000021001E-2</c:v>
                </c:pt>
                <c:pt idx="2486">
                  <c:v>2.4300000000020999E-2</c:v>
                </c:pt>
                <c:pt idx="2487">
                  <c:v>2.4350000000021001E-2</c:v>
                </c:pt>
                <c:pt idx="2488">
                  <c:v>2.4400000000020999E-2</c:v>
                </c:pt>
                <c:pt idx="2489">
                  <c:v>2.4450000000021E-2</c:v>
                </c:pt>
                <c:pt idx="2490">
                  <c:v>2.4500000000021002E-2</c:v>
                </c:pt>
                <c:pt idx="2491">
                  <c:v>2.4550000000020999E-2</c:v>
                </c:pt>
                <c:pt idx="2492">
                  <c:v>2.4600000000021001E-2</c:v>
                </c:pt>
                <c:pt idx="2493">
                  <c:v>2.4650000000020999E-2</c:v>
                </c:pt>
                <c:pt idx="2494">
                  <c:v>2.4700000000021E-2</c:v>
                </c:pt>
                <c:pt idx="2495">
                  <c:v>2.4750000000021002E-2</c:v>
                </c:pt>
                <c:pt idx="2496">
                  <c:v>2.4800000000021E-2</c:v>
                </c:pt>
                <c:pt idx="2497">
                  <c:v>2.4850000000021001E-2</c:v>
                </c:pt>
                <c:pt idx="2498">
                  <c:v>2.4900000000020999E-2</c:v>
                </c:pt>
                <c:pt idx="2499">
                  <c:v>2.4950000000021001E-2</c:v>
                </c:pt>
                <c:pt idx="2500">
                  <c:v>2.5000000000020998E-2</c:v>
                </c:pt>
                <c:pt idx="2501">
                  <c:v>2.5050000000021E-2</c:v>
                </c:pt>
                <c:pt idx="2502">
                  <c:v>2.5100000000021001E-2</c:v>
                </c:pt>
                <c:pt idx="2503">
                  <c:v>2.5150000000020999E-2</c:v>
                </c:pt>
                <c:pt idx="2504">
                  <c:v>2.5200000000021001E-2</c:v>
                </c:pt>
                <c:pt idx="2505">
                  <c:v>2.5250000000020999E-2</c:v>
                </c:pt>
                <c:pt idx="2506">
                  <c:v>2.5300000000021E-2</c:v>
                </c:pt>
                <c:pt idx="2507">
                  <c:v>2.5350000000021002E-2</c:v>
                </c:pt>
                <c:pt idx="2508">
                  <c:v>2.5400000000021E-2</c:v>
                </c:pt>
                <c:pt idx="2509">
                  <c:v>2.5450000000021001E-2</c:v>
                </c:pt>
                <c:pt idx="2510">
                  <c:v>2.5500000000020999E-2</c:v>
                </c:pt>
                <c:pt idx="2511">
                  <c:v>2.5550000000021E-2</c:v>
                </c:pt>
                <c:pt idx="2512">
                  <c:v>2.5600000000020998E-2</c:v>
                </c:pt>
                <c:pt idx="2513">
                  <c:v>2.5650000000021E-2</c:v>
                </c:pt>
                <c:pt idx="2514">
                  <c:v>2.5700000000021001E-2</c:v>
                </c:pt>
                <c:pt idx="2515">
                  <c:v>2.5750000000020999E-2</c:v>
                </c:pt>
                <c:pt idx="2516">
                  <c:v>2.5800000000021001E-2</c:v>
                </c:pt>
                <c:pt idx="2517">
                  <c:v>2.5850000000020999E-2</c:v>
                </c:pt>
                <c:pt idx="2518">
                  <c:v>2.5900000000021E-2</c:v>
                </c:pt>
                <c:pt idx="2519">
                  <c:v>2.5950000000021001E-2</c:v>
                </c:pt>
                <c:pt idx="2520">
                  <c:v>2.6000000000020999E-2</c:v>
                </c:pt>
                <c:pt idx="2521">
                  <c:v>2.6050000000021001E-2</c:v>
                </c:pt>
                <c:pt idx="2522">
                  <c:v>2.6100000000020999E-2</c:v>
                </c:pt>
                <c:pt idx="2523">
                  <c:v>2.6150000000021E-2</c:v>
                </c:pt>
                <c:pt idx="2524">
                  <c:v>2.6200000000021002E-2</c:v>
                </c:pt>
                <c:pt idx="2525">
                  <c:v>2.6250000000021E-2</c:v>
                </c:pt>
                <c:pt idx="2526">
                  <c:v>2.6300000000021001E-2</c:v>
                </c:pt>
                <c:pt idx="2527">
                  <c:v>2.6350000000020999E-2</c:v>
                </c:pt>
                <c:pt idx="2528">
                  <c:v>2.6400000000021E-2</c:v>
                </c:pt>
                <c:pt idx="2529">
                  <c:v>2.6450000000020998E-2</c:v>
                </c:pt>
                <c:pt idx="2530">
                  <c:v>2.6500000000021E-2</c:v>
                </c:pt>
                <c:pt idx="2531">
                  <c:v>2.6550000000021001E-2</c:v>
                </c:pt>
                <c:pt idx="2532">
                  <c:v>2.6600000000020999E-2</c:v>
                </c:pt>
                <c:pt idx="2533">
                  <c:v>2.6650000000021001E-2</c:v>
                </c:pt>
                <c:pt idx="2534">
                  <c:v>2.6700000000020999E-2</c:v>
                </c:pt>
                <c:pt idx="2535">
                  <c:v>2.6750000000021E-2</c:v>
                </c:pt>
                <c:pt idx="2536">
                  <c:v>2.6800000000021001E-2</c:v>
                </c:pt>
                <c:pt idx="2537">
                  <c:v>2.6850000000020999E-2</c:v>
                </c:pt>
                <c:pt idx="2538">
                  <c:v>2.6900000000021001E-2</c:v>
                </c:pt>
                <c:pt idx="2539">
                  <c:v>2.6950000000020999E-2</c:v>
                </c:pt>
                <c:pt idx="2540">
                  <c:v>2.7000000000021E-2</c:v>
                </c:pt>
                <c:pt idx="2541">
                  <c:v>2.7050000000021002E-2</c:v>
                </c:pt>
                <c:pt idx="2542">
                  <c:v>2.7100000000021E-2</c:v>
                </c:pt>
                <c:pt idx="2543">
                  <c:v>2.7150000000021001E-2</c:v>
                </c:pt>
                <c:pt idx="2544">
                  <c:v>2.7200000000020999E-2</c:v>
                </c:pt>
                <c:pt idx="2545">
                  <c:v>2.7250000000021E-2</c:v>
                </c:pt>
                <c:pt idx="2546">
                  <c:v>2.7300000000020998E-2</c:v>
                </c:pt>
                <c:pt idx="2547">
                  <c:v>2.7350000000021E-2</c:v>
                </c:pt>
                <c:pt idx="2548">
                  <c:v>2.7400000000021001E-2</c:v>
                </c:pt>
                <c:pt idx="2549">
                  <c:v>2.7450000000020999E-2</c:v>
                </c:pt>
                <c:pt idx="2550">
                  <c:v>2.7500000000021001E-2</c:v>
                </c:pt>
                <c:pt idx="2551">
                  <c:v>2.7550000000020999E-2</c:v>
                </c:pt>
                <c:pt idx="2552">
                  <c:v>2.7600000000021E-2</c:v>
                </c:pt>
                <c:pt idx="2553">
                  <c:v>2.7650000000021002E-2</c:v>
                </c:pt>
                <c:pt idx="2554">
                  <c:v>2.7700000000020999E-2</c:v>
                </c:pt>
                <c:pt idx="2555">
                  <c:v>2.7750000000021001E-2</c:v>
                </c:pt>
                <c:pt idx="2556">
                  <c:v>2.7800000000020999E-2</c:v>
                </c:pt>
                <c:pt idx="2557">
                  <c:v>2.7850000000021E-2</c:v>
                </c:pt>
                <c:pt idx="2558">
                  <c:v>2.7900000000020998E-2</c:v>
                </c:pt>
                <c:pt idx="2559">
                  <c:v>2.7950000000021E-2</c:v>
                </c:pt>
                <c:pt idx="2560">
                  <c:v>2.8000000000021001E-2</c:v>
                </c:pt>
                <c:pt idx="2561">
                  <c:v>2.8050000000020999E-2</c:v>
                </c:pt>
                <c:pt idx="2562">
                  <c:v>2.8100000000021001E-2</c:v>
                </c:pt>
                <c:pt idx="2563">
                  <c:v>2.8150000000020999E-2</c:v>
                </c:pt>
                <c:pt idx="2564">
                  <c:v>2.8200000000021E-2</c:v>
                </c:pt>
                <c:pt idx="2565">
                  <c:v>2.8250000000021001E-2</c:v>
                </c:pt>
                <c:pt idx="2566">
                  <c:v>2.8300000000020999E-2</c:v>
                </c:pt>
                <c:pt idx="2567">
                  <c:v>2.8350000000022E-2</c:v>
                </c:pt>
                <c:pt idx="2568">
                  <c:v>2.8400000000020999E-2</c:v>
                </c:pt>
                <c:pt idx="2569">
                  <c:v>2.8450000000021E-2</c:v>
                </c:pt>
                <c:pt idx="2570">
                  <c:v>2.8500000000022001E-2</c:v>
                </c:pt>
                <c:pt idx="2571">
                  <c:v>2.8550000000021999E-2</c:v>
                </c:pt>
                <c:pt idx="2572">
                  <c:v>2.8600000000022E-2</c:v>
                </c:pt>
                <c:pt idx="2573">
                  <c:v>2.8650000000022002E-2</c:v>
                </c:pt>
                <c:pt idx="2574">
                  <c:v>2.8700000000022E-2</c:v>
                </c:pt>
                <c:pt idx="2575">
                  <c:v>2.8750000000022001E-2</c:v>
                </c:pt>
                <c:pt idx="2576">
                  <c:v>2.8800000000021999E-2</c:v>
                </c:pt>
                <c:pt idx="2577">
                  <c:v>2.8850000000022E-2</c:v>
                </c:pt>
                <c:pt idx="2578">
                  <c:v>2.8900000000021998E-2</c:v>
                </c:pt>
                <c:pt idx="2579">
                  <c:v>2.8950000000022E-2</c:v>
                </c:pt>
                <c:pt idx="2580">
                  <c:v>2.9000000000022001E-2</c:v>
                </c:pt>
                <c:pt idx="2581">
                  <c:v>2.9050000000021999E-2</c:v>
                </c:pt>
                <c:pt idx="2582">
                  <c:v>2.9100000000022001E-2</c:v>
                </c:pt>
                <c:pt idx="2583">
                  <c:v>2.9150000000021999E-2</c:v>
                </c:pt>
                <c:pt idx="2584">
                  <c:v>2.9200000000022E-2</c:v>
                </c:pt>
                <c:pt idx="2585">
                  <c:v>2.9250000000022001E-2</c:v>
                </c:pt>
                <c:pt idx="2586">
                  <c:v>2.9300000000021999E-2</c:v>
                </c:pt>
                <c:pt idx="2587">
                  <c:v>2.9350000000022001E-2</c:v>
                </c:pt>
                <c:pt idx="2588">
                  <c:v>2.9400000000021999E-2</c:v>
                </c:pt>
                <c:pt idx="2589">
                  <c:v>2.9450000000022E-2</c:v>
                </c:pt>
                <c:pt idx="2590">
                  <c:v>2.9500000000022002E-2</c:v>
                </c:pt>
                <c:pt idx="2591">
                  <c:v>2.9550000000022E-2</c:v>
                </c:pt>
                <c:pt idx="2592">
                  <c:v>2.9600000000022001E-2</c:v>
                </c:pt>
                <c:pt idx="2593">
                  <c:v>2.9650000000021999E-2</c:v>
                </c:pt>
                <c:pt idx="2594">
                  <c:v>2.9700000000022E-2</c:v>
                </c:pt>
                <c:pt idx="2595">
                  <c:v>2.9750000000021998E-2</c:v>
                </c:pt>
                <c:pt idx="2596">
                  <c:v>2.9800000000022E-2</c:v>
                </c:pt>
                <c:pt idx="2597">
                  <c:v>2.9850000000022001E-2</c:v>
                </c:pt>
                <c:pt idx="2598">
                  <c:v>2.9900000000021999E-2</c:v>
                </c:pt>
                <c:pt idx="2599">
                  <c:v>2.9950000000022001E-2</c:v>
                </c:pt>
                <c:pt idx="2600">
                  <c:v>3.0000000000021999E-2</c:v>
                </c:pt>
                <c:pt idx="2601">
                  <c:v>3.0050000000022E-2</c:v>
                </c:pt>
                <c:pt idx="2602">
                  <c:v>3.0100000000022002E-2</c:v>
                </c:pt>
                <c:pt idx="2603">
                  <c:v>3.0150000000021999E-2</c:v>
                </c:pt>
                <c:pt idx="2604">
                  <c:v>3.0200000000022001E-2</c:v>
                </c:pt>
                <c:pt idx="2605">
                  <c:v>3.0250000000021999E-2</c:v>
                </c:pt>
                <c:pt idx="2606">
                  <c:v>3.0300000000022E-2</c:v>
                </c:pt>
                <c:pt idx="2607">
                  <c:v>3.0350000000021998E-2</c:v>
                </c:pt>
                <c:pt idx="2608">
                  <c:v>3.0400000000022E-2</c:v>
                </c:pt>
                <c:pt idx="2609">
                  <c:v>3.0450000000022001E-2</c:v>
                </c:pt>
                <c:pt idx="2610">
                  <c:v>3.0500000000021999E-2</c:v>
                </c:pt>
                <c:pt idx="2611">
                  <c:v>3.0550000000022001E-2</c:v>
                </c:pt>
                <c:pt idx="2612">
                  <c:v>3.0600000000021998E-2</c:v>
                </c:pt>
                <c:pt idx="2613">
                  <c:v>3.0650000000022E-2</c:v>
                </c:pt>
                <c:pt idx="2614">
                  <c:v>3.0700000000022001E-2</c:v>
                </c:pt>
                <c:pt idx="2615">
                  <c:v>3.0750000000021999E-2</c:v>
                </c:pt>
                <c:pt idx="2616">
                  <c:v>3.0800000000022001E-2</c:v>
                </c:pt>
                <c:pt idx="2617">
                  <c:v>3.0850000000021999E-2</c:v>
                </c:pt>
                <c:pt idx="2618">
                  <c:v>3.0900000000022E-2</c:v>
                </c:pt>
                <c:pt idx="2619">
                  <c:v>3.0950000000022002E-2</c:v>
                </c:pt>
                <c:pt idx="2620">
                  <c:v>3.1000000000022E-2</c:v>
                </c:pt>
                <c:pt idx="2621">
                  <c:v>3.1050000000022001E-2</c:v>
                </c:pt>
                <c:pt idx="2622">
                  <c:v>3.1100000000021999E-2</c:v>
                </c:pt>
                <c:pt idx="2623">
                  <c:v>3.1150000000022E-2</c:v>
                </c:pt>
                <c:pt idx="2624">
                  <c:v>3.1200000000021998E-2</c:v>
                </c:pt>
                <c:pt idx="2625">
                  <c:v>3.1250000000022003E-2</c:v>
                </c:pt>
                <c:pt idx="2626">
                  <c:v>3.1300000000021998E-2</c:v>
                </c:pt>
                <c:pt idx="2627">
                  <c:v>3.1350000000021999E-2</c:v>
                </c:pt>
                <c:pt idx="2628">
                  <c:v>3.1400000000022001E-2</c:v>
                </c:pt>
                <c:pt idx="2629">
                  <c:v>3.1450000000022002E-2</c:v>
                </c:pt>
                <c:pt idx="2630">
                  <c:v>3.1500000000022003E-2</c:v>
                </c:pt>
                <c:pt idx="2631">
                  <c:v>3.1550000000021998E-2</c:v>
                </c:pt>
                <c:pt idx="2632">
                  <c:v>3.1600000000021999E-2</c:v>
                </c:pt>
                <c:pt idx="2633">
                  <c:v>3.1650000000022001E-2</c:v>
                </c:pt>
                <c:pt idx="2634">
                  <c:v>3.1700000000022002E-2</c:v>
                </c:pt>
                <c:pt idx="2635">
                  <c:v>3.1750000000021997E-2</c:v>
                </c:pt>
                <c:pt idx="2636">
                  <c:v>3.1800000000021998E-2</c:v>
                </c:pt>
                <c:pt idx="2637">
                  <c:v>3.1850000000022E-2</c:v>
                </c:pt>
                <c:pt idx="2638">
                  <c:v>3.1900000000022001E-2</c:v>
                </c:pt>
                <c:pt idx="2639">
                  <c:v>3.1950000000022002E-2</c:v>
                </c:pt>
                <c:pt idx="2640">
                  <c:v>3.2000000000021997E-2</c:v>
                </c:pt>
                <c:pt idx="2641">
                  <c:v>3.2050000000021998E-2</c:v>
                </c:pt>
                <c:pt idx="2642">
                  <c:v>3.2100000000022E-2</c:v>
                </c:pt>
                <c:pt idx="2643">
                  <c:v>3.2150000000022001E-2</c:v>
                </c:pt>
                <c:pt idx="2644">
                  <c:v>3.2200000000022003E-2</c:v>
                </c:pt>
                <c:pt idx="2645">
                  <c:v>3.2250000000021997E-2</c:v>
                </c:pt>
                <c:pt idx="2646">
                  <c:v>3.2300000000021999E-2</c:v>
                </c:pt>
                <c:pt idx="2647">
                  <c:v>3.2350000000022E-2</c:v>
                </c:pt>
                <c:pt idx="2648">
                  <c:v>3.2400000000022001E-2</c:v>
                </c:pt>
                <c:pt idx="2649">
                  <c:v>3.2450000000022003E-2</c:v>
                </c:pt>
                <c:pt idx="2650">
                  <c:v>3.2500000000021997E-2</c:v>
                </c:pt>
                <c:pt idx="2651">
                  <c:v>3.2550000000021999E-2</c:v>
                </c:pt>
                <c:pt idx="2652">
                  <c:v>3.2600000000022E-2</c:v>
                </c:pt>
                <c:pt idx="2653">
                  <c:v>3.2650000000022002E-2</c:v>
                </c:pt>
                <c:pt idx="2654">
                  <c:v>3.2700000000022003E-2</c:v>
                </c:pt>
                <c:pt idx="2655">
                  <c:v>3.2750000000021998E-2</c:v>
                </c:pt>
                <c:pt idx="2656">
                  <c:v>3.2800000000021999E-2</c:v>
                </c:pt>
                <c:pt idx="2657">
                  <c:v>3.2850000000022E-2</c:v>
                </c:pt>
                <c:pt idx="2658">
                  <c:v>3.2900000000022002E-2</c:v>
                </c:pt>
                <c:pt idx="2659">
                  <c:v>3.2950000000022003E-2</c:v>
                </c:pt>
                <c:pt idx="2660">
                  <c:v>3.3000000000021998E-2</c:v>
                </c:pt>
                <c:pt idx="2661">
                  <c:v>3.3050000000021999E-2</c:v>
                </c:pt>
                <c:pt idx="2662">
                  <c:v>3.3100000000022001E-2</c:v>
                </c:pt>
                <c:pt idx="2663">
                  <c:v>3.3150000000022002E-2</c:v>
                </c:pt>
                <c:pt idx="2664">
                  <c:v>3.3200000000021997E-2</c:v>
                </c:pt>
                <c:pt idx="2665">
                  <c:v>3.3250000000021998E-2</c:v>
                </c:pt>
                <c:pt idx="2666">
                  <c:v>3.3300000000022E-2</c:v>
                </c:pt>
                <c:pt idx="2667">
                  <c:v>3.3350000000022001E-2</c:v>
                </c:pt>
                <c:pt idx="2668">
                  <c:v>3.3400000000022002E-2</c:v>
                </c:pt>
                <c:pt idx="2669">
                  <c:v>3.3450000000021997E-2</c:v>
                </c:pt>
                <c:pt idx="2670">
                  <c:v>3.3500000000021998E-2</c:v>
                </c:pt>
                <c:pt idx="2671">
                  <c:v>3.3550000000022E-2</c:v>
                </c:pt>
                <c:pt idx="2672">
                  <c:v>3.3600000000022001E-2</c:v>
                </c:pt>
                <c:pt idx="2673">
                  <c:v>3.3650000000022003E-2</c:v>
                </c:pt>
                <c:pt idx="2674">
                  <c:v>3.3700000000021997E-2</c:v>
                </c:pt>
                <c:pt idx="2675">
                  <c:v>3.3750000000021999E-2</c:v>
                </c:pt>
                <c:pt idx="2676">
                  <c:v>3.3800000000022E-2</c:v>
                </c:pt>
                <c:pt idx="2677">
                  <c:v>3.3850000000022001E-2</c:v>
                </c:pt>
                <c:pt idx="2678">
                  <c:v>3.3900000000022003E-2</c:v>
                </c:pt>
                <c:pt idx="2679">
                  <c:v>3.3950000000021997E-2</c:v>
                </c:pt>
                <c:pt idx="2680">
                  <c:v>3.4000000000021999E-2</c:v>
                </c:pt>
                <c:pt idx="2681">
                  <c:v>3.4050000000022E-2</c:v>
                </c:pt>
                <c:pt idx="2682">
                  <c:v>3.4100000000022002E-2</c:v>
                </c:pt>
                <c:pt idx="2683">
                  <c:v>3.4150000000022003E-2</c:v>
                </c:pt>
                <c:pt idx="2684">
                  <c:v>3.4200000000021998E-2</c:v>
                </c:pt>
                <c:pt idx="2685">
                  <c:v>3.4250000000021999E-2</c:v>
                </c:pt>
                <c:pt idx="2686">
                  <c:v>3.4300000000022E-2</c:v>
                </c:pt>
                <c:pt idx="2687">
                  <c:v>3.4350000000023001E-2</c:v>
                </c:pt>
                <c:pt idx="2688">
                  <c:v>3.4400000000023002E-2</c:v>
                </c:pt>
                <c:pt idx="2689">
                  <c:v>3.4450000000021998E-2</c:v>
                </c:pt>
                <c:pt idx="2690">
                  <c:v>3.4500000000022998E-2</c:v>
                </c:pt>
                <c:pt idx="2691">
                  <c:v>3.4550000000023E-2</c:v>
                </c:pt>
                <c:pt idx="2692">
                  <c:v>3.4600000000023001E-2</c:v>
                </c:pt>
                <c:pt idx="2693">
                  <c:v>3.4650000000023003E-2</c:v>
                </c:pt>
                <c:pt idx="2694">
                  <c:v>3.4700000000022997E-2</c:v>
                </c:pt>
                <c:pt idx="2695">
                  <c:v>3.4750000000022999E-2</c:v>
                </c:pt>
                <c:pt idx="2696">
                  <c:v>3.4800000000023E-2</c:v>
                </c:pt>
                <c:pt idx="2697">
                  <c:v>3.4850000000023001E-2</c:v>
                </c:pt>
                <c:pt idx="2698">
                  <c:v>3.4900000000023003E-2</c:v>
                </c:pt>
                <c:pt idx="2699">
                  <c:v>3.4950000000022997E-2</c:v>
                </c:pt>
                <c:pt idx="2700">
                  <c:v>3.5000000000022999E-2</c:v>
                </c:pt>
                <c:pt idx="2701">
                  <c:v>3.5050000000023E-2</c:v>
                </c:pt>
                <c:pt idx="2702">
                  <c:v>3.5100000000023002E-2</c:v>
                </c:pt>
                <c:pt idx="2703">
                  <c:v>3.5150000000023003E-2</c:v>
                </c:pt>
                <c:pt idx="2704">
                  <c:v>3.5200000000022998E-2</c:v>
                </c:pt>
                <c:pt idx="2705">
                  <c:v>3.5250000000022999E-2</c:v>
                </c:pt>
                <c:pt idx="2706">
                  <c:v>3.5300000000023E-2</c:v>
                </c:pt>
                <c:pt idx="2707">
                  <c:v>3.5350000000023002E-2</c:v>
                </c:pt>
                <c:pt idx="2708">
                  <c:v>3.5400000000023003E-2</c:v>
                </c:pt>
                <c:pt idx="2709">
                  <c:v>3.5450000000022998E-2</c:v>
                </c:pt>
                <c:pt idx="2710">
                  <c:v>3.5500000000022999E-2</c:v>
                </c:pt>
                <c:pt idx="2711">
                  <c:v>3.5550000000023001E-2</c:v>
                </c:pt>
                <c:pt idx="2712">
                  <c:v>3.5600000000023002E-2</c:v>
                </c:pt>
                <c:pt idx="2713">
                  <c:v>3.5650000000022997E-2</c:v>
                </c:pt>
                <c:pt idx="2714">
                  <c:v>3.5700000000022998E-2</c:v>
                </c:pt>
                <c:pt idx="2715">
                  <c:v>3.5750000000022999E-2</c:v>
                </c:pt>
                <c:pt idx="2716">
                  <c:v>3.5800000000023001E-2</c:v>
                </c:pt>
                <c:pt idx="2717">
                  <c:v>3.5850000000023002E-2</c:v>
                </c:pt>
                <c:pt idx="2718">
                  <c:v>3.5900000000022997E-2</c:v>
                </c:pt>
                <c:pt idx="2719">
                  <c:v>3.5950000000022998E-2</c:v>
                </c:pt>
                <c:pt idx="2720">
                  <c:v>3.6000000000023E-2</c:v>
                </c:pt>
                <c:pt idx="2721">
                  <c:v>3.6050000000023001E-2</c:v>
                </c:pt>
                <c:pt idx="2722">
                  <c:v>3.6100000000023003E-2</c:v>
                </c:pt>
                <c:pt idx="2723">
                  <c:v>3.6150000000022997E-2</c:v>
                </c:pt>
                <c:pt idx="2724">
                  <c:v>3.6200000000022999E-2</c:v>
                </c:pt>
                <c:pt idx="2725">
                  <c:v>3.6250000000023E-2</c:v>
                </c:pt>
                <c:pt idx="2726">
                  <c:v>3.6300000000023001E-2</c:v>
                </c:pt>
                <c:pt idx="2727">
                  <c:v>3.6350000000023003E-2</c:v>
                </c:pt>
                <c:pt idx="2728">
                  <c:v>3.6400000000022997E-2</c:v>
                </c:pt>
                <c:pt idx="2729">
                  <c:v>3.6450000000022999E-2</c:v>
                </c:pt>
                <c:pt idx="2730">
                  <c:v>3.6500000000023E-2</c:v>
                </c:pt>
                <c:pt idx="2731">
                  <c:v>3.6550000000023002E-2</c:v>
                </c:pt>
                <c:pt idx="2732">
                  <c:v>3.6600000000023003E-2</c:v>
                </c:pt>
                <c:pt idx="2733">
                  <c:v>3.6650000000022998E-2</c:v>
                </c:pt>
                <c:pt idx="2734">
                  <c:v>3.6700000000022999E-2</c:v>
                </c:pt>
                <c:pt idx="2735">
                  <c:v>3.6750000000023E-2</c:v>
                </c:pt>
                <c:pt idx="2736">
                  <c:v>3.6800000000023002E-2</c:v>
                </c:pt>
                <c:pt idx="2737">
                  <c:v>3.6850000000023003E-2</c:v>
                </c:pt>
                <c:pt idx="2738">
                  <c:v>3.6900000000022998E-2</c:v>
                </c:pt>
                <c:pt idx="2739">
                  <c:v>3.6950000000022999E-2</c:v>
                </c:pt>
                <c:pt idx="2740">
                  <c:v>3.7000000000023001E-2</c:v>
                </c:pt>
                <c:pt idx="2741">
                  <c:v>3.7050000000023002E-2</c:v>
                </c:pt>
                <c:pt idx="2742">
                  <c:v>3.7100000000023003E-2</c:v>
                </c:pt>
                <c:pt idx="2743">
                  <c:v>3.7150000000022998E-2</c:v>
                </c:pt>
                <c:pt idx="2744">
                  <c:v>3.7200000000022999E-2</c:v>
                </c:pt>
                <c:pt idx="2745">
                  <c:v>3.7250000000023001E-2</c:v>
                </c:pt>
                <c:pt idx="2746">
                  <c:v>3.7300000000023002E-2</c:v>
                </c:pt>
                <c:pt idx="2747">
                  <c:v>3.7350000000022997E-2</c:v>
                </c:pt>
                <c:pt idx="2748">
                  <c:v>3.7400000000022998E-2</c:v>
                </c:pt>
                <c:pt idx="2749">
                  <c:v>3.7450000000023E-2</c:v>
                </c:pt>
                <c:pt idx="2750">
                  <c:v>3.7500000000023001E-2</c:v>
                </c:pt>
                <c:pt idx="2751">
                  <c:v>3.7550000000023002E-2</c:v>
                </c:pt>
                <c:pt idx="2752">
                  <c:v>3.7600000000022997E-2</c:v>
                </c:pt>
                <c:pt idx="2753">
                  <c:v>3.7650000000022998E-2</c:v>
                </c:pt>
                <c:pt idx="2754">
                  <c:v>3.7700000000023E-2</c:v>
                </c:pt>
                <c:pt idx="2755">
                  <c:v>3.7750000000023001E-2</c:v>
                </c:pt>
                <c:pt idx="2756">
                  <c:v>3.7800000000023003E-2</c:v>
                </c:pt>
                <c:pt idx="2757">
                  <c:v>3.7850000000022997E-2</c:v>
                </c:pt>
                <c:pt idx="2758">
                  <c:v>3.7900000000022999E-2</c:v>
                </c:pt>
                <c:pt idx="2759">
                  <c:v>3.7950000000023E-2</c:v>
                </c:pt>
                <c:pt idx="2760">
                  <c:v>3.8000000000023001E-2</c:v>
                </c:pt>
                <c:pt idx="2761">
                  <c:v>3.8050000000023003E-2</c:v>
                </c:pt>
                <c:pt idx="2762">
                  <c:v>3.8100000000022997E-2</c:v>
                </c:pt>
                <c:pt idx="2763">
                  <c:v>3.8150000000022999E-2</c:v>
                </c:pt>
                <c:pt idx="2764">
                  <c:v>3.8200000000023E-2</c:v>
                </c:pt>
                <c:pt idx="2765">
                  <c:v>3.8250000000023002E-2</c:v>
                </c:pt>
                <c:pt idx="2766">
                  <c:v>3.8300000000023003E-2</c:v>
                </c:pt>
                <c:pt idx="2767">
                  <c:v>3.8350000000022998E-2</c:v>
                </c:pt>
                <c:pt idx="2768">
                  <c:v>3.8400000000022999E-2</c:v>
                </c:pt>
                <c:pt idx="2769">
                  <c:v>3.8450000000023001E-2</c:v>
                </c:pt>
                <c:pt idx="2770">
                  <c:v>3.8500000000023002E-2</c:v>
                </c:pt>
                <c:pt idx="2771">
                  <c:v>3.8550000000023003E-2</c:v>
                </c:pt>
                <c:pt idx="2772">
                  <c:v>3.8600000000022998E-2</c:v>
                </c:pt>
                <c:pt idx="2773">
                  <c:v>3.8650000000022999E-2</c:v>
                </c:pt>
                <c:pt idx="2774">
                  <c:v>3.8700000000023001E-2</c:v>
                </c:pt>
                <c:pt idx="2775">
                  <c:v>3.8750000000023002E-2</c:v>
                </c:pt>
                <c:pt idx="2776">
                  <c:v>3.8800000000022997E-2</c:v>
                </c:pt>
                <c:pt idx="2777">
                  <c:v>3.8850000000022998E-2</c:v>
                </c:pt>
                <c:pt idx="2778">
                  <c:v>3.8900000000023E-2</c:v>
                </c:pt>
                <c:pt idx="2779">
                  <c:v>3.8950000000023001E-2</c:v>
                </c:pt>
                <c:pt idx="2780">
                  <c:v>3.9000000000023002E-2</c:v>
                </c:pt>
                <c:pt idx="2781">
                  <c:v>3.9050000000022997E-2</c:v>
                </c:pt>
                <c:pt idx="2782">
                  <c:v>3.9100000000022998E-2</c:v>
                </c:pt>
                <c:pt idx="2783">
                  <c:v>3.9150000000023E-2</c:v>
                </c:pt>
                <c:pt idx="2784">
                  <c:v>3.9200000000023001E-2</c:v>
                </c:pt>
                <c:pt idx="2785">
                  <c:v>3.9250000000023003E-2</c:v>
                </c:pt>
                <c:pt idx="2786">
                  <c:v>3.9300000000022997E-2</c:v>
                </c:pt>
                <c:pt idx="2787">
                  <c:v>3.9350000000022999E-2</c:v>
                </c:pt>
                <c:pt idx="2788">
                  <c:v>3.9400000000023E-2</c:v>
                </c:pt>
                <c:pt idx="2789">
                  <c:v>3.9450000000023001E-2</c:v>
                </c:pt>
                <c:pt idx="2790">
                  <c:v>3.9500000000023003E-2</c:v>
                </c:pt>
                <c:pt idx="2791">
                  <c:v>3.9550000000022997E-2</c:v>
                </c:pt>
                <c:pt idx="2792">
                  <c:v>3.9600000000022999E-2</c:v>
                </c:pt>
                <c:pt idx="2793">
                  <c:v>3.9650000000023E-2</c:v>
                </c:pt>
                <c:pt idx="2794">
                  <c:v>3.9700000000023002E-2</c:v>
                </c:pt>
                <c:pt idx="2795">
                  <c:v>3.9750000000023003E-2</c:v>
                </c:pt>
                <c:pt idx="2796">
                  <c:v>3.9800000000022998E-2</c:v>
                </c:pt>
                <c:pt idx="2797">
                  <c:v>3.9850000000022999E-2</c:v>
                </c:pt>
                <c:pt idx="2798">
                  <c:v>3.9900000000023E-2</c:v>
                </c:pt>
                <c:pt idx="2799">
                  <c:v>3.9950000000023002E-2</c:v>
                </c:pt>
                <c:pt idx="2800">
                  <c:v>4.0000000000023003E-2</c:v>
                </c:pt>
                <c:pt idx="2801">
                  <c:v>4.0050000000022998E-2</c:v>
                </c:pt>
                <c:pt idx="2802">
                  <c:v>4.0100000000022999E-2</c:v>
                </c:pt>
                <c:pt idx="2803">
                  <c:v>4.0150000000023001E-2</c:v>
                </c:pt>
                <c:pt idx="2804">
                  <c:v>4.0200000000023002E-2</c:v>
                </c:pt>
                <c:pt idx="2805">
                  <c:v>4.0250000000022997E-2</c:v>
                </c:pt>
                <c:pt idx="2806">
                  <c:v>4.0300000000022998E-2</c:v>
                </c:pt>
                <c:pt idx="2807">
                  <c:v>4.0350000000023999E-2</c:v>
                </c:pt>
                <c:pt idx="2808">
                  <c:v>4.0400000000024E-2</c:v>
                </c:pt>
                <c:pt idx="2809">
                  <c:v>4.0450000000024001E-2</c:v>
                </c:pt>
                <c:pt idx="2810">
                  <c:v>4.0500000000024003E-2</c:v>
                </c:pt>
                <c:pt idx="2811">
                  <c:v>4.0550000000023997E-2</c:v>
                </c:pt>
                <c:pt idx="2812">
                  <c:v>4.0600000000023999E-2</c:v>
                </c:pt>
                <c:pt idx="2813">
                  <c:v>4.0650000000024E-2</c:v>
                </c:pt>
                <c:pt idx="2814">
                  <c:v>4.0700000000024002E-2</c:v>
                </c:pt>
                <c:pt idx="2815">
                  <c:v>4.0750000000024003E-2</c:v>
                </c:pt>
                <c:pt idx="2816">
                  <c:v>4.0800000000023998E-2</c:v>
                </c:pt>
                <c:pt idx="2817">
                  <c:v>4.0850000000023999E-2</c:v>
                </c:pt>
                <c:pt idx="2818">
                  <c:v>4.0900000000024E-2</c:v>
                </c:pt>
                <c:pt idx="2819">
                  <c:v>4.0950000000024002E-2</c:v>
                </c:pt>
                <c:pt idx="2820">
                  <c:v>4.1000000000024003E-2</c:v>
                </c:pt>
                <c:pt idx="2821">
                  <c:v>4.1050000000023998E-2</c:v>
                </c:pt>
                <c:pt idx="2822">
                  <c:v>4.1100000000023999E-2</c:v>
                </c:pt>
                <c:pt idx="2823">
                  <c:v>4.1150000000024001E-2</c:v>
                </c:pt>
                <c:pt idx="2824">
                  <c:v>4.1200000000024002E-2</c:v>
                </c:pt>
                <c:pt idx="2825">
                  <c:v>4.1250000000023997E-2</c:v>
                </c:pt>
                <c:pt idx="2826">
                  <c:v>4.1300000000023998E-2</c:v>
                </c:pt>
                <c:pt idx="2827">
                  <c:v>4.1350000000024E-2</c:v>
                </c:pt>
                <c:pt idx="2828">
                  <c:v>4.1400000000024001E-2</c:v>
                </c:pt>
                <c:pt idx="2829">
                  <c:v>4.1450000000024002E-2</c:v>
                </c:pt>
                <c:pt idx="2830">
                  <c:v>4.1500000000023997E-2</c:v>
                </c:pt>
                <c:pt idx="2831">
                  <c:v>4.1550000000023998E-2</c:v>
                </c:pt>
                <c:pt idx="2832">
                  <c:v>4.1600000000024E-2</c:v>
                </c:pt>
                <c:pt idx="2833">
                  <c:v>4.1650000000024001E-2</c:v>
                </c:pt>
                <c:pt idx="2834">
                  <c:v>4.1700000000024003E-2</c:v>
                </c:pt>
                <c:pt idx="2835">
                  <c:v>4.1750000000023997E-2</c:v>
                </c:pt>
                <c:pt idx="2836">
                  <c:v>4.1800000000023999E-2</c:v>
                </c:pt>
                <c:pt idx="2837">
                  <c:v>4.1850000000024E-2</c:v>
                </c:pt>
                <c:pt idx="2838">
                  <c:v>4.1900000000024001E-2</c:v>
                </c:pt>
                <c:pt idx="2839">
                  <c:v>4.1950000000024003E-2</c:v>
                </c:pt>
                <c:pt idx="2840">
                  <c:v>4.2000000000023997E-2</c:v>
                </c:pt>
                <c:pt idx="2841">
                  <c:v>4.2050000000023999E-2</c:v>
                </c:pt>
                <c:pt idx="2842">
                  <c:v>4.2100000000024E-2</c:v>
                </c:pt>
                <c:pt idx="2843">
                  <c:v>4.2150000000024002E-2</c:v>
                </c:pt>
                <c:pt idx="2844">
                  <c:v>4.2200000000024003E-2</c:v>
                </c:pt>
                <c:pt idx="2845">
                  <c:v>4.2250000000023998E-2</c:v>
                </c:pt>
                <c:pt idx="2846">
                  <c:v>4.2300000000023999E-2</c:v>
                </c:pt>
                <c:pt idx="2847">
                  <c:v>4.2350000000024E-2</c:v>
                </c:pt>
                <c:pt idx="2848">
                  <c:v>4.2400000000024002E-2</c:v>
                </c:pt>
                <c:pt idx="2849">
                  <c:v>4.2450000000024003E-2</c:v>
                </c:pt>
                <c:pt idx="2850">
                  <c:v>4.2500000000023998E-2</c:v>
                </c:pt>
                <c:pt idx="2851">
                  <c:v>4.2550000000023999E-2</c:v>
                </c:pt>
                <c:pt idx="2852">
                  <c:v>4.2600000000024001E-2</c:v>
                </c:pt>
                <c:pt idx="2853">
                  <c:v>4.2650000000024002E-2</c:v>
                </c:pt>
                <c:pt idx="2854">
                  <c:v>4.2700000000023997E-2</c:v>
                </c:pt>
                <c:pt idx="2855">
                  <c:v>4.2750000000023998E-2</c:v>
                </c:pt>
                <c:pt idx="2856">
                  <c:v>4.2800000000023999E-2</c:v>
                </c:pt>
                <c:pt idx="2857">
                  <c:v>4.2850000000024001E-2</c:v>
                </c:pt>
                <c:pt idx="2858">
                  <c:v>4.2900000000024002E-2</c:v>
                </c:pt>
                <c:pt idx="2859">
                  <c:v>4.2950000000023997E-2</c:v>
                </c:pt>
                <c:pt idx="2860">
                  <c:v>4.3000000000023998E-2</c:v>
                </c:pt>
                <c:pt idx="2861">
                  <c:v>4.3050000000024E-2</c:v>
                </c:pt>
                <c:pt idx="2862">
                  <c:v>4.3100000000024001E-2</c:v>
                </c:pt>
                <c:pt idx="2863">
                  <c:v>4.3150000000024002E-2</c:v>
                </c:pt>
                <c:pt idx="2864">
                  <c:v>4.3200000000023997E-2</c:v>
                </c:pt>
                <c:pt idx="2865">
                  <c:v>4.3250000000023998E-2</c:v>
                </c:pt>
                <c:pt idx="2866">
                  <c:v>4.3300000000024E-2</c:v>
                </c:pt>
                <c:pt idx="2867">
                  <c:v>4.3350000000024001E-2</c:v>
                </c:pt>
                <c:pt idx="2868">
                  <c:v>4.3400000000024003E-2</c:v>
                </c:pt>
                <c:pt idx="2869">
                  <c:v>4.3450000000023997E-2</c:v>
                </c:pt>
                <c:pt idx="2870">
                  <c:v>4.3500000000023999E-2</c:v>
                </c:pt>
                <c:pt idx="2871">
                  <c:v>4.3550000000024E-2</c:v>
                </c:pt>
                <c:pt idx="2872">
                  <c:v>4.3600000000024002E-2</c:v>
                </c:pt>
                <c:pt idx="2873">
                  <c:v>4.3650000000024003E-2</c:v>
                </c:pt>
                <c:pt idx="2874">
                  <c:v>4.3700000000023997E-2</c:v>
                </c:pt>
                <c:pt idx="2875">
                  <c:v>4.3750000000023999E-2</c:v>
                </c:pt>
                <c:pt idx="2876">
                  <c:v>4.3800000000024E-2</c:v>
                </c:pt>
                <c:pt idx="2877">
                  <c:v>4.3850000000024002E-2</c:v>
                </c:pt>
                <c:pt idx="2878">
                  <c:v>4.3900000000024003E-2</c:v>
                </c:pt>
                <c:pt idx="2879">
                  <c:v>4.3950000000023998E-2</c:v>
                </c:pt>
                <c:pt idx="2880">
                  <c:v>4.4000000000023999E-2</c:v>
                </c:pt>
                <c:pt idx="2881">
                  <c:v>4.4050000000024001E-2</c:v>
                </c:pt>
                <c:pt idx="2882">
                  <c:v>4.4100000000024002E-2</c:v>
                </c:pt>
                <c:pt idx="2883">
                  <c:v>4.4150000000024003E-2</c:v>
                </c:pt>
                <c:pt idx="2884">
                  <c:v>4.4200000000023998E-2</c:v>
                </c:pt>
                <c:pt idx="2885">
                  <c:v>4.4250000000023999E-2</c:v>
                </c:pt>
                <c:pt idx="2886">
                  <c:v>4.4300000000024001E-2</c:v>
                </c:pt>
                <c:pt idx="2887">
                  <c:v>4.4350000000024002E-2</c:v>
                </c:pt>
                <c:pt idx="2888">
                  <c:v>4.4400000000023997E-2</c:v>
                </c:pt>
                <c:pt idx="2889">
                  <c:v>4.4450000000023998E-2</c:v>
                </c:pt>
                <c:pt idx="2890">
                  <c:v>4.4500000000024E-2</c:v>
                </c:pt>
                <c:pt idx="2891">
                  <c:v>4.4550000000024001E-2</c:v>
                </c:pt>
                <c:pt idx="2892">
                  <c:v>4.4600000000024002E-2</c:v>
                </c:pt>
                <c:pt idx="2893">
                  <c:v>4.4650000000023997E-2</c:v>
                </c:pt>
                <c:pt idx="2894">
                  <c:v>4.4700000000023998E-2</c:v>
                </c:pt>
                <c:pt idx="2895">
                  <c:v>4.4750000000024E-2</c:v>
                </c:pt>
                <c:pt idx="2896">
                  <c:v>4.4800000000024001E-2</c:v>
                </c:pt>
                <c:pt idx="2897">
                  <c:v>4.4850000000024003E-2</c:v>
                </c:pt>
                <c:pt idx="2898">
                  <c:v>4.4900000000023997E-2</c:v>
                </c:pt>
                <c:pt idx="2899">
                  <c:v>4.4950000000023999E-2</c:v>
                </c:pt>
                <c:pt idx="2900">
                  <c:v>4.5000000000024E-2</c:v>
                </c:pt>
                <c:pt idx="2901">
                  <c:v>4.5050000000024001E-2</c:v>
                </c:pt>
                <c:pt idx="2902">
                  <c:v>4.5100000000024003E-2</c:v>
                </c:pt>
                <c:pt idx="2903">
                  <c:v>4.5150000000023997E-2</c:v>
                </c:pt>
                <c:pt idx="2904">
                  <c:v>4.5200000000023999E-2</c:v>
                </c:pt>
                <c:pt idx="2905">
                  <c:v>4.5250000000024E-2</c:v>
                </c:pt>
                <c:pt idx="2906">
                  <c:v>4.5300000000024002E-2</c:v>
                </c:pt>
                <c:pt idx="2907">
                  <c:v>4.5350000000024003E-2</c:v>
                </c:pt>
                <c:pt idx="2908">
                  <c:v>4.5400000000023998E-2</c:v>
                </c:pt>
                <c:pt idx="2909">
                  <c:v>4.5450000000023999E-2</c:v>
                </c:pt>
                <c:pt idx="2910">
                  <c:v>4.5500000000024E-2</c:v>
                </c:pt>
                <c:pt idx="2911">
                  <c:v>4.5550000000024002E-2</c:v>
                </c:pt>
                <c:pt idx="2912">
                  <c:v>4.5600000000024003E-2</c:v>
                </c:pt>
                <c:pt idx="2913">
                  <c:v>4.5650000000023998E-2</c:v>
                </c:pt>
                <c:pt idx="2914">
                  <c:v>4.5700000000023999E-2</c:v>
                </c:pt>
                <c:pt idx="2915">
                  <c:v>4.5750000000024001E-2</c:v>
                </c:pt>
                <c:pt idx="2916">
                  <c:v>4.5800000000024002E-2</c:v>
                </c:pt>
                <c:pt idx="2917">
                  <c:v>4.5850000000023997E-2</c:v>
                </c:pt>
                <c:pt idx="2918">
                  <c:v>4.5900000000023998E-2</c:v>
                </c:pt>
                <c:pt idx="2919">
                  <c:v>4.5950000000023999E-2</c:v>
                </c:pt>
                <c:pt idx="2920">
                  <c:v>4.6000000000024001E-2</c:v>
                </c:pt>
                <c:pt idx="2921">
                  <c:v>4.6050000000024002E-2</c:v>
                </c:pt>
                <c:pt idx="2922">
                  <c:v>4.6100000000023997E-2</c:v>
                </c:pt>
                <c:pt idx="2923">
                  <c:v>4.6150000000023998E-2</c:v>
                </c:pt>
                <c:pt idx="2924">
                  <c:v>4.6200000000024E-2</c:v>
                </c:pt>
                <c:pt idx="2925">
                  <c:v>4.6250000000024001E-2</c:v>
                </c:pt>
                <c:pt idx="2926">
                  <c:v>4.6300000000024003E-2</c:v>
                </c:pt>
                <c:pt idx="2927">
                  <c:v>4.6350000000025003E-2</c:v>
                </c:pt>
                <c:pt idx="2928">
                  <c:v>4.6400000000024998E-2</c:v>
                </c:pt>
                <c:pt idx="2929">
                  <c:v>4.6450000000024999E-2</c:v>
                </c:pt>
                <c:pt idx="2930">
                  <c:v>4.6500000000025001E-2</c:v>
                </c:pt>
                <c:pt idx="2931">
                  <c:v>4.6550000000025002E-2</c:v>
                </c:pt>
                <c:pt idx="2932">
                  <c:v>4.6600000000025003E-2</c:v>
                </c:pt>
                <c:pt idx="2933">
                  <c:v>4.6650000000024998E-2</c:v>
                </c:pt>
                <c:pt idx="2934">
                  <c:v>4.6700000000024999E-2</c:v>
                </c:pt>
                <c:pt idx="2935">
                  <c:v>4.6750000000025001E-2</c:v>
                </c:pt>
                <c:pt idx="2936">
                  <c:v>4.6800000000025002E-2</c:v>
                </c:pt>
                <c:pt idx="2937">
                  <c:v>4.6850000000024997E-2</c:v>
                </c:pt>
                <c:pt idx="2938">
                  <c:v>4.6900000000024998E-2</c:v>
                </c:pt>
                <c:pt idx="2939">
                  <c:v>4.6950000000025E-2</c:v>
                </c:pt>
                <c:pt idx="2940">
                  <c:v>4.7000000000025001E-2</c:v>
                </c:pt>
                <c:pt idx="2941">
                  <c:v>4.7050000000025002E-2</c:v>
                </c:pt>
                <c:pt idx="2942">
                  <c:v>4.7100000000024997E-2</c:v>
                </c:pt>
                <c:pt idx="2943">
                  <c:v>4.7150000000024998E-2</c:v>
                </c:pt>
                <c:pt idx="2944">
                  <c:v>4.7200000000025E-2</c:v>
                </c:pt>
                <c:pt idx="2945">
                  <c:v>4.7250000000025001E-2</c:v>
                </c:pt>
                <c:pt idx="2946">
                  <c:v>4.7300000000025003E-2</c:v>
                </c:pt>
                <c:pt idx="2947">
                  <c:v>4.7350000000024997E-2</c:v>
                </c:pt>
                <c:pt idx="2948">
                  <c:v>4.7400000000024999E-2</c:v>
                </c:pt>
                <c:pt idx="2949">
                  <c:v>4.7450000000025E-2</c:v>
                </c:pt>
                <c:pt idx="2950">
                  <c:v>4.7500000000025001E-2</c:v>
                </c:pt>
                <c:pt idx="2951">
                  <c:v>4.7550000000025003E-2</c:v>
                </c:pt>
                <c:pt idx="2952">
                  <c:v>4.7600000000024997E-2</c:v>
                </c:pt>
                <c:pt idx="2953">
                  <c:v>4.7650000000024999E-2</c:v>
                </c:pt>
                <c:pt idx="2954">
                  <c:v>4.7700000000025E-2</c:v>
                </c:pt>
                <c:pt idx="2955">
                  <c:v>4.7750000000025002E-2</c:v>
                </c:pt>
                <c:pt idx="2956">
                  <c:v>4.7800000000025003E-2</c:v>
                </c:pt>
                <c:pt idx="2957">
                  <c:v>4.7850000000024998E-2</c:v>
                </c:pt>
                <c:pt idx="2958">
                  <c:v>4.7900000000024999E-2</c:v>
                </c:pt>
                <c:pt idx="2959">
                  <c:v>4.7950000000025E-2</c:v>
                </c:pt>
                <c:pt idx="2960">
                  <c:v>4.8000000000025002E-2</c:v>
                </c:pt>
                <c:pt idx="2961">
                  <c:v>4.8050000000025003E-2</c:v>
                </c:pt>
                <c:pt idx="2962">
                  <c:v>4.8100000000024998E-2</c:v>
                </c:pt>
                <c:pt idx="2963">
                  <c:v>4.8150000000024999E-2</c:v>
                </c:pt>
                <c:pt idx="2964">
                  <c:v>4.8200000000025001E-2</c:v>
                </c:pt>
                <c:pt idx="2965">
                  <c:v>4.8250000000025002E-2</c:v>
                </c:pt>
                <c:pt idx="2966">
                  <c:v>4.8300000000024997E-2</c:v>
                </c:pt>
                <c:pt idx="2967">
                  <c:v>4.8350000000024998E-2</c:v>
                </c:pt>
                <c:pt idx="2968">
                  <c:v>4.8400000000024999E-2</c:v>
                </c:pt>
                <c:pt idx="2969">
                  <c:v>4.8450000000025001E-2</c:v>
                </c:pt>
                <c:pt idx="2970">
                  <c:v>4.8500000000025002E-2</c:v>
                </c:pt>
                <c:pt idx="2971">
                  <c:v>4.8550000000024997E-2</c:v>
                </c:pt>
                <c:pt idx="2972">
                  <c:v>4.8600000000024998E-2</c:v>
                </c:pt>
                <c:pt idx="2973">
                  <c:v>4.8650000000025E-2</c:v>
                </c:pt>
                <c:pt idx="2974">
                  <c:v>4.8700000000025001E-2</c:v>
                </c:pt>
                <c:pt idx="2975">
                  <c:v>4.8750000000025003E-2</c:v>
                </c:pt>
                <c:pt idx="2976">
                  <c:v>4.8800000000024997E-2</c:v>
                </c:pt>
                <c:pt idx="2977">
                  <c:v>4.8850000000024998E-2</c:v>
                </c:pt>
                <c:pt idx="2978">
                  <c:v>4.8900000000025E-2</c:v>
                </c:pt>
                <c:pt idx="2979">
                  <c:v>4.8950000000025001E-2</c:v>
                </c:pt>
                <c:pt idx="2980">
                  <c:v>4.9000000000025003E-2</c:v>
                </c:pt>
                <c:pt idx="2981">
                  <c:v>4.9050000000024997E-2</c:v>
                </c:pt>
                <c:pt idx="2982">
                  <c:v>4.9100000000024999E-2</c:v>
                </c:pt>
                <c:pt idx="2983">
                  <c:v>4.9150000000025E-2</c:v>
                </c:pt>
                <c:pt idx="2984">
                  <c:v>4.9200000000025002E-2</c:v>
                </c:pt>
                <c:pt idx="2985">
                  <c:v>4.9250000000025003E-2</c:v>
                </c:pt>
                <c:pt idx="2986">
                  <c:v>4.9300000000024997E-2</c:v>
                </c:pt>
                <c:pt idx="2987">
                  <c:v>4.9350000000024999E-2</c:v>
                </c:pt>
                <c:pt idx="2988">
                  <c:v>4.9400000000025E-2</c:v>
                </c:pt>
                <c:pt idx="2989">
                  <c:v>4.9450000000025002E-2</c:v>
                </c:pt>
                <c:pt idx="2990">
                  <c:v>4.9500000000025003E-2</c:v>
                </c:pt>
                <c:pt idx="2991">
                  <c:v>4.9550000000024998E-2</c:v>
                </c:pt>
                <c:pt idx="2992">
                  <c:v>4.9600000000024999E-2</c:v>
                </c:pt>
                <c:pt idx="2993">
                  <c:v>4.9650000000025001E-2</c:v>
                </c:pt>
                <c:pt idx="2994">
                  <c:v>4.9700000000025002E-2</c:v>
                </c:pt>
                <c:pt idx="2995">
                  <c:v>4.9750000000025003E-2</c:v>
                </c:pt>
                <c:pt idx="2996">
                  <c:v>4.9800000000024998E-2</c:v>
                </c:pt>
                <c:pt idx="2997">
                  <c:v>4.9850000000024999E-2</c:v>
                </c:pt>
                <c:pt idx="2998">
                  <c:v>4.9900000000025001E-2</c:v>
                </c:pt>
                <c:pt idx="2999">
                  <c:v>4.9950000000025002E-2</c:v>
                </c:pt>
                <c:pt idx="3000">
                  <c:v>5.0000000000024997E-2</c:v>
                </c:pt>
                <c:pt idx="3001">
                  <c:v>5.0050000000024998E-2</c:v>
                </c:pt>
                <c:pt idx="3002">
                  <c:v>5.0100000000025E-2</c:v>
                </c:pt>
                <c:pt idx="3003">
                  <c:v>5.0150000000025001E-2</c:v>
                </c:pt>
                <c:pt idx="3004">
                  <c:v>5.0200000000025002E-2</c:v>
                </c:pt>
                <c:pt idx="3005">
                  <c:v>5.0250000000024997E-2</c:v>
                </c:pt>
                <c:pt idx="3006">
                  <c:v>5.0300000000024998E-2</c:v>
                </c:pt>
                <c:pt idx="3007">
                  <c:v>5.0350000000025E-2</c:v>
                </c:pt>
                <c:pt idx="3008">
                  <c:v>5.0400000000025001E-2</c:v>
                </c:pt>
                <c:pt idx="3009">
                  <c:v>5.0450000000025003E-2</c:v>
                </c:pt>
                <c:pt idx="3010">
                  <c:v>5.0500000000024997E-2</c:v>
                </c:pt>
                <c:pt idx="3011">
                  <c:v>5.0550000000024999E-2</c:v>
                </c:pt>
                <c:pt idx="3012">
                  <c:v>5.0600000000025E-2</c:v>
                </c:pt>
                <c:pt idx="3013">
                  <c:v>5.0650000000025001E-2</c:v>
                </c:pt>
                <c:pt idx="3014">
                  <c:v>5.0700000000025003E-2</c:v>
                </c:pt>
                <c:pt idx="3015">
                  <c:v>5.0750000000024997E-2</c:v>
                </c:pt>
                <c:pt idx="3016">
                  <c:v>5.0800000000024999E-2</c:v>
                </c:pt>
                <c:pt idx="3017">
                  <c:v>5.0850000000025E-2</c:v>
                </c:pt>
                <c:pt idx="3018">
                  <c:v>5.0900000000025002E-2</c:v>
                </c:pt>
                <c:pt idx="3019">
                  <c:v>5.0950000000025003E-2</c:v>
                </c:pt>
                <c:pt idx="3020">
                  <c:v>5.1000000000024998E-2</c:v>
                </c:pt>
                <c:pt idx="3021">
                  <c:v>5.1050000000024999E-2</c:v>
                </c:pt>
                <c:pt idx="3022">
                  <c:v>5.1100000000025E-2</c:v>
                </c:pt>
                <c:pt idx="3023">
                  <c:v>5.1150000000025002E-2</c:v>
                </c:pt>
                <c:pt idx="3024">
                  <c:v>5.1200000000025003E-2</c:v>
                </c:pt>
                <c:pt idx="3025">
                  <c:v>5.1250000000024998E-2</c:v>
                </c:pt>
                <c:pt idx="3026">
                  <c:v>5.1300000000024999E-2</c:v>
                </c:pt>
                <c:pt idx="3027">
                  <c:v>5.1350000000025001E-2</c:v>
                </c:pt>
                <c:pt idx="3028">
                  <c:v>5.1400000000025002E-2</c:v>
                </c:pt>
                <c:pt idx="3029">
                  <c:v>5.1450000000024997E-2</c:v>
                </c:pt>
                <c:pt idx="3030">
                  <c:v>5.1500000000024998E-2</c:v>
                </c:pt>
                <c:pt idx="3031">
                  <c:v>5.1550000000024999E-2</c:v>
                </c:pt>
                <c:pt idx="3032">
                  <c:v>5.1600000000025001E-2</c:v>
                </c:pt>
                <c:pt idx="3033">
                  <c:v>5.1650000000025002E-2</c:v>
                </c:pt>
                <c:pt idx="3034">
                  <c:v>5.1700000000024997E-2</c:v>
                </c:pt>
                <c:pt idx="3035">
                  <c:v>5.1750000000024998E-2</c:v>
                </c:pt>
                <c:pt idx="3036">
                  <c:v>5.1800000000025E-2</c:v>
                </c:pt>
                <c:pt idx="3037">
                  <c:v>5.1850000000025001E-2</c:v>
                </c:pt>
                <c:pt idx="3038">
                  <c:v>5.1900000000025003E-2</c:v>
                </c:pt>
                <c:pt idx="3039">
                  <c:v>5.1950000000024997E-2</c:v>
                </c:pt>
                <c:pt idx="3040">
                  <c:v>5.2000000000024998E-2</c:v>
                </c:pt>
                <c:pt idx="3041">
                  <c:v>5.2050000000025E-2</c:v>
                </c:pt>
                <c:pt idx="3042">
                  <c:v>5.2100000000025001E-2</c:v>
                </c:pt>
                <c:pt idx="3043">
                  <c:v>5.2150000000025003E-2</c:v>
                </c:pt>
                <c:pt idx="3044">
                  <c:v>5.2200000000024997E-2</c:v>
                </c:pt>
                <c:pt idx="3045">
                  <c:v>5.2250000000024999E-2</c:v>
                </c:pt>
                <c:pt idx="3046">
                  <c:v>5.2300000000025E-2</c:v>
                </c:pt>
                <c:pt idx="3047">
                  <c:v>5.2350000000026001E-2</c:v>
                </c:pt>
                <c:pt idx="3048">
                  <c:v>5.2400000000026002E-2</c:v>
                </c:pt>
                <c:pt idx="3049">
                  <c:v>5.2450000000025997E-2</c:v>
                </c:pt>
                <c:pt idx="3050">
                  <c:v>5.2500000000025998E-2</c:v>
                </c:pt>
                <c:pt idx="3051">
                  <c:v>5.2550000000026E-2</c:v>
                </c:pt>
                <c:pt idx="3052">
                  <c:v>5.2600000000026001E-2</c:v>
                </c:pt>
                <c:pt idx="3053">
                  <c:v>5.2650000000026002E-2</c:v>
                </c:pt>
                <c:pt idx="3054">
                  <c:v>5.2700000000025997E-2</c:v>
                </c:pt>
                <c:pt idx="3055">
                  <c:v>5.2750000000025998E-2</c:v>
                </c:pt>
                <c:pt idx="3056">
                  <c:v>5.2800000000026E-2</c:v>
                </c:pt>
                <c:pt idx="3057">
                  <c:v>5.2850000000026001E-2</c:v>
                </c:pt>
                <c:pt idx="3058">
                  <c:v>5.2900000000026003E-2</c:v>
                </c:pt>
                <c:pt idx="3059">
                  <c:v>5.2950000000025997E-2</c:v>
                </c:pt>
                <c:pt idx="3060">
                  <c:v>5.3000000000025999E-2</c:v>
                </c:pt>
                <c:pt idx="3061">
                  <c:v>5.3050000000026E-2</c:v>
                </c:pt>
                <c:pt idx="3062">
                  <c:v>5.3100000000026001E-2</c:v>
                </c:pt>
                <c:pt idx="3063">
                  <c:v>5.3150000000026003E-2</c:v>
                </c:pt>
                <c:pt idx="3064">
                  <c:v>5.3200000000025997E-2</c:v>
                </c:pt>
                <c:pt idx="3065">
                  <c:v>5.3250000000025999E-2</c:v>
                </c:pt>
                <c:pt idx="3066">
                  <c:v>5.3300000000026E-2</c:v>
                </c:pt>
                <c:pt idx="3067">
                  <c:v>5.3350000000026002E-2</c:v>
                </c:pt>
                <c:pt idx="3068">
                  <c:v>5.3400000000026003E-2</c:v>
                </c:pt>
                <c:pt idx="3069">
                  <c:v>5.3450000000025998E-2</c:v>
                </c:pt>
                <c:pt idx="3070">
                  <c:v>5.3500000000025999E-2</c:v>
                </c:pt>
                <c:pt idx="3071">
                  <c:v>5.3550000000026E-2</c:v>
                </c:pt>
                <c:pt idx="3072">
                  <c:v>5.3600000000026002E-2</c:v>
                </c:pt>
                <c:pt idx="3073">
                  <c:v>5.3650000000026003E-2</c:v>
                </c:pt>
                <c:pt idx="3074">
                  <c:v>5.3700000000025998E-2</c:v>
                </c:pt>
                <c:pt idx="3075">
                  <c:v>5.3750000000025999E-2</c:v>
                </c:pt>
                <c:pt idx="3076">
                  <c:v>5.3800000000026001E-2</c:v>
                </c:pt>
                <c:pt idx="3077">
                  <c:v>5.3850000000026002E-2</c:v>
                </c:pt>
                <c:pt idx="3078">
                  <c:v>5.3900000000025997E-2</c:v>
                </c:pt>
                <c:pt idx="3079">
                  <c:v>5.3950000000025998E-2</c:v>
                </c:pt>
                <c:pt idx="3080">
                  <c:v>5.4000000000025999E-2</c:v>
                </c:pt>
                <c:pt idx="3081">
                  <c:v>5.4050000000026001E-2</c:v>
                </c:pt>
                <c:pt idx="3082">
                  <c:v>5.4100000000026002E-2</c:v>
                </c:pt>
                <c:pt idx="3083">
                  <c:v>5.4150000000025997E-2</c:v>
                </c:pt>
                <c:pt idx="3084">
                  <c:v>5.4200000000025998E-2</c:v>
                </c:pt>
                <c:pt idx="3085">
                  <c:v>5.4250000000026E-2</c:v>
                </c:pt>
                <c:pt idx="3086">
                  <c:v>5.4300000000026001E-2</c:v>
                </c:pt>
                <c:pt idx="3087">
                  <c:v>5.4350000000026003E-2</c:v>
                </c:pt>
                <c:pt idx="3088">
                  <c:v>5.4400000000025997E-2</c:v>
                </c:pt>
                <c:pt idx="3089">
                  <c:v>5.4450000000025998E-2</c:v>
                </c:pt>
                <c:pt idx="3090">
                  <c:v>5.4500000000026E-2</c:v>
                </c:pt>
                <c:pt idx="3091">
                  <c:v>5.4550000000026001E-2</c:v>
                </c:pt>
                <c:pt idx="3092">
                  <c:v>5.4600000000026003E-2</c:v>
                </c:pt>
                <c:pt idx="3093">
                  <c:v>5.4650000000025997E-2</c:v>
                </c:pt>
                <c:pt idx="3094">
                  <c:v>5.4700000000025999E-2</c:v>
                </c:pt>
                <c:pt idx="3095">
                  <c:v>5.4750000000026E-2</c:v>
                </c:pt>
                <c:pt idx="3096">
                  <c:v>5.4800000000026002E-2</c:v>
                </c:pt>
                <c:pt idx="3097">
                  <c:v>5.4850000000026003E-2</c:v>
                </c:pt>
                <c:pt idx="3098">
                  <c:v>5.4900000000025997E-2</c:v>
                </c:pt>
                <c:pt idx="3099">
                  <c:v>5.4950000000025999E-2</c:v>
                </c:pt>
                <c:pt idx="3100">
                  <c:v>5.5000000000026E-2</c:v>
                </c:pt>
                <c:pt idx="3101">
                  <c:v>5.5050000000026002E-2</c:v>
                </c:pt>
                <c:pt idx="3102">
                  <c:v>5.5100000000026003E-2</c:v>
                </c:pt>
                <c:pt idx="3103">
                  <c:v>5.5150000000025998E-2</c:v>
                </c:pt>
                <c:pt idx="3104">
                  <c:v>5.5200000000025999E-2</c:v>
                </c:pt>
                <c:pt idx="3105">
                  <c:v>5.5250000000026001E-2</c:v>
                </c:pt>
                <c:pt idx="3106">
                  <c:v>5.5300000000026002E-2</c:v>
                </c:pt>
                <c:pt idx="3107">
                  <c:v>5.5350000000026003E-2</c:v>
                </c:pt>
                <c:pt idx="3108">
                  <c:v>5.5400000000025998E-2</c:v>
                </c:pt>
                <c:pt idx="3109">
                  <c:v>5.5450000000025999E-2</c:v>
                </c:pt>
                <c:pt idx="3110">
                  <c:v>5.5500000000026001E-2</c:v>
                </c:pt>
                <c:pt idx="3111">
                  <c:v>5.5550000000026002E-2</c:v>
                </c:pt>
                <c:pt idx="3112">
                  <c:v>5.5600000000025997E-2</c:v>
                </c:pt>
                <c:pt idx="3113">
                  <c:v>5.5650000000025998E-2</c:v>
                </c:pt>
                <c:pt idx="3114">
                  <c:v>5.5700000000026E-2</c:v>
                </c:pt>
                <c:pt idx="3115">
                  <c:v>5.5750000000026001E-2</c:v>
                </c:pt>
                <c:pt idx="3116">
                  <c:v>5.5800000000026002E-2</c:v>
                </c:pt>
                <c:pt idx="3117">
                  <c:v>5.5850000000025997E-2</c:v>
                </c:pt>
                <c:pt idx="3118">
                  <c:v>5.5900000000025998E-2</c:v>
                </c:pt>
                <c:pt idx="3119">
                  <c:v>5.5950000000026E-2</c:v>
                </c:pt>
                <c:pt idx="3120">
                  <c:v>5.6000000000026001E-2</c:v>
                </c:pt>
                <c:pt idx="3121">
                  <c:v>5.6050000000026003E-2</c:v>
                </c:pt>
                <c:pt idx="3122">
                  <c:v>5.6100000000025997E-2</c:v>
                </c:pt>
                <c:pt idx="3123">
                  <c:v>5.6150000000025999E-2</c:v>
                </c:pt>
                <c:pt idx="3124">
                  <c:v>5.6200000000026E-2</c:v>
                </c:pt>
                <c:pt idx="3125">
                  <c:v>5.6250000000026001E-2</c:v>
                </c:pt>
                <c:pt idx="3126">
                  <c:v>5.6300000000026003E-2</c:v>
                </c:pt>
                <c:pt idx="3127">
                  <c:v>5.6350000000025997E-2</c:v>
                </c:pt>
                <c:pt idx="3128">
                  <c:v>5.6400000000025999E-2</c:v>
                </c:pt>
                <c:pt idx="3129">
                  <c:v>5.6450000000026E-2</c:v>
                </c:pt>
                <c:pt idx="3130">
                  <c:v>5.6500000000026002E-2</c:v>
                </c:pt>
                <c:pt idx="3131">
                  <c:v>5.6550000000026003E-2</c:v>
                </c:pt>
                <c:pt idx="3132">
                  <c:v>5.6600000000025998E-2</c:v>
                </c:pt>
                <c:pt idx="3133">
                  <c:v>5.6650000000025999E-2</c:v>
                </c:pt>
                <c:pt idx="3134">
                  <c:v>5.6700000000026E-2</c:v>
                </c:pt>
                <c:pt idx="3135">
                  <c:v>5.6750000000026002E-2</c:v>
                </c:pt>
                <c:pt idx="3136">
                  <c:v>5.6800000000026003E-2</c:v>
                </c:pt>
                <c:pt idx="3137">
                  <c:v>5.6850000000025998E-2</c:v>
                </c:pt>
                <c:pt idx="3138">
                  <c:v>5.6900000000025999E-2</c:v>
                </c:pt>
                <c:pt idx="3139">
                  <c:v>5.6950000000026001E-2</c:v>
                </c:pt>
                <c:pt idx="3140">
                  <c:v>5.7000000000026002E-2</c:v>
                </c:pt>
                <c:pt idx="3141">
                  <c:v>5.7050000000025997E-2</c:v>
                </c:pt>
                <c:pt idx="3142">
                  <c:v>5.7100000000025998E-2</c:v>
                </c:pt>
                <c:pt idx="3143">
                  <c:v>5.7150000000025999E-2</c:v>
                </c:pt>
                <c:pt idx="3144">
                  <c:v>5.7200000000026001E-2</c:v>
                </c:pt>
                <c:pt idx="3145">
                  <c:v>5.7250000000026002E-2</c:v>
                </c:pt>
                <c:pt idx="3146">
                  <c:v>5.7300000000025997E-2</c:v>
                </c:pt>
                <c:pt idx="3147">
                  <c:v>5.7350000000025998E-2</c:v>
                </c:pt>
                <c:pt idx="3148">
                  <c:v>5.7400000000026E-2</c:v>
                </c:pt>
                <c:pt idx="3149">
                  <c:v>5.7450000000026001E-2</c:v>
                </c:pt>
                <c:pt idx="3150">
                  <c:v>5.7500000000026003E-2</c:v>
                </c:pt>
                <c:pt idx="3151">
                  <c:v>5.7550000000025997E-2</c:v>
                </c:pt>
                <c:pt idx="3152">
                  <c:v>5.7600000000025998E-2</c:v>
                </c:pt>
                <c:pt idx="3153">
                  <c:v>5.7650000000026E-2</c:v>
                </c:pt>
                <c:pt idx="3154">
                  <c:v>5.7700000000026001E-2</c:v>
                </c:pt>
                <c:pt idx="3155">
                  <c:v>5.7750000000026003E-2</c:v>
                </c:pt>
                <c:pt idx="3156">
                  <c:v>5.7800000000025997E-2</c:v>
                </c:pt>
                <c:pt idx="3157">
                  <c:v>5.7850000000025999E-2</c:v>
                </c:pt>
                <c:pt idx="3158">
                  <c:v>5.7900000000026E-2</c:v>
                </c:pt>
                <c:pt idx="3159">
                  <c:v>5.7950000000026002E-2</c:v>
                </c:pt>
                <c:pt idx="3160">
                  <c:v>5.8000000000026003E-2</c:v>
                </c:pt>
                <c:pt idx="3161">
                  <c:v>5.8050000000025997E-2</c:v>
                </c:pt>
                <c:pt idx="3162">
                  <c:v>5.8100000000025999E-2</c:v>
                </c:pt>
                <c:pt idx="3163">
                  <c:v>5.8150000000026E-2</c:v>
                </c:pt>
                <c:pt idx="3164">
                  <c:v>5.8200000000026002E-2</c:v>
                </c:pt>
                <c:pt idx="3165">
                  <c:v>5.8250000000026003E-2</c:v>
                </c:pt>
                <c:pt idx="3166">
                  <c:v>5.8300000000026997E-2</c:v>
                </c:pt>
                <c:pt idx="3167">
                  <c:v>5.8350000000026998E-2</c:v>
                </c:pt>
                <c:pt idx="3168">
                  <c:v>5.8400000000027E-2</c:v>
                </c:pt>
                <c:pt idx="3169">
                  <c:v>5.8450000000027001E-2</c:v>
                </c:pt>
                <c:pt idx="3170">
                  <c:v>5.8500000000027003E-2</c:v>
                </c:pt>
                <c:pt idx="3171">
                  <c:v>5.8550000000026997E-2</c:v>
                </c:pt>
                <c:pt idx="3172">
                  <c:v>5.8600000000026999E-2</c:v>
                </c:pt>
                <c:pt idx="3173">
                  <c:v>5.8650000000027E-2</c:v>
                </c:pt>
                <c:pt idx="3174">
                  <c:v>5.8700000000027001E-2</c:v>
                </c:pt>
                <c:pt idx="3175">
                  <c:v>5.8750000000027003E-2</c:v>
                </c:pt>
                <c:pt idx="3176">
                  <c:v>5.8800000000026997E-2</c:v>
                </c:pt>
                <c:pt idx="3177">
                  <c:v>5.8850000000026999E-2</c:v>
                </c:pt>
                <c:pt idx="3178">
                  <c:v>5.8900000000027E-2</c:v>
                </c:pt>
                <c:pt idx="3179">
                  <c:v>5.8950000000027002E-2</c:v>
                </c:pt>
                <c:pt idx="3180">
                  <c:v>5.9000000000027003E-2</c:v>
                </c:pt>
                <c:pt idx="3181">
                  <c:v>5.9050000000026998E-2</c:v>
                </c:pt>
                <c:pt idx="3182">
                  <c:v>5.9100000000026999E-2</c:v>
                </c:pt>
                <c:pt idx="3183">
                  <c:v>5.9150000000027E-2</c:v>
                </c:pt>
                <c:pt idx="3184">
                  <c:v>5.9200000000027002E-2</c:v>
                </c:pt>
                <c:pt idx="3185">
                  <c:v>5.9250000000027003E-2</c:v>
                </c:pt>
                <c:pt idx="3186">
                  <c:v>5.9300000000026998E-2</c:v>
                </c:pt>
                <c:pt idx="3187">
                  <c:v>5.9350000000026999E-2</c:v>
                </c:pt>
                <c:pt idx="3188">
                  <c:v>5.9400000000027001E-2</c:v>
                </c:pt>
                <c:pt idx="3189">
                  <c:v>5.9450000000027002E-2</c:v>
                </c:pt>
                <c:pt idx="3190">
                  <c:v>5.9500000000026997E-2</c:v>
                </c:pt>
                <c:pt idx="3191">
                  <c:v>5.9550000000026998E-2</c:v>
                </c:pt>
                <c:pt idx="3192">
                  <c:v>5.9600000000026999E-2</c:v>
                </c:pt>
                <c:pt idx="3193">
                  <c:v>5.9650000000027001E-2</c:v>
                </c:pt>
                <c:pt idx="3194">
                  <c:v>5.9700000000027002E-2</c:v>
                </c:pt>
                <c:pt idx="3195">
                  <c:v>5.9750000000026997E-2</c:v>
                </c:pt>
                <c:pt idx="3196">
                  <c:v>5.9800000000026998E-2</c:v>
                </c:pt>
                <c:pt idx="3197">
                  <c:v>5.9850000000027E-2</c:v>
                </c:pt>
                <c:pt idx="3198">
                  <c:v>5.9900000000027001E-2</c:v>
                </c:pt>
                <c:pt idx="3199">
                  <c:v>5.9950000000027003E-2</c:v>
                </c:pt>
                <c:pt idx="3200">
                  <c:v>6.0000000000026997E-2</c:v>
                </c:pt>
                <c:pt idx="3201">
                  <c:v>6.0050000000026998E-2</c:v>
                </c:pt>
                <c:pt idx="3202">
                  <c:v>6.0100000000027E-2</c:v>
                </c:pt>
                <c:pt idx="3203">
                  <c:v>6.0150000000027001E-2</c:v>
                </c:pt>
                <c:pt idx="3204">
                  <c:v>6.0200000000027003E-2</c:v>
                </c:pt>
                <c:pt idx="3205">
                  <c:v>6.0250000000026997E-2</c:v>
                </c:pt>
                <c:pt idx="3206">
                  <c:v>6.0300000000026999E-2</c:v>
                </c:pt>
                <c:pt idx="3207">
                  <c:v>6.0350000000027E-2</c:v>
                </c:pt>
                <c:pt idx="3208">
                  <c:v>6.0400000000027002E-2</c:v>
                </c:pt>
                <c:pt idx="3209">
                  <c:v>6.0450000000027003E-2</c:v>
                </c:pt>
                <c:pt idx="3210">
                  <c:v>6.0500000000026997E-2</c:v>
                </c:pt>
                <c:pt idx="3211">
                  <c:v>6.0550000000026999E-2</c:v>
                </c:pt>
                <c:pt idx="3212">
                  <c:v>6.0600000000027E-2</c:v>
                </c:pt>
                <c:pt idx="3213">
                  <c:v>6.0650000000027002E-2</c:v>
                </c:pt>
                <c:pt idx="3214">
                  <c:v>6.0700000000027003E-2</c:v>
                </c:pt>
                <c:pt idx="3215">
                  <c:v>6.0750000000026998E-2</c:v>
                </c:pt>
                <c:pt idx="3216">
                  <c:v>6.0800000000026999E-2</c:v>
                </c:pt>
                <c:pt idx="3217">
                  <c:v>6.0850000000027001E-2</c:v>
                </c:pt>
                <c:pt idx="3218">
                  <c:v>6.0900000000027002E-2</c:v>
                </c:pt>
                <c:pt idx="3219">
                  <c:v>6.0950000000027003E-2</c:v>
                </c:pt>
                <c:pt idx="3220">
                  <c:v>6.1000000000026998E-2</c:v>
                </c:pt>
                <c:pt idx="3221">
                  <c:v>6.1050000000026999E-2</c:v>
                </c:pt>
                <c:pt idx="3222">
                  <c:v>6.1100000000027001E-2</c:v>
                </c:pt>
                <c:pt idx="3223">
                  <c:v>6.1150000000027002E-2</c:v>
                </c:pt>
                <c:pt idx="3224">
                  <c:v>6.1200000000026997E-2</c:v>
                </c:pt>
                <c:pt idx="3225">
                  <c:v>6.1250000000026998E-2</c:v>
                </c:pt>
                <c:pt idx="3226">
                  <c:v>6.1300000000027E-2</c:v>
                </c:pt>
                <c:pt idx="3227">
                  <c:v>6.1350000000027001E-2</c:v>
                </c:pt>
                <c:pt idx="3228">
                  <c:v>6.1400000000027002E-2</c:v>
                </c:pt>
                <c:pt idx="3229">
                  <c:v>6.1450000000026997E-2</c:v>
                </c:pt>
                <c:pt idx="3230">
                  <c:v>6.1500000000026998E-2</c:v>
                </c:pt>
                <c:pt idx="3231">
                  <c:v>6.1550000000027E-2</c:v>
                </c:pt>
                <c:pt idx="3232">
                  <c:v>6.1600000000027001E-2</c:v>
                </c:pt>
                <c:pt idx="3233">
                  <c:v>6.1650000000027003E-2</c:v>
                </c:pt>
                <c:pt idx="3234">
                  <c:v>6.1700000000026997E-2</c:v>
                </c:pt>
                <c:pt idx="3235">
                  <c:v>6.1750000000026999E-2</c:v>
                </c:pt>
                <c:pt idx="3236">
                  <c:v>6.1800000000027E-2</c:v>
                </c:pt>
                <c:pt idx="3237">
                  <c:v>6.1850000000027001E-2</c:v>
                </c:pt>
                <c:pt idx="3238">
                  <c:v>6.1900000000027003E-2</c:v>
                </c:pt>
                <c:pt idx="3239">
                  <c:v>6.1950000000026997E-2</c:v>
                </c:pt>
                <c:pt idx="3240">
                  <c:v>6.2000000000026999E-2</c:v>
                </c:pt>
                <c:pt idx="3241">
                  <c:v>6.2050000000027E-2</c:v>
                </c:pt>
                <c:pt idx="3242">
                  <c:v>6.2100000000027002E-2</c:v>
                </c:pt>
                <c:pt idx="3243">
                  <c:v>6.2150000000027003E-2</c:v>
                </c:pt>
                <c:pt idx="3244">
                  <c:v>6.2200000000026998E-2</c:v>
                </c:pt>
                <c:pt idx="3245">
                  <c:v>6.2250000000026999E-2</c:v>
                </c:pt>
                <c:pt idx="3246">
                  <c:v>6.2300000000027E-2</c:v>
                </c:pt>
                <c:pt idx="3247">
                  <c:v>6.2350000000027002E-2</c:v>
                </c:pt>
                <c:pt idx="3248">
                  <c:v>6.2400000000027003E-2</c:v>
                </c:pt>
                <c:pt idx="3249">
                  <c:v>6.2450000000026998E-2</c:v>
                </c:pt>
                <c:pt idx="3250">
                  <c:v>6.2500000000027006E-2</c:v>
                </c:pt>
                <c:pt idx="3251">
                  <c:v>6.2550000000027001E-2</c:v>
                </c:pt>
                <c:pt idx="3252">
                  <c:v>6.2600000000026995E-2</c:v>
                </c:pt>
                <c:pt idx="3253">
                  <c:v>6.2650000000027004E-2</c:v>
                </c:pt>
                <c:pt idx="3254">
                  <c:v>6.2700000000026998E-2</c:v>
                </c:pt>
                <c:pt idx="3255">
                  <c:v>6.2750000000027006E-2</c:v>
                </c:pt>
                <c:pt idx="3256">
                  <c:v>6.2800000000027001E-2</c:v>
                </c:pt>
                <c:pt idx="3257">
                  <c:v>6.2850000000026995E-2</c:v>
                </c:pt>
                <c:pt idx="3258">
                  <c:v>6.2900000000027004E-2</c:v>
                </c:pt>
                <c:pt idx="3259">
                  <c:v>6.2950000000026998E-2</c:v>
                </c:pt>
                <c:pt idx="3260">
                  <c:v>6.3000000000027007E-2</c:v>
                </c:pt>
                <c:pt idx="3261">
                  <c:v>6.3050000000027001E-2</c:v>
                </c:pt>
                <c:pt idx="3262">
                  <c:v>6.3100000000026996E-2</c:v>
                </c:pt>
                <c:pt idx="3263">
                  <c:v>6.3150000000027004E-2</c:v>
                </c:pt>
                <c:pt idx="3264">
                  <c:v>6.3200000000026998E-2</c:v>
                </c:pt>
                <c:pt idx="3265">
                  <c:v>6.3250000000027007E-2</c:v>
                </c:pt>
                <c:pt idx="3266">
                  <c:v>6.3300000000027001E-2</c:v>
                </c:pt>
                <c:pt idx="3267">
                  <c:v>6.3350000000026996E-2</c:v>
                </c:pt>
                <c:pt idx="3268">
                  <c:v>6.3400000000027004E-2</c:v>
                </c:pt>
                <c:pt idx="3269">
                  <c:v>6.3450000000026999E-2</c:v>
                </c:pt>
                <c:pt idx="3270">
                  <c:v>6.3500000000026993E-2</c:v>
                </c:pt>
                <c:pt idx="3271">
                  <c:v>6.3550000000027002E-2</c:v>
                </c:pt>
                <c:pt idx="3272">
                  <c:v>6.3600000000026996E-2</c:v>
                </c:pt>
                <c:pt idx="3273">
                  <c:v>6.3650000000027004E-2</c:v>
                </c:pt>
                <c:pt idx="3274">
                  <c:v>6.3700000000026999E-2</c:v>
                </c:pt>
                <c:pt idx="3275">
                  <c:v>6.3750000000026993E-2</c:v>
                </c:pt>
                <c:pt idx="3276">
                  <c:v>6.3800000000027002E-2</c:v>
                </c:pt>
                <c:pt idx="3277">
                  <c:v>6.3850000000026996E-2</c:v>
                </c:pt>
                <c:pt idx="3278">
                  <c:v>6.3900000000027005E-2</c:v>
                </c:pt>
                <c:pt idx="3279">
                  <c:v>6.3950000000026999E-2</c:v>
                </c:pt>
                <c:pt idx="3280">
                  <c:v>6.4000000000026994E-2</c:v>
                </c:pt>
                <c:pt idx="3281">
                  <c:v>6.4050000000027002E-2</c:v>
                </c:pt>
                <c:pt idx="3282">
                  <c:v>6.4100000000026996E-2</c:v>
                </c:pt>
                <c:pt idx="3283">
                  <c:v>6.4150000000027005E-2</c:v>
                </c:pt>
                <c:pt idx="3284">
                  <c:v>6.4200000000026999E-2</c:v>
                </c:pt>
                <c:pt idx="3285">
                  <c:v>6.4250000000026994E-2</c:v>
                </c:pt>
                <c:pt idx="3286">
                  <c:v>6.4300000000028001E-2</c:v>
                </c:pt>
                <c:pt idx="3287">
                  <c:v>6.4350000000027996E-2</c:v>
                </c:pt>
                <c:pt idx="3288">
                  <c:v>6.4400000000028004E-2</c:v>
                </c:pt>
                <c:pt idx="3289">
                  <c:v>6.4450000000027999E-2</c:v>
                </c:pt>
                <c:pt idx="3290">
                  <c:v>6.4500000000027993E-2</c:v>
                </c:pt>
                <c:pt idx="3291">
                  <c:v>6.4550000000028002E-2</c:v>
                </c:pt>
                <c:pt idx="3292">
                  <c:v>6.4600000000027996E-2</c:v>
                </c:pt>
                <c:pt idx="3293">
                  <c:v>6.4650000000028005E-2</c:v>
                </c:pt>
                <c:pt idx="3294">
                  <c:v>6.4700000000027999E-2</c:v>
                </c:pt>
                <c:pt idx="3295">
                  <c:v>6.4750000000027993E-2</c:v>
                </c:pt>
                <c:pt idx="3296">
                  <c:v>6.4800000000028002E-2</c:v>
                </c:pt>
                <c:pt idx="3297">
                  <c:v>6.4850000000027996E-2</c:v>
                </c:pt>
                <c:pt idx="3298">
                  <c:v>6.4900000000028005E-2</c:v>
                </c:pt>
                <c:pt idx="3299">
                  <c:v>6.4950000000027999E-2</c:v>
                </c:pt>
                <c:pt idx="3300">
                  <c:v>6.5000000000027994E-2</c:v>
                </c:pt>
                <c:pt idx="3301">
                  <c:v>6.5050000000028002E-2</c:v>
                </c:pt>
                <c:pt idx="3302">
                  <c:v>6.5100000000027997E-2</c:v>
                </c:pt>
                <c:pt idx="3303">
                  <c:v>6.5150000000028005E-2</c:v>
                </c:pt>
                <c:pt idx="3304">
                  <c:v>6.5200000000027999E-2</c:v>
                </c:pt>
                <c:pt idx="3305">
                  <c:v>6.5250000000027994E-2</c:v>
                </c:pt>
                <c:pt idx="3306">
                  <c:v>6.5300000000028002E-2</c:v>
                </c:pt>
                <c:pt idx="3307">
                  <c:v>6.5350000000027997E-2</c:v>
                </c:pt>
                <c:pt idx="3308">
                  <c:v>6.5400000000028005E-2</c:v>
                </c:pt>
                <c:pt idx="3309">
                  <c:v>6.5450000000028E-2</c:v>
                </c:pt>
                <c:pt idx="3310">
                  <c:v>6.5500000000027994E-2</c:v>
                </c:pt>
                <c:pt idx="3311">
                  <c:v>6.5550000000028003E-2</c:v>
                </c:pt>
                <c:pt idx="3312">
                  <c:v>6.5600000000027997E-2</c:v>
                </c:pt>
                <c:pt idx="3313">
                  <c:v>6.5650000000028005E-2</c:v>
                </c:pt>
                <c:pt idx="3314">
                  <c:v>6.5700000000028E-2</c:v>
                </c:pt>
                <c:pt idx="3315">
                  <c:v>6.5750000000027994E-2</c:v>
                </c:pt>
                <c:pt idx="3316">
                  <c:v>6.5800000000028003E-2</c:v>
                </c:pt>
                <c:pt idx="3317">
                  <c:v>6.5850000000027997E-2</c:v>
                </c:pt>
                <c:pt idx="3318">
                  <c:v>6.5900000000028006E-2</c:v>
                </c:pt>
                <c:pt idx="3319">
                  <c:v>6.5950000000028E-2</c:v>
                </c:pt>
                <c:pt idx="3320">
                  <c:v>6.6000000000027995E-2</c:v>
                </c:pt>
                <c:pt idx="3321">
                  <c:v>6.6050000000028003E-2</c:v>
                </c:pt>
                <c:pt idx="3322">
                  <c:v>6.6100000000027997E-2</c:v>
                </c:pt>
                <c:pt idx="3323">
                  <c:v>6.6150000000028006E-2</c:v>
                </c:pt>
                <c:pt idx="3324">
                  <c:v>6.6200000000028E-2</c:v>
                </c:pt>
                <c:pt idx="3325">
                  <c:v>6.6250000000027995E-2</c:v>
                </c:pt>
                <c:pt idx="3326">
                  <c:v>6.6300000000028003E-2</c:v>
                </c:pt>
                <c:pt idx="3327">
                  <c:v>6.6350000000027998E-2</c:v>
                </c:pt>
                <c:pt idx="3328">
                  <c:v>6.6400000000028006E-2</c:v>
                </c:pt>
                <c:pt idx="3329">
                  <c:v>6.6450000000028001E-2</c:v>
                </c:pt>
                <c:pt idx="3330">
                  <c:v>6.6500000000027995E-2</c:v>
                </c:pt>
                <c:pt idx="3331">
                  <c:v>6.6550000000028003E-2</c:v>
                </c:pt>
                <c:pt idx="3332">
                  <c:v>6.6600000000027998E-2</c:v>
                </c:pt>
                <c:pt idx="3333">
                  <c:v>6.6650000000028006E-2</c:v>
                </c:pt>
                <c:pt idx="3334">
                  <c:v>6.6700000000028001E-2</c:v>
                </c:pt>
                <c:pt idx="3335">
                  <c:v>6.6750000000027995E-2</c:v>
                </c:pt>
                <c:pt idx="3336">
                  <c:v>6.6800000000028004E-2</c:v>
                </c:pt>
                <c:pt idx="3337">
                  <c:v>6.6850000000027998E-2</c:v>
                </c:pt>
                <c:pt idx="3338">
                  <c:v>6.6900000000028007E-2</c:v>
                </c:pt>
                <c:pt idx="3339">
                  <c:v>6.6950000000028001E-2</c:v>
                </c:pt>
                <c:pt idx="3340">
                  <c:v>6.7000000000027995E-2</c:v>
                </c:pt>
                <c:pt idx="3341">
                  <c:v>6.7050000000028004E-2</c:v>
                </c:pt>
                <c:pt idx="3342">
                  <c:v>6.7100000000027998E-2</c:v>
                </c:pt>
                <c:pt idx="3343">
                  <c:v>6.7150000000028007E-2</c:v>
                </c:pt>
                <c:pt idx="3344">
                  <c:v>6.7200000000028001E-2</c:v>
                </c:pt>
                <c:pt idx="3345">
                  <c:v>6.7250000000027996E-2</c:v>
                </c:pt>
                <c:pt idx="3346">
                  <c:v>6.7300000000028004E-2</c:v>
                </c:pt>
                <c:pt idx="3347">
                  <c:v>6.7350000000027999E-2</c:v>
                </c:pt>
                <c:pt idx="3348">
                  <c:v>6.7400000000027993E-2</c:v>
                </c:pt>
                <c:pt idx="3349">
                  <c:v>6.7450000000028001E-2</c:v>
                </c:pt>
                <c:pt idx="3350">
                  <c:v>6.7500000000027996E-2</c:v>
                </c:pt>
                <c:pt idx="3351">
                  <c:v>6.7550000000028004E-2</c:v>
                </c:pt>
                <c:pt idx="3352">
                  <c:v>6.7600000000027999E-2</c:v>
                </c:pt>
                <c:pt idx="3353">
                  <c:v>6.7650000000027993E-2</c:v>
                </c:pt>
                <c:pt idx="3354">
                  <c:v>6.7700000000028002E-2</c:v>
                </c:pt>
                <c:pt idx="3355">
                  <c:v>6.7750000000027996E-2</c:v>
                </c:pt>
                <c:pt idx="3356">
                  <c:v>6.7800000000028005E-2</c:v>
                </c:pt>
                <c:pt idx="3357">
                  <c:v>6.7850000000027999E-2</c:v>
                </c:pt>
                <c:pt idx="3358">
                  <c:v>6.7900000000027994E-2</c:v>
                </c:pt>
                <c:pt idx="3359">
                  <c:v>6.7950000000028002E-2</c:v>
                </c:pt>
                <c:pt idx="3360">
                  <c:v>6.8000000000027996E-2</c:v>
                </c:pt>
                <c:pt idx="3361">
                  <c:v>6.8050000000028005E-2</c:v>
                </c:pt>
                <c:pt idx="3362">
                  <c:v>6.8100000000027999E-2</c:v>
                </c:pt>
                <c:pt idx="3363">
                  <c:v>6.8150000000027994E-2</c:v>
                </c:pt>
                <c:pt idx="3364">
                  <c:v>6.8200000000028002E-2</c:v>
                </c:pt>
                <c:pt idx="3365">
                  <c:v>6.8250000000027997E-2</c:v>
                </c:pt>
                <c:pt idx="3366">
                  <c:v>6.8300000000028005E-2</c:v>
                </c:pt>
                <c:pt idx="3367">
                  <c:v>6.8350000000027999E-2</c:v>
                </c:pt>
                <c:pt idx="3368">
                  <c:v>6.8400000000027994E-2</c:v>
                </c:pt>
                <c:pt idx="3369">
                  <c:v>6.8450000000028002E-2</c:v>
                </c:pt>
                <c:pt idx="3370">
                  <c:v>6.8500000000027997E-2</c:v>
                </c:pt>
                <c:pt idx="3371">
                  <c:v>6.8550000000028005E-2</c:v>
                </c:pt>
                <c:pt idx="3372">
                  <c:v>6.8600000000028E-2</c:v>
                </c:pt>
                <c:pt idx="3373">
                  <c:v>6.8650000000027994E-2</c:v>
                </c:pt>
                <c:pt idx="3374">
                  <c:v>6.8700000000028003E-2</c:v>
                </c:pt>
                <c:pt idx="3375">
                  <c:v>6.8750000000027997E-2</c:v>
                </c:pt>
                <c:pt idx="3376">
                  <c:v>6.8800000000028005E-2</c:v>
                </c:pt>
                <c:pt idx="3377">
                  <c:v>6.8850000000028E-2</c:v>
                </c:pt>
                <c:pt idx="3378">
                  <c:v>6.8900000000027994E-2</c:v>
                </c:pt>
                <c:pt idx="3379">
                  <c:v>6.8950000000028003E-2</c:v>
                </c:pt>
                <c:pt idx="3380">
                  <c:v>6.9000000000027997E-2</c:v>
                </c:pt>
                <c:pt idx="3381">
                  <c:v>6.9050000000028006E-2</c:v>
                </c:pt>
                <c:pt idx="3382">
                  <c:v>6.9100000000028E-2</c:v>
                </c:pt>
                <c:pt idx="3383">
                  <c:v>6.9150000000027995E-2</c:v>
                </c:pt>
                <c:pt idx="3384">
                  <c:v>6.9200000000028003E-2</c:v>
                </c:pt>
                <c:pt idx="3385">
                  <c:v>6.9250000000027997E-2</c:v>
                </c:pt>
                <c:pt idx="3386">
                  <c:v>6.9300000000028006E-2</c:v>
                </c:pt>
                <c:pt idx="3387">
                  <c:v>6.9350000000028E-2</c:v>
                </c:pt>
                <c:pt idx="3388">
                  <c:v>6.9400000000027995E-2</c:v>
                </c:pt>
                <c:pt idx="3389">
                  <c:v>6.9450000000028003E-2</c:v>
                </c:pt>
                <c:pt idx="3390">
                  <c:v>6.9500000000027998E-2</c:v>
                </c:pt>
                <c:pt idx="3391">
                  <c:v>6.9550000000028006E-2</c:v>
                </c:pt>
                <c:pt idx="3392">
                  <c:v>6.9600000000028001E-2</c:v>
                </c:pt>
                <c:pt idx="3393">
                  <c:v>6.9650000000027995E-2</c:v>
                </c:pt>
                <c:pt idx="3394">
                  <c:v>6.9700000000028003E-2</c:v>
                </c:pt>
                <c:pt idx="3395">
                  <c:v>6.9750000000027998E-2</c:v>
                </c:pt>
                <c:pt idx="3396">
                  <c:v>6.9800000000028006E-2</c:v>
                </c:pt>
                <c:pt idx="3397">
                  <c:v>6.9850000000028001E-2</c:v>
                </c:pt>
                <c:pt idx="3398">
                  <c:v>6.9900000000027995E-2</c:v>
                </c:pt>
                <c:pt idx="3399">
                  <c:v>6.9950000000028004E-2</c:v>
                </c:pt>
                <c:pt idx="3400">
                  <c:v>7.0000000000027998E-2</c:v>
                </c:pt>
                <c:pt idx="3401">
                  <c:v>7.0050000000028007E-2</c:v>
                </c:pt>
                <c:pt idx="3402">
                  <c:v>7.0100000000028001E-2</c:v>
                </c:pt>
                <c:pt idx="3403">
                  <c:v>7.0150000000028995E-2</c:v>
                </c:pt>
                <c:pt idx="3404">
                  <c:v>7.0200000000028004E-2</c:v>
                </c:pt>
                <c:pt idx="3405">
                  <c:v>7.0250000000027998E-2</c:v>
                </c:pt>
                <c:pt idx="3406">
                  <c:v>7.0300000000029006E-2</c:v>
                </c:pt>
                <c:pt idx="3407">
                  <c:v>7.0350000000029E-2</c:v>
                </c:pt>
                <c:pt idx="3408">
                  <c:v>7.0400000000028995E-2</c:v>
                </c:pt>
                <c:pt idx="3409">
                  <c:v>7.0450000000029003E-2</c:v>
                </c:pt>
                <c:pt idx="3410">
                  <c:v>7.0500000000028998E-2</c:v>
                </c:pt>
                <c:pt idx="3411">
                  <c:v>7.0550000000029006E-2</c:v>
                </c:pt>
                <c:pt idx="3412">
                  <c:v>7.0600000000029001E-2</c:v>
                </c:pt>
                <c:pt idx="3413">
                  <c:v>7.0650000000028995E-2</c:v>
                </c:pt>
                <c:pt idx="3414">
                  <c:v>7.0700000000029004E-2</c:v>
                </c:pt>
                <c:pt idx="3415">
                  <c:v>7.0750000000028998E-2</c:v>
                </c:pt>
                <c:pt idx="3416">
                  <c:v>7.0800000000029006E-2</c:v>
                </c:pt>
                <c:pt idx="3417">
                  <c:v>7.0850000000029001E-2</c:v>
                </c:pt>
                <c:pt idx="3418">
                  <c:v>7.0900000000028995E-2</c:v>
                </c:pt>
                <c:pt idx="3419">
                  <c:v>7.0950000000029004E-2</c:v>
                </c:pt>
                <c:pt idx="3420">
                  <c:v>7.1000000000028998E-2</c:v>
                </c:pt>
                <c:pt idx="3421">
                  <c:v>7.1050000000029007E-2</c:v>
                </c:pt>
                <c:pt idx="3422">
                  <c:v>7.1100000000029001E-2</c:v>
                </c:pt>
                <c:pt idx="3423">
                  <c:v>7.1150000000028996E-2</c:v>
                </c:pt>
                <c:pt idx="3424">
                  <c:v>7.1200000000029004E-2</c:v>
                </c:pt>
                <c:pt idx="3425">
                  <c:v>7.1250000000028998E-2</c:v>
                </c:pt>
                <c:pt idx="3426">
                  <c:v>7.1300000000029007E-2</c:v>
                </c:pt>
                <c:pt idx="3427">
                  <c:v>7.1350000000029001E-2</c:v>
                </c:pt>
                <c:pt idx="3428">
                  <c:v>7.1400000000028996E-2</c:v>
                </c:pt>
                <c:pt idx="3429">
                  <c:v>7.1450000000029004E-2</c:v>
                </c:pt>
                <c:pt idx="3430">
                  <c:v>7.1500000000028999E-2</c:v>
                </c:pt>
                <c:pt idx="3431">
                  <c:v>7.1550000000028993E-2</c:v>
                </c:pt>
                <c:pt idx="3432">
                  <c:v>7.1600000000029002E-2</c:v>
                </c:pt>
                <c:pt idx="3433">
                  <c:v>7.1650000000028996E-2</c:v>
                </c:pt>
                <c:pt idx="3434">
                  <c:v>7.1700000000029004E-2</c:v>
                </c:pt>
                <c:pt idx="3435">
                  <c:v>7.1750000000028999E-2</c:v>
                </c:pt>
                <c:pt idx="3436">
                  <c:v>7.1800000000028993E-2</c:v>
                </c:pt>
                <c:pt idx="3437">
                  <c:v>7.1850000000029002E-2</c:v>
                </c:pt>
                <c:pt idx="3438">
                  <c:v>7.1900000000028996E-2</c:v>
                </c:pt>
                <c:pt idx="3439">
                  <c:v>7.1950000000029005E-2</c:v>
                </c:pt>
                <c:pt idx="3440">
                  <c:v>7.2000000000028999E-2</c:v>
                </c:pt>
                <c:pt idx="3441">
                  <c:v>7.2050000000028994E-2</c:v>
                </c:pt>
                <c:pt idx="3442">
                  <c:v>7.2100000000029002E-2</c:v>
                </c:pt>
                <c:pt idx="3443">
                  <c:v>7.2150000000028996E-2</c:v>
                </c:pt>
                <c:pt idx="3444">
                  <c:v>7.2200000000029005E-2</c:v>
                </c:pt>
                <c:pt idx="3445">
                  <c:v>7.2250000000028999E-2</c:v>
                </c:pt>
                <c:pt idx="3446">
                  <c:v>7.2300000000028994E-2</c:v>
                </c:pt>
                <c:pt idx="3447">
                  <c:v>7.2350000000029002E-2</c:v>
                </c:pt>
                <c:pt idx="3448">
                  <c:v>7.2400000000028997E-2</c:v>
                </c:pt>
                <c:pt idx="3449">
                  <c:v>7.2450000000029005E-2</c:v>
                </c:pt>
                <c:pt idx="3450">
                  <c:v>7.2500000000029E-2</c:v>
                </c:pt>
                <c:pt idx="3451">
                  <c:v>7.2550000000028994E-2</c:v>
                </c:pt>
                <c:pt idx="3452">
                  <c:v>7.2600000000029002E-2</c:v>
                </c:pt>
                <c:pt idx="3453">
                  <c:v>7.2650000000028997E-2</c:v>
                </c:pt>
                <c:pt idx="3454">
                  <c:v>7.2700000000029005E-2</c:v>
                </c:pt>
                <c:pt idx="3455">
                  <c:v>7.2750000000029E-2</c:v>
                </c:pt>
                <c:pt idx="3456">
                  <c:v>7.2800000000028994E-2</c:v>
                </c:pt>
                <c:pt idx="3457">
                  <c:v>7.2850000000029003E-2</c:v>
                </c:pt>
                <c:pt idx="3458">
                  <c:v>7.2900000000028997E-2</c:v>
                </c:pt>
                <c:pt idx="3459">
                  <c:v>7.2950000000029006E-2</c:v>
                </c:pt>
                <c:pt idx="3460">
                  <c:v>7.3000000000029E-2</c:v>
                </c:pt>
                <c:pt idx="3461">
                  <c:v>7.3050000000028995E-2</c:v>
                </c:pt>
                <c:pt idx="3462">
                  <c:v>7.3100000000029003E-2</c:v>
                </c:pt>
                <c:pt idx="3463">
                  <c:v>7.3150000000028997E-2</c:v>
                </c:pt>
                <c:pt idx="3464">
                  <c:v>7.3200000000029006E-2</c:v>
                </c:pt>
                <c:pt idx="3465">
                  <c:v>7.3250000000029E-2</c:v>
                </c:pt>
                <c:pt idx="3466">
                  <c:v>7.3300000000028995E-2</c:v>
                </c:pt>
                <c:pt idx="3467">
                  <c:v>7.3350000000029003E-2</c:v>
                </c:pt>
                <c:pt idx="3468">
                  <c:v>7.3400000000028998E-2</c:v>
                </c:pt>
                <c:pt idx="3469">
                  <c:v>7.3450000000029006E-2</c:v>
                </c:pt>
                <c:pt idx="3470">
                  <c:v>7.3500000000029E-2</c:v>
                </c:pt>
                <c:pt idx="3471">
                  <c:v>7.3550000000028995E-2</c:v>
                </c:pt>
                <c:pt idx="3472">
                  <c:v>7.3600000000029003E-2</c:v>
                </c:pt>
                <c:pt idx="3473">
                  <c:v>7.3650000000028998E-2</c:v>
                </c:pt>
                <c:pt idx="3474">
                  <c:v>7.3700000000029006E-2</c:v>
                </c:pt>
                <c:pt idx="3475">
                  <c:v>7.3750000000029001E-2</c:v>
                </c:pt>
                <c:pt idx="3476">
                  <c:v>7.3800000000028995E-2</c:v>
                </c:pt>
                <c:pt idx="3477">
                  <c:v>7.3850000000029004E-2</c:v>
                </c:pt>
                <c:pt idx="3478">
                  <c:v>7.3900000000028998E-2</c:v>
                </c:pt>
                <c:pt idx="3479">
                  <c:v>7.3950000000029006E-2</c:v>
                </c:pt>
                <c:pt idx="3480">
                  <c:v>7.4000000000029001E-2</c:v>
                </c:pt>
                <c:pt idx="3481">
                  <c:v>7.4050000000028995E-2</c:v>
                </c:pt>
                <c:pt idx="3482">
                  <c:v>7.4100000000029004E-2</c:v>
                </c:pt>
                <c:pt idx="3483">
                  <c:v>7.4150000000028998E-2</c:v>
                </c:pt>
                <c:pt idx="3484">
                  <c:v>7.4200000000029007E-2</c:v>
                </c:pt>
                <c:pt idx="3485">
                  <c:v>7.4250000000029001E-2</c:v>
                </c:pt>
                <c:pt idx="3486">
                  <c:v>7.4300000000028996E-2</c:v>
                </c:pt>
                <c:pt idx="3487">
                  <c:v>7.4350000000029004E-2</c:v>
                </c:pt>
                <c:pt idx="3488">
                  <c:v>7.4400000000028998E-2</c:v>
                </c:pt>
                <c:pt idx="3489">
                  <c:v>7.4450000000029007E-2</c:v>
                </c:pt>
                <c:pt idx="3490">
                  <c:v>7.4500000000029001E-2</c:v>
                </c:pt>
                <c:pt idx="3491">
                  <c:v>7.4550000000028996E-2</c:v>
                </c:pt>
                <c:pt idx="3492">
                  <c:v>7.4600000000029004E-2</c:v>
                </c:pt>
                <c:pt idx="3493">
                  <c:v>7.4650000000028999E-2</c:v>
                </c:pt>
                <c:pt idx="3494">
                  <c:v>7.4700000000028993E-2</c:v>
                </c:pt>
                <c:pt idx="3495">
                  <c:v>7.4750000000029002E-2</c:v>
                </c:pt>
                <c:pt idx="3496">
                  <c:v>7.4800000000028996E-2</c:v>
                </c:pt>
                <c:pt idx="3497">
                  <c:v>7.4850000000029004E-2</c:v>
                </c:pt>
                <c:pt idx="3498">
                  <c:v>7.4900000000028999E-2</c:v>
                </c:pt>
                <c:pt idx="3499">
                  <c:v>7.4950000000028993E-2</c:v>
                </c:pt>
                <c:pt idx="3500">
                  <c:v>7.5000000000029002E-2</c:v>
                </c:pt>
                <c:pt idx="3501">
                  <c:v>7.5050000000028996E-2</c:v>
                </c:pt>
                <c:pt idx="3502">
                  <c:v>7.5100000000029005E-2</c:v>
                </c:pt>
                <c:pt idx="3503">
                  <c:v>7.5150000000028999E-2</c:v>
                </c:pt>
                <c:pt idx="3504">
                  <c:v>7.5200000000028994E-2</c:v>
                </c:pt>
                <c:pt idx="3505">
                  <c:v>7.5250000000029002E-2</c:v>
                </c:pt>
                <c:pt idx="3506">
                  <c:v>7.5300000000028997E-2</c:v>
                </c:pt>
                <c:pt idx="3507">
                  <c:v>7.5350000000029005E-2</c:v>
                </c:pt>
                <c:pt idx="3508">
                  <c:v>7.5400000000028999E-2</c:v>
                </c:pt>
                <c:pt idx="3509">
                  <c:v>7.5450000000028994E-2</c:v>
                </c:pt>
                <c:pt idx="3510">
                  <c:v>7.5500000000029002E-2</c:v>
                </c:pt>
                <c:pt idx="3511">
                  <c:v>7.5550000000028997E-2</c:v>
                </c:pt>
                <c:pt idx="3512">
                  <c:v>7.5600000000029005E-2</c:v>
                </c:pt>
                <c:pt idx="3513">
                  <c:v>7.5650000000029E-2</c:v>
                </c:pt>
                <c:pt idx="3514">
                  <c:v>7.5700000000028994E-2</c:v>
                </c:pt>
                <c:pt idx="3515">
                  <c:v>7.5750000000029002E-2</c:v>
                </c:pt>
                <c:pt idx="3516">
                  <c:v>7.5800000000028997E-2</c:v>
                </c:pt>
                <c:pt idx="3517">
                  <c:v>7.5850000000029005E-2</c:v>
                </c:pt>
                <c:pt idx="3518">
                  <c:v>7.5900000000029E-2</c:v>
                </c:pt>
                <c:pt idx="3519">
                  <c:v>7.5950000000028994E-2</c:v>
                </c:pt>
                <c:pt idx="3520">
                  <c:v>7.6000000000029003E-2</c:v>
                </c:pt>
                <c:pt idx="3521">
                  <c:v>7.6050000000028997E-2</c:v>
                </c:pt>
                <c:pt idx="3522">
                  <c:v>7.6100000000029006E-2</c:v>
                </c:pt>
                <c:pt idx="3523">
                  <c:v>7.6150000000029999E-2</c:v>
                </c:pt>
                <c:pt idx="3524">
                  <c:v>7.6200000000028995E-2</c:v>
                </c:pt>
                <c:pt idx="3525">
                  <c:v>7.6250000000029003E-2</c:v>
                </c:pt>
                <c:pt idx="3526">
                  <c:v>7.6300000000029997E-2</c:v>
                </c:pt>
                <c:pt idx="3527">
                  <c:v>7.6350000000030005E-2</c:v>
                </c:pt>
                <c:pt idx="3528">
                  <c:v>7.6400000000029999E-2</c:v>
                </c:pt>
                <c:pt idx="3529">
                  <c:v>7.6450000000029994E-2</c:v>
                </c:pt>
                <c:pt idx="3530">
                  <c:v>7.6500000000030002E-2</c:v>
                </c:pt>
                <c:pt idx="3531">
                  <c:v>7.6550000000029997E-2</c:v>
                </c:pt>
                <c:pt idx="3532">
                  <c:v>7.6600000000030005E-2</c:v>
                </c:pt>
                <c:pt idx="3533">
                  <c:v>7.665000000003E-2</c:v>
                </c:pt>
                <c:pt idx="3534">
                  <c:v>7.6700000000029994E-2</c:v>
                </c:pt>
                <c:pt idx="3535">
                  <c:v>7.6750000000030003E-2</c:v>
                </c:pt>
                <c:pt idx="3536">
                  <c:v>7.6800000000029997E-2</c:v>
                </c:pt>
                <c:pt idx="3537">
                  <c:v>7.6850000000030005E-2</c:v>
                </c:pt>
                <c:pt idx="3538">
                  <c:v>7.690000000003E-2</c:v>
                </c:pt>
                <c:pt idx="3539">
                  <c:v>7.6950000000029994E-2</c:v>
                </c:pt>
                <c:pt idx="3540">
                  <c:v>7.7000000000030003E-2</c:v>
                </c:pt>
                <c:pt idx="3541">
                  <c:v>7.7050000000029997E-2</c:v>
                </c:pt>
                <c:pt idx="3542">
                  <c:v>7.7100000000030006E-2</c:v>
                </c:pt>
                <c:pt idx="3543">
                  <c:v>7.715000000003E-2</c:v>
                </c:pt>
                <c:pt idx="3544">
                  <c:v>7.7200000000029995E-2</c:v>
                </c:pt>
                <c:pt idx="3545">
                  <c:v>7.7250000000030003E-2</c:v>
                </c:pt>
                <c:pt idx="3546">
                  <c:v>7.7300000000029997E-2</c:v>
                </c:pt>
                <c:pt idx="3547">
                  <c:v>7.7350000000030006E-2</c:v>
                </c:pt>
                <c:pt idx="3548">
                  <c:v>7.740000000003E-2</c:v>
                </c:pt>
                <c:pt idx="3549">
                  <c:v>7.7450000000029995E-2</c:v>
                </c:pt>
                <c:pt idx="3550">
                  <c:v>7.7500000000030003E-2</c:v>
                </c:pt>
                <c:pt idx="3551">
                  <c:v>7.7550000000029998E-2</c:v>
                </c:pt>
                <c:pt idx="3552">
                  <c:v>7.7600000000030006E-2</c:v>
                </c:pt>
                <c:pt idx="3553">
                  <c:v>7.7650000000030001E-2</c:v>
                </c:pt>
                <c:pt idx="3554">
                  <c:v>7.7700000000029995E-2</c:v>
                </c:pt>
                <c:pt idx="3555">
                  <c:v>7.7750000000030003E-2</c:v>
                </c:pt>
                <c:pt idx="3556">
                  <c:v>7.7800000000029998E-2</c:v>
                </c:pt>
                <c:pt idx="3557">
                  <c:v>7.7850000000030006E-2</c:v>
                </c:pt>
                <c:pt idx="3558">
                  <c:v>7.7900000000030001E-2</c:v>
                </c:pt>
                <c:pt idx="3559">
                  <c:v>7.7950000000029995E-2</c:v>
                </c:pt>
                <c:pt idx="3560">
                  <c:v>7.8000000000030004E-2</c:v>
                </c:pt>
                <c:pt idx="3561">
                  <c:v>7.8050000000029998E-2</c:v>
                </c:pt>
                <c:pt idx="3562">
                  <c:v>7.8100000000030007E-2</c:v>
                </c:pt>
                <c:pt idx="3563">
                  <c:v>7.8150000000030001E-2</c:v>
                </c:pt>
                <c:pt idx="3564">
                  <c:v>7.8200000000029996E-2</c:v>
                </c:pt>
                <c:pt idx="3565">
                  <c:v>7.8250000000030004E-2</c:v>
                </c:pt>
                <c:pt idx="3566">
                  <c:v>7.8300000000029998E-2</c:v>
                </c:pt>
                <c:pt idx="3567">
                  <c:v>7.8350000000030007E-2</c:v>
                </c:pt>
                <c:pt idx="3568">
                  <c:v>7.8400000000030001E-2</c:v>
                </c:pt>
                <c:pt idx="3569">
                  <c:v>7.8450000000029996E-2</c:v>
                </c:pt>
                <c:pt idx="3570">
                  <c:v>7.8500000000030004E-2</c:v>
                </c:pt>
                <c:pt idx="3571">
                  <c:v>7.8550000000029999E-2</c:v>
                </c:pt>
                <c:pt idx="3572">
                  <c:v>7.8600000000029993E-2</c:v>
                </c:pt>
                <c:pt idx="3573">
                  <c:v>7.8650000000030001E-2</c:v>
                </c:pt>
                <c:pt idx="3574">
                  <c:v>7.8700000000029996E-2</c:v>
                </c:pt>
                <c:pt idx="3575">
                  <c:v>7.8750000000030004E-2</c:v>
                </c:pt>
                <c:pt idx="3576">
                  <c:v>7.8800000000029999E-2</c:v>
                </c:pt>
                <c:pt idx="3577">
                  <c:v>7.8850000000029993E-2</c:v>
                </c:pt>
                <c:pt idx="3578">
                  <c:v>7.8900000000030002E-2</c:v>
                </c:pt>
                <c:pt idx="3579">
                  <c:v>7.8950000000029996E-2</c:v>
                </c:pt>
                <c:pt idx="3580">
                  <c:v>7.9000000000030005E-2</c:v>
                </c:pt>
                <c:pt idx="3581">
                  <c:v>7.9050000000029999E-2</c:v>
                </c:pt>
                <c:pt idx="3582">
                  <c:v>7.9100000000029994E-2</c:v>
                </c:pt>
                <c:pt idx="3583">
                  <c:v>7.9150000000030002E-2</c:v>
                </c:pt>
                <c:pt idx="3584">
                  <c:v>7.9200000000029996E-2</c:v>
                </c:pt>
                <c:pt idx="3585">
                  <c:v>7.9250000000030005E-2</c:v>
                </c:pt>
                <c:pt idx="3586">
                  <c:v>7.9300000000029999E-2</c:v>
                </c:pt>
                <c:pt idx="3587">
                  <c:v>7.9350000000029994E-2</c:v>
                </c:pt>
                <c:pt idx="3588">
                  <c:v>7.9400000000030002E-2</c:v>
                </c:pt>
                <c:pt idx="3589">
                  <c:v>7.9450000000029997E-2</c:v>
                </c:pt>
                <c:pt idx="3590">
                  <c:v>7.9500000000030005E-2</c:v>
                </c:pt>
                <c:pt idx="3591">
                  <c:v>7.9550000000029999E-2</c:v>
                </c:pt>
                <c:pt idx="3592">
                  <c:v>7.9600000000029994E-2</c:v>
                </c:pt>
                <c:pt idx="3593">
                  <c:v>7.9650000000030002E-2</c:v>
                </c:pt>
                <c:pt idx="3594">
                  <c:v>7.9700000000029997E-2</c:v>
                </c:pt>
                <c:pt idx="3595">
                  <c:v>7.9750000000030005E-2</c:v>
                </c:pt>
                <c:pt idx="3596">
                  <c:v>7.980000000003E-2</c:v>
                </c:pt>
                <c:pt idx="3597">
                  <c:v>7.9850000000029994E-2</c:v>
                </c:pt>
                <c:pt idx="3598">
                  <c:v>7.9900000000030003E-2</c:v>
                </c:pt>
                <c:pt idx="3599">
                  <c:v>7.9950000000029997E-2</c:v>
                </c:pt>
                <c:pt idx="3600">
                  <c:v>8.0000000000030005E-2</c:v>
                </c:pt>
                <c:pt idx="3601">
                  <c:v>8.005000000003E-2</c:v>
                </c:pt>
                <c:pt idx="3602">
                  <c:v>8.0100000000029994E-2</c:v>
                </c:pt>
                <c:pt idx="3603">
                  <c:v>8.0150000000030003E-2</c:v>
                </c:pt>
                <c:pt idx="3604">
                  <c:v>8.0200000000029997E-2</c:v>
                </c:pt>
                <c:pt idx="3605">
                  <c:v>8.0250000000030006E-2</c:v>
                </c:pt>
                <c:pt idx="3606">
                  <c:v>8.030000000003E-2</c:v>
                </c:pt>
                <c:pt idx="3607">
                  <c:v>8.0350000000029995E-2</c:v>
                </c:pt>
                <c:pt idx="3608">
                  <c:v>8.0400000000030003E-2</c:v>
                </c:pt>
                <c:pt idx="3609">
                  <c:v>8.0450000000029998E-2</c:v>
                </c:pt>
                <c:pt idx="3610">
                  <c:v>8.0500000000030006E-2</c:v>
                </c:pt>
                <c:pt idx="3611">
                  <c:v>8.055000000003E-2</c:v>
                </c:pt>
                <c:pt idx="3612">
                  <c:v>8.0600000000029995E-2</c:v>
                </c:pt>
                <c:pt idx="3613">
                  <c:v>8.0650000000030003E-2</c:v>
                </c:pt>
                <c:pt idx="3614">
                  <c:v>8.0700000000029998E-2</c:v>
                </c:pt>
                <c:pt idx="3615">
                  <c:v>8.0750000000030006E-2</c:v>
                </c:pt>
                <c:pt idx="3616">
                  <c:v>8.0800000000030001E-2</c:v>
                </c:pt>
                <c:pt idx="3617">
                  <c:v>8.0850000000029995E-2</c:v>
                </c:pt>
                <c:pt idx="3618">
                  <c:v>8.0900000000030003E-2</c:v>
                </c:pt>
                <c:pt idx="3619">
                  <c:v>8.0950000000029998E-2</c:v>
                </c:pt>
                <c:pt idx="3620">
                  <c:v>8.1000000000030006E-2</c:v>
                </c:pt>
                <c:pt idx="3621">
                  <c:v>8.1050000000030001E-2</c:v>
                </c:pt>
                <c:pt idx="3622">
                  <c:v>8.1100000000029995E-2</c:v>
                </c:pt>
                <c:pt idx="3623">
                  <c:v>8.1150000000030004E-2</c:v>
                </c:pt>
                <c:pt idx="3624">
                  <c:v>8.1200000000029998E-2</c:v>
                </c:pt>
                <c:pt idx="3625">
                  <c:v>8.1250000000030007E-2</c:v>
                </c:pt>
                <c:pt idx="3626">
                  <c:v>8.1300000000030001E-2</c:v>
                </c:pt>
                <c:pt idx="3627">
                  <c:v>8.1350000000029996E-2</c:v>
                </c:pt>
                <c:pt idx="3628">
                  <c:v>8.1400000000030004E-2</c:v>
                </c:pt>
                <c:pt idx="3629">
                  <c:v>8.1450000000029998E-2</c:v>
                </c:pt>
                <c:pt idx="3630">
                  <c:v>8.1500000000030007E-2</c:v>
                </c:pt>
                <c:pt idx="3631">
                  <c:v>8.1550000000030001E-2</c:v>
                </c:pt>
                <c:pt idx="3632">
                  <c:v>8.1600000000029996E-2</c:v>
                </c:pt>
                <c:pt idx="3633">
                  <c:v>8.1650000000030004E-2</c:v>
                </c:pt>
                <c:pt idx="3634">
                  <c:v>8.1700000000029999E-2</c:v>
                </c:pt>
                <c:pt idx="3635">
                  <c:v>8.1750000000029993E-2</c:v>
                </c:pt>
                <c:pt idx="3636">
                  <c:v>8.1800000000030001E-2</c:v>
                </c:pt>
                <c:pt idx="3637">
                  <c:v>8.1850000000029996E-2</c:v>
                </c:pt>
                <c:pt idx="3638">
                  <c:v>8.1900000000030004E-2</c:v>
                </c:pt>
                <c:pt idx="3639">
                  <c:v>8.1950000000029999E-2</c:v>
                </c:pt>
                <c:pt idx="3640">
                  <c:v>8.2000000000029993E-2</c:v>
                </c:pt>
                <c:pt idx="3641">
                  <c:v>8.2050000000030002E-2</c:v>
                </c:pt>
                <c:pt idx="3642">
                  <c:v>8.2100000000029996E-2</c:v>
                </c:pt>
                <c:pt idx="3643">
                  <c:v>8.2150000000031004E-2</c:v>
                </c:pt>
                <c:pt idx="3644">
                  <c:v>8.2200000000030998E-2</c:v>
                </c:pt>
                <c:pt idx="3645">
                  <c:v>8.2250000000029994E-2</c:v>
                </c:pt>
                <c:pt idx="3646">
                  <c:v>8.2300000000031001E-2</c:v>
                </c:pt>
                <c:pt idx="3647">
                  <c:v>8.2350000000030996E-2</c:v>
                </c:pt>
                <c:pt idx="3648">
                  <c:v>8.2400000000031004E-2</c:v>
                </c:pt>
                <c:pt idx="3649">
                  <c:v>8.2450000000030998E-2</c:v>
                </c:pt>
                <c:pt idx="3650">
                  <c:v>8.2500000000031007E-2</c:v>
                </c:pt>
                <c:pt idx="3651">
                  <c:v>8.2550000000031001E-2</c:v>
                </c:pt>
                <c:pt idx="3652">
                  <c:v>8.2600000000030996E-2</c:v>
                </c:pt>
                <c:pt idx="3653">
                  <c:v>8.2650000000031004E-2</c:v>
                </c:pt>
                <c:pt idx="3654">
                  <c:v>8.2700000000030999E-2</c:v>
                </c:pt>
                <c:pt idx="3655">
                  <c:v>8.2750000000030993E-2</c:v>
                </c:pt>
                <c:pt idx="3656">
                  <c:v>8.2800000000031002E-2</c:v>
                </c:pt>
                <c:pt idx="3657">
                  <c:v>8.2850000000030996E-2</c:v>
                </c:pt>
                <c:pt idx="3658">
                  <c:v>8.2900000000031004E-2</c:v>
                </c:pt>
                <c:pt idx="3659">
                  <c:v>8.2950000000030999E-2</c:v>
                </c:pt>
                <c:pt idx="3660">
                  <c:v>8.3000000000030993E-2</c:v>
                </c:pt>
                <c:pt idx="3661">
                  <c:v>8.3050000000031002E-2</c:v>
                </c:pt>
                <c:pt idx="3662">
                  <c:v>8.3100000000030996E-2</c:v>
                </c:pt>
                <c:pt idx="3663">
                  <c:v>8.3150000000031005E-2</c:v>
                </c:pt>
                <c:pt idx="3664">
                  <c:v>8.3200000000030999E-2</c:v>
                </c:pt>
                <c:pt idx="3665">
                  <c:v>8.3250000000030994E-2</c:v>
                </c:pt>
                <c:pt idx="3666">
                  <c:v>8.3300000000031002E-2</c:v>
                </c:pt>
                <c:pt idx="3667">
                  <c:v>8.3350000000030997E-2</c:v>
                </c:pt>
                <c:pt idx="3668">
                  <c:v>8.3400000000031005E-2</c:v>
                </c:pt>
                <c:pt idx="3669">
                  <c:v>8.3450000000030999E-2</c:v>
                </c:pt>
                <c:pt idx="3670">
                  <c:v>8.3500000000030994E-2</c:v>
                </c:pt>
                <c:pt idx="3671">
                  <c:v>8.3550000000031002E-2</c:v>
                </c:pt>
                <c:pt idx="3672">
                  <c:v>8.3600000000030997E-2</c:v>
                </c:pt>
                <c:pt idx="3673">
                  <c:v>8.3650000000031005E-2</c:v>
                </c:pt>
                <c:pt idx="3674">
                  <c:v>8.3700000000031E-2</c:v>
                </c:pt>
                <c:pt idx="3675">
                  <c:v>8.3750000000030994E-2</c:v>
                </c:pt>
                <c:pt idx="3676">
                  <c:v>8.3800000000031002E-2</c:v>
                </c:pt>
                <c:pt idx="3677">
                  <c:v>8.3850000000030997E-2</c:v>
                </c:pt>
                <c:pt idx="3678">
                  <c:v>8.3900000000031005E-2</c:v>
                </c:pt>
                <c:pt idx="3679">
                  <c:v>8.3950000000031E-2</c:v>
                </c:pt>
                <c:pt idx="3680">
                  <c:v>8.4000000000030994E-2</c:v>
                </c:pt>
                <c:pt idx="3681">
                  <c:v>8.4050000000031003E-2</c:v>
                </c:pt>
                <c:pt idx="3682">
                  <c:v>8.4100000000030997E-2</c:v>
                </c:pt>
                <c:pt idx="3683">
                  <c:v>8.4150000000031006E-2</c:v>
                </c:pt>
                <c:pt idx="3684">
                  <c:v>8.4200000000031E-2</c:v>
                </c:pt>
                <c:pt idx="3685">
                  <c:v>8.4250000000030995E-2</c:v>
                </c:pt>
                <c:pt idx="3686">
                  <c:v>8.4300000000031003E-2</c:v>
                </c:pt>
                <c:pt idx="3687">
                  <c:v>8.4350000000030997E-2</c:v>
                </c:pt>
                <c:pt idx="3688">
                  <c:v>8.4400000000031006E-2</c:v>
                </c:pt>
                <c:pt idx="3689">
                  <c:v>8.4450000000031E-2</c:v>
                </c:pt>
                <c:pt idx="3690">
                  <c:v>8.4500000000030995E-2</c:v>
                </c:pt>
                <c:pt idx="3691">
                  <c:v>8.4550000000031003E-2</c:v>
                </c:pt>
                <c:pt idx="3692">
                  <c:v>8.4600000000030998E-2</c:v>
                </c:pt>
                <c:pt idx="3693">
                  <c:v>8.4650000000031006E-2</c:v>
                </c:pt>
                <c:pt idx="3694">
                  <c:v>8.4700000000031E-2</c:v>
                </c:pt>
                <c:pt idx="3695">
                  <c:v>8.4750000000030995E-2</c:v>
                </c:pt>
                <c:pt idx="3696">
                  <c:v>8.4800000000031003E-2</c:v>
                </c:pt>
                <c:pt idx="3697">
                  <c:v>8.4850000000030998E-2</c:v>
                </c:pt>
                <c:pt idx="3698">
                  <c:v>8.4900000000031006E-2</c:v>
                </c:pt>
                <c:pt idx="3699">
                  <c:v>8.4950000000031001E-2</c:v>
                </c:pt>
                <c:pt idx="3700">
                  <c:v>8.5000000000030995E-2</c:v>
                </c:pt>
                <c:pt idx="3701">
                  <c:v>8.5050000000031004E-2</c:v>
                </c:pt>
                <c:pt idx="3702">
                  <c:v>8.5100000000030998E-2</c:v>
                </c:pt>
                <c:pt idx="3703">
                  <c:v>8.5150000000031006E-2</c:v>
                </c:pt>
                <c:pt idx="3704">
                  <c:v>8.5200000000031001E-2</c:v>
                </c:pt>
                <c:pt idx="3705">
                  <c:v>8.5250000000030995E-2</c:v>
                </c:pt>
                <c:pt idx="3706">
                  <c:v>8.5300000000031004E-2</c:v>
                </c:pt>
                <c:pt idx="3707">
                  <c:v>8.5350000000030998E-2</c:v>
                </c:pt>
                <c:pt idx="3708">
                  <c:v>8.5400000000031007E-2</c:v>
                </c:pt>
                <c:pt idx="3709">
                  <c:v>8.5450000000031001E-2</c:v>
                </c:pt>
                <c:pt idx="3710">
                  <c:v>8.5500000000030996E-2</c:v>
                </c:pt>
                <c:pt idx="3711">
                  <c:v>8.5550000000031004E-2</c:v>
                </c:pt>
                <c:pt idx="3712">
                  <c:v>8.5600000000030999E-2</c:v>
                </c:pt>
                <c:pt idx="3713">
                  <c:v>8.5650000000031007E-2</c:v>
                </c:pt>
                <c:pt idx="3714">
                  <c:v>8.5700000000031001E-2</c:v>
                </c:pt>
                <c:pt idx="3715">
                  <c:v>8.5750000000030996E-2</c:v>
                </c:pt>
                <c:pt idx="3716">
                  <c:v>8.5800000000031004E-2</c:v>
                </c:pt>
                <c:pt idx="3717">
                  <c:v>8.5850000000030999E-2</c:v>
                </c:pt>
                <c:pt idx="3718">
                  <c:v>8.5900000000030993E-2</c:v>
                </c:pt>
                <c:pt idx="3719">
                  <c:v>8.5950000000031002E-2</c:v>
                </c:pt>
                <c:pt idx="3720">
                  <c:v>8.6000000000030996E-2</c:v>
                </c:pt>
                <c:pt idx="3721">
                  <c:v>8.6050000000031004E-2</c:v>
                </c:pt>
                <c:pt idx="3722">
                  <c:v>8.6100000000030999E-2</c:v>
                </c:pt>
                <c:pt idx="3723">
                  <c:v>8.6150000000030993E-2</c:v>
                </c:pt>
                <c:pt idx="3724">
                  <c:v>8.6200000000031002E-2</c:v>
                </c:pt>
                <c:pt idx="3725">
                  <c:v>8.6250000000030996E-2</c:v>
                </c:pt>
                <c:pt idx="3726">
                  <c:v>8.6300000000031005E-2</c:v>
                </c:pt>
                <c:pt idx="3727">
                  <c:v>8.6350000000030999E-2</c:v>
                </c:pt>
                <c:pt idx="3728">
                  <c:v>8.6400000000030994E-2</c:v>
                </c:pt>
                <c:pt idx="3729">
                  <c:v>8.6450000000031002E-2</c:v>
                </c:pt>
                <c:pt idx="3730">
                  <c:v>8.6500000000030997E-2</c:v>
                </c:pt>
                <c:pt idx="3731">
                  <c:v>8.6550000000031005E-2</c:v>
                </c:pt>
                <c:pt idx="3732">
                  <c:v>8.6600000000030999E-2</c:v>
                </c:pt>
                <c:pt idx="3733">
                  <c:v>8.6650000000030994E-2</c:v>
                </c:pt>
                <c:pt idx="3734">
                  <c:v>8.6700000000031002E-2</c:v>
                </c:pt>
                <c:pt idx="3735">
                  <c:v>8.6750000000030997E-2</c:v>
                </c:pt>
                <c:pt idx="3736">
                  <c:v>8.6800000000031005E-2</c:v>
                </c:pt>
                <c:pt idx="3737">
                  <c:v>8.6850000000031E-2</c:v>
                </c:pt>
                <c:pt idx="3738">
                  <c:v>8.6900000000030994E-2</c:v>
                </c:pt>
                <c:pt idx="3739">
                  <c:v>8.6950000000031002E-2</c:v>
                </c:pt>
                <c:pt idx="3740">
                  <c:v>8.7000000000030997E-2</c:v>
                </c:pt>
                <c:pt idx="3741">
                  <c:v>8.7050000000031005E-2</c:v>
                </c:pt>
                <c:pt idx="3742">
                  <c:v>8.7100000000031E-2</c:v>
                </c:pt>
                <c:pt idx="3743">
                  <c:v>8.7150000000030994E-2</c:v>
                </c:pt>
                <c:pt idx="3744">
                  <c:v>8.7200000000031003E-2</c:v>
                </c:pt>
                <c:pt idx="3745">
                  <c:v>8.7250000000030997E-2</c:v>
                </c:pt>
                <c:pt idx="3746">
                  <c:v>8.7300000000031006E-2</c:v>
                </c:pt>
                <c:pt idx="3747">
                  <c:v>8.7350000000031E-2</c:v>
                </c:pt>
                <c:pt idx="3748">
                  <c:v>8.7400000000030995E-2</c:v>
                </c:pt>
                <c:pt idx="3749">
                  <c:v>8.7450000000031003E-2</c:v>
                </c:pt>
                <c:pt idx="3750">
                  <c:v>8.7500000000030997E-2</c:v>
                </c:pt>
                <c:pt idx="3751">
                  <c:v>8.7550000000031006E-2</c:v>
                </c:pt>
                <c:pt idx="3752">
                  <c:v>8.7600000000031E-2</c:v>
                </c:pt>
                <c:pt idx="3753">
                  <c:v>8.7650000000030995E-2</c:v>
                </c:pt>
                <c:pt idx="3754">
                  <c:v>8.7700000000031003E-2</c:v>
                </c:pt>
                <c:pt idx="3755">
                  <c:v>8.7750000000030998E-2</c:v>
                </c:pt>
                <c:pt idx="3756">
                  <c:v>8.7800000000031006E-2</c:v>
                </c:pt>
                <c:pt idx="3757">
                  <c:v>8.7850000000031001E-2</c:v>
                </c:pt>
                <c:pt idx="3758">
                  <c:v>8.7900000000030995E-2</c:v>
                </c:pt>
                <c:pt idx="3759">
                  <c:v>8.7950000000031003E-2</c:v>
                </c:pt>
                <c:pt idx="3760">
                  <c:v>8.8000000000030998E-2</c:v>
                </c:pt>
                <c:pt idx="3761">
                  <c:v>8.8050000000031006E-2</c:v>
                </c:pt>
                <c:pt idx="3762">
                  <c:v>8.8100000000031001E-2</c:v>
                </c:pt>
                <c:pt idx="3763">
                  <c:v>8.8150000000031994E-2</c:v>
                </c:pt>
                <c:pt idx="3764">
                  <c:v>8.8200000000032003E-2</c:v>
                </c:pt>
                <c:pt idx="3765">
                  <c:v>8.8250000000031997E-2</c:v>
                </c:pt>
                <c:pt idx="3766">
                  <c:v>8.8300000000032006E-2</c:v>
                </c:pt>
                <c:pt idx="3767">
                  <c:v>8.8350000000032E-2</c:v>
                </c:pt>
                <c:pt idx="3768">
                  <c:v>8.8400000000031995E-2</c:v>
                </c:pt>
                <c:pt idx="3769">
                  <c:v>8.8450000000032003E-2</c:v>
                </c:pt>
                <c:pt idx="3770">
                  <c:v>8.8500000000031998E-2</c:v>
                </c:pt>
                <c:pt idx="3771">
                  <c:v>8.8550000000032006E-2</c:v>
                </c:pt>
                <c:pt idx="3772">
                  <c:v>8.8600000000032E-2</c:v>
                </c:pt>
                <c:pt idx="3773">
                  <c:v>8.8650000000031995E-2</c:v>
                </c:pt>
                <c:pt idx="3774">
                  <c:v>8.8700000000032003E-2</c:v>
                </c:pt>
                <c:pt idx="3775">
                  <c:v>8.8750000000031998E-2</c:v>
                </c:pt>
                <c:pt idx="3776">
                  <c:v>8.8800000000032006E-2</c:v>
                </c:pt>
                <c:pt idx="3777">
                  <c:v>8.8850000000032001E-2</c:v>
                </c:pt>
                <c:pt idx="3778">
                  <c:v>8.8900000000031995E-2</c:v>
                </c:pt>
                <c:pt idx="3779">
                  <c:v>8.8950000000032003E-2</c:v>
                </c:pt>
                <c:pt idx="3780">
                  <c:v>8.9000000000031998E-2</c:v>
                </c:pt>
                <c:pt idx="3781">
                  <c:v>8.9050000000032006E-2</c:v>
                </c:pt>
                <c:pt idx="3782">
                  <c:v>8.9100000000032001E-2</c:v>
                </c:pt>
                <c:pt idx="3783">
                  <c:v>8.9150000000031995E-2</c:v>
                </c:pt>
                <c:pt idx="3784">
                  <c:v>8.9200000000032004E-2</c:v>
                </c:pt>
                <c:pt idx="3785">
                  <c:v>8.9250000000031998E-2</c:v>
                </c:pt>
                <c:pt idx="3786">
                  <c:v>8.9300000000032007E-2</c:v>
                </c:pt>
                <c:pt idx="3787">
                  <c:v>8.9350000000032001E-2</c:v>
                </c:pt>
                <c:pt idx="3788">
                  <c:v>8.9400000000031996E-2</c:v>
                </c:pt>
                <c:pt idx="3789">
                  <c:v>8.9450000000032004E-2</c:v>
                </c:pt>
                <c:pt idx="3790">
                  <c:v>8.9500000000031998E-2</c:v>
                </c:pt>
                <c:pt idx="3791">
                  <c:v>8.9550000000032007E-2</c:v>
                </c:pt>
                <c:pt idx="3792">
                  <c:v>8.9600000000032001E-2</c:v>
                </c:pt>
                <c:pt idx="3793">
                  <c:v>8.9650000000031996E-2</c:v>
                </c:pt>
                <c:pt idx="3794">
                  <c:v>8.9700000000032004E-2</c:v>
                </c:pt>
                <c:pt idx="3795">
                  <c:v>8.9750000000031999E-2</c:v>
                </c:pt>
                <c:pt idx="3796">
                  <c:v>8.9800000000031993E-2</c:v>
                </c:pt>
                <c:pt idx="3797">
                  <c:v>8.9850000000032001E-2</c:v>
                </c:pt>
                <c:pt idx="3798">
                  <c:v>8.9900000000031996E-2</c:v>
                </c:pt>
                <c:pt idx="3799">
                  <c:v>8.9950000000032004E-2</c:v>
                </c:pt>
                <c:pt idx="3800">
                  <c:v>9.0000000000031999E-2</c:v>
                </c:pt>
                <c:pt idx="3801">
                  <c:v>9.0050000000031993E-2</c:v>
                </c:pt>
                <c:pt idx="3802">
                  <c:v>9.0100000000032002E-2</c:v>
                </c:pt>
                <c:pt idx="3803">
                  <c:v>9.0150000000031996E-2</c:v>
                </c:pt>
                <c:pt idx="3804">
                  <c:v>9.0200000000032005E-2</c:v>
                </c:pt>
                <c:pt idx="3805">
                  <c:v>9.0250000000031999E-2</c:v>
                </c:pt>
                <c:pt idx="3806">
                  <c:v>9.0300000000031994E-2</c:v>
                </c:pt>
                <c:pt idx="3807">
                  <c:v>9.0350000000032002E-2</c:v>
                </c:pt>
                <c:pt idx="3808">
                  <c:v>9.0400000000031996E-2</c:v>
                </c:pt>
                <c:pt idx="3809">
                  <c:v>9.0450000000032005E-2</c:v>
                </c:pt>
                <c:pt idx="3810">
                  <c:v>9.0500000000031999E-2</c:v>
                </c:pt>
                <c:pt idx="3811">
                  <c:v>9.0550000000031994E-2</c:v>
                </c:pt>
                <c:pt idx="3812">
                  <c:v>9.0600000000032002E-2</c:v>
                </c:pt>
                <c:pt idx="3813">
                  <c:v>9.0650000000031997E-2</c:v>
                </c:pt>
                <c:pt idx="3814">
                  <c:v>9.0700000000032005E-2</c:v>
                </c:pt>
                <c:pt idx="3815">
                  <c:v>9.0750000000032E-2</c:v>
                </c:pt>
                <c:pt idx="3816">
                  <c:v>9.0800000000031994E-2</c:v>
                </c:pt>
                <c:pt idx="3817">
                  <c:v>9.0850000000032002E-2</c:v>
                </c:pt>
                <c:pt idx="3818">
                  <c:v>9.0900000000031997E-2</c:v>
                </c:pt>
                <c:pt idx="3819">
                  <c:v>9.0950000000032005E-2</c:v>
                </c:pt>
                <c:pt idx="3820">
                  <c:v>9.1000000000032E-2</c:v>
                </c:pt>
                <c:pt idx="3821">
                  <c:v>9.1050000000031994E-2</c:v>
                </c:pt>
                <c:pt idx="3822">
                  <c:v>9.1100000000032003E-2</c:v>
                </c:pt>
                <c:pt idx="3823">
                  <c:v>9.1150000000031997E-2</c:v>
                </c:pt>
                <c:pt idx="3824">
                  <c:v>9.1200000000032005E-2</c:v>
                </c:pt>
                <c:pt idx="3825">
                  <c:v>9.1250000000032E-2</c:v>
                </c:pt>
                <c:pt idx="3826">
                  <c:v>9.1300000000031994E-2</c:v>
                </c:pt>
                <c:pt idx="3827">
                  <c:v>9.1350000000032003E-2</c:v>
                </c:pt>
                <c:pt idx="3828">
                  <c:v>9.1400000000031997E-2</c:v>
                </c:pt>
                <c:pt idx="3829">
                  <c:v>9.1450000000032006E-2</c:v>
                </c:pt>
                <c:pt idx="3830">
                  <c:v>9.1500000000032E-2</c:v>
                </c:pt>
                <c:pt idx="3831">
                  <c:v>9.1550000000031995E-2</c:v>
                </c:pt>
                <c:pt idx="3832">
                  <c:v>9.1600000000032003E-2</c:v>
                </c:pt>
                <c:pt idx="3833">
                  <c:v>9.1650000000031998E-2</c:v>
                </c:pt>
                <c:pt idx="3834">
                  <c:v>9.1700000000032006E-2</c:v>
                </c:pt>
                <c:pt idx="3835">
                  <c:v>9.1750000000032E-2</c:v>
                </c:pt>
                <c:pt idx="3836">
                  <c:v>9.1800000000031995E-2</c:v>
                </c:pt>
                <c:pt idx="3837">
                  <c:v>9.1850000000032003E-2</c:v>
                </c:pt>
                <c:pt idx="3838">
                  <c:v>9.1900000000031998E-2</c:v>
                </c:pt>
                <c:pt idx="3839">
                  <c:v>9.1950000000032006E-2</c:v>
                </c:pt>
                <c:pt idx="3840">
                  <c:v>9.2000000000032001E-2</c:v>
                </c:pt>
                <c:pt idx="3841">
                  <c:v>9.2050000000031995E-2</c:v>
                </c:pt>
                <c:pt idx="3842">
                  <c:v>9.2100000000032003E-2</c:v>
                </c:pt>
                <c:pt idx="3843">
                  <c:v>9.2150000000031998E-2</c:v>
                </c:pt>
                <c:pt idx="3844">
                  <c:v>9.2200000000032006E-2</c:v>
                </c:pt>
                <c:pt idx="3845">
                  <c:v>9.2250000000032001E-2</c:v>
                </c:pt>
                <c:pt idx="3846">
                  <c:v>9.2300000000031995E-2</c:v>
                </c:pt>
                <c:pt idx="3847">
                  <c:v>9.2350000000032004E-2</c:v>
                </c:pt>
                <c:pt idx="3848">
                  <c:v>9.2400000000031998E-2</c:v>
                </c:pt>
                <c:pt idx="3849">
                  <c:v>9.2450000000032007E-2</c:v>
                </c:pt>
                <c:pt idx="3850">
                  <c:v>9.2500000000032001E-2</c:v>
                </c:pt>
                <c:pt idx="3851">
                  <c:v>9.2550000000031996E-2</c:v>
                </c:pt>
                <c:pt idx="3852">
                  <c:v>9.2600000000032004E-2</c:v>
                </c:pt>
                <c:pt idx="3853">
                  <c:v>9.2650000000031998E-2</c:v>
                </c:pt>
                <c:pt idx="3854">
                  <c:v>9.2700000000032007E-2</c:v>
                </c:pt>
                <c:pt idx="3855">
                  <c:v>9.2750000000032001E-2</c:v>
                </c:pt>
                <c:pt idx="3856">
                  <c:v>9.2800000000031996E-2</c:v>
                </c:pt>
                <c:pt idx="3857">
                  <c:v>9.2850000000032004E-2</c:v>
                </c:pt>
                <c:pt idx="3858">
                  <c:v>9.2900000000031999E-2</c:v>
                </c:pt>
                <c:pt idx="3859">
                  <c:v>9.2950000000031993E-2</c:v>
                </c:pt>
                <c:pt idx="3860">
                  <c:v>9.3000000000032002E-2</c:v>
                </c:pt>
                <c:pt idx="3861">
                  <c:v>9.3050000000031996E-2</c:v>
                </c:pt>
                <c:pt idx="3862">
                  <c:v>9.3100000000032004E-2</c:v>
                </c:pt>
                <c:pt idx="3863">
                  <c:v>9.3150000000031999E-2</c:v>
                </c:pt>
                <c:pt idx="3864">
                  <c:v>9.3200000000031993E-2</c:v>
                </c:pt>
                <c:pt idx="3865">
                  <c:v>9.3250000000032002E-2</c:v>
                </c:pt>
                <c:pt idx="3866">
                  <c:v>9.3300000000031996E-2</c:v>
                </c:pt>
                <c:pt idx="3867">
                  <c:v>9.3350000000032005E-2</c:v>
                </c:pt>
                <c:pt idx="3868">
                  <c:v>9.3400000000031999E-2</c:v>
                </c:pt>
                <c:pt idx="3869">
                  <c:v>9.3450000000031994E-2</c:v>
                </c:pt>
                <c:pt idx="3870">
                  <c:v>9.3500000000032002E-2</c:v>
                </c:pt>
                <c:pt idx="3871">
                  <c:v>9.3550000000031996E-2</c:v>
                </c:pt>
                <c:pt idx="3872">
                  <c:v>9.3600000000032005E-2</c:v>
                </c:pt>
                <c:pt idx="3873">
                  <c:v>9.3650000000031999E-2</c:v>
                </c:pt>
                <c:pt idx="3874">
                  <c:v>9.3700000000031994E-2</c:v>
                </c:pt>
                <c:pt idx="3875">
                  <c:v>9.3750000000032002E-2</c:v>
                </c:pt>
                <c:pt idx="3876">
                  <c:v>9.3800000000031997E-2</c:v>
                </c:pt>
                <c:pt idx="3877">
                  <c:v>9.3850000000032005E-2</c:v>
                </c:pt>
                <c:pt idx="3878">
                  <c:v>9.3900000000032E-2</c:v>
                </c:pt>
                <c:pt idx="3879">
                  <c:v>9.3950000000031994E-2</c:v>
                </c:pt>
                <c:pt idx="3880">
                  <c:v>9.4000000000032002E-2</c:v>
                </c:pt>
                <c:pt idx="3881">
                  <c:v>9.4050000000031997E-2</c:v>
                </c:pt>
                <c:pt idx="3882">
                  <c:v>9.4100000000032005E-2</c:v>
                </c:pt>
                <c:pt idx="3883">
                  <c:v>9.4150000000032999E-2</c:v>
                </c:pt>
                <c:pt idx="3884">
                  <c:v>9.4200000000032993E-2</c:v>
                </c:pt>
                <c:pt idx="3885">
                  <c:v>9.4250000000033002E-2</c:v>
                </c:pt>
                <c:pt idx="3886">
                  <c:v>9.4300000000032996E-2</c:v>
                </c:pt>
                <c:pt idx="3887">
                  <c:v>9.4350000000033005E-2</c:v>
                </c:pt>
                <c:pt idx="3888">
                  <c:v>9.4400000000032999E-2</c:v>
                </c:pt>
                <c:pt idx="3889">
                  <c:v>9.4450000000032994E-2</c:v>
                </c:pt>
                <c:pt idx="3890">
                  <c:v>9.4500000000033002E-2</c:v>
                </c:pt>
                <c:pt idx="3891">
                  <c:v>9.4550000000032997E-2</c:v>
                </c:pt>
                <c:pt idx="3892">
                  <c:v>9.4600000000033005E-2</c:v>
                </c:pt>
                <c:pt idx="3893">
                  <c:v>9.4650000000032999E-2</c:v>
                </c:pt>
                <c:pt idx="3894">
                  <c:v>9.4700000000032994E-2</c:v>
                </c:pt>
                <c:pt idx="3895">
                  <c:v>9.4750000000033002E-2</c:v>
                </c:pt>
                <c:pt idx="3896">
                  <c:v>9.4800000000032997E-2</c:v>
                </c:pt>
                <c:pt idx="3897">
                  <c:v>9.4850000000033005E-2</c:v>
                </c:pt>
                <c:pt idx="3898">
                  <c:v>9.4900000000033E-2</c:v>
                </c:pt>
                <c:pt idx="3899">
                  <c:v>9.4950000000032994E-2</c:v>
                </c:pt>
                <c:pt idx="3900">
                  <c:v>9.5000000000033002E-2</c:v>
                </c:pt>
                <c:pt idx="3901">
                  <c:v>9.5050000000032997E-2</c:v>
                </c:pt>
                <c:pt idx="3902">
                  <c:v>9.5100000000033005E-2</c:v>
                </c:pt>
                <c:pt idx="3903">
                  <c:v>9.5150000000033E-2</c:v>
                </c:pt>
                <c:pt idx="3904">
                  <c:v>9.5200000000032994E-2</c:v>
                </c:pt>
                <c:pt idx="3905">
                  <c:v>9.5250000000033003E-2</c:v>
                </c:pt>
                <c:pt idx="3906">
                  <c:v>9.5300000000032997E-2</c:v>
                </c:pt>
                <c:pt idx="3907">
                  <c:v>9.5350000000033006E-2</c:v>
                </c:pt>
                <c:pt idx="3908">
                  <c:v>9.5400000000033E-2</c:v>
                </c:pt>
                <c:pt idx="3909">
                  <c:v>9.5450000000032995E-2</c:v>
                </c:pt>
                <c:pt idx="3910">
                  <c:v>9.5500000000033003E-2</c:v>
                </c:pt>
                <c:pt idx="3911">
                  <c:v>9.5550000000032997E-2</c:v>
                </c:pt>
                <c:pt idx="3912">
                  <c:v>9.5600000000033006E-2</c:v>
                </c:pt>
                <c:pt idx="3913">
                  <c:v>9.5650000000033E-2</c:v>
                </c:pt>
                <c:pt idx="3914">
                  <c:v>9.5700000000032995E-2</c:v>
                </c:pt>
                <c:pt idx="3915">
                  <c:v>9.5750000000033003E-2</c:v>
                </c:pt>
                <c:pt idx="3916">
                  <c:v>9.5800000000032998E-2</c:v>
                </c:pt>
                <c:pt idx="3917">
                  <c:v>9.5850000000033006E-2</c:v>
                </c:pt>
                <c:pt idx="3918">
                  <c:v>9.5900000000033001E-2</c:v>
                </c:pt>
                <c:pt idx="3919">
                  <c:v>9.5950000000032995E-2</c:v>
                </c:pt>
                <c:pt idx="3920">
                  <c:v>9.6000000000033003E-2</c:v>
                </c:pt>
                <c:pt idx="3921">
                  <c:v>9.6050000000032998E-2</c:v>
                </c:pt>
                <c:pt idx="3922">
                  <c:v>9.6100000000033006E-2</c:v>
                </c:pt>
                <c:pt idx="3923">
                  <c:v>9.6150000000033001E-2</c:v>
                </c:pt>
                <c:pt idx="3924">
                  <c:v>9.6200000000032995E-2</c:v>
                </c:pt>
                <c:pt idx="3925">
                  <c:v>9.6250000000033004E-2</c:v>
                </c:pt>
                <c:pt idx="3926">
                  <c:v>9.6300000000032998E-2</c:v>
                </c:pt>
                <c:pt idx="3927">
                  <c:v>9.6350000000033006E-2</c:v>
                </c:pt>
                <c:pt idx="3928">
                  <c:v>9.6400000000033001E-2</c:v>
                </c:pt>
                <c:pt idx="3929">
                  <c:v>9.6450000000032995E-2</c:v>
                </c:pt>
                <c:pt idx="3930">
                  <c:v>9.6500000000033004E-2</c:v>
                </c:pt>
                <c:pt idx="3931">
                  <c:v>9.6550000000032998E-2</c:v>
                </c:pt>
                <c:pt idx="3932">
                  <c:v>9.6600000000033007E-2</c:v>
                </c:pt>
                <c:pt idx="3933">
                  <c:v>9.6650000000033001E-2</c:v>
                </c:pt>
                <c:pt idx="3934">
                  <c:v>9.6700000000032996E-2</c:v>
                </c:pt>
                <c:pt idx="3935">
                  <c:v>9.6750000000033004E-2</c:v>
                </c:pt>
                <c:pt idx="3936">
                  <c:v>9.6800000000032999E-2</c:v>
                </c:pt>
                <c:pt idx="3937">
                  <c:v>9.6850000000033007E-2</c:v>
                </c:pt>
                <c:pt idx="3938">
                  <c:v>9.6900000000033001E-2</c:v>
                </c:pt>
                <c:pt idx="3939">
                  <c:v>9.6950000000032996E-2</c:v>
                </c:pt>
                <c:pt idx="3940">
                  <c:v>9.7000000000033004E-2</c:v>
                </c:pt>
                <c:pt idx="3941">
                  <c:v>9.7050000000032999E-2</c:v>
                </c:pt>
                <c:pt idx="3942">
                  <c:v>9.7100000000032993E-2</c:v>
                </c:pt>
                <c:pt idx="3943">
                  <c:v>9.7150000000033002E-2</c:v>
                </c:pt>
                <c:pt idx="3944">
                  <c:v>9.7200000000032996E-2</c:v>
                </c:pt>
                <c:pt idx="3945">
                  <c:v>9.7250000000033004E-2</c:v>
                </c:pt>
                <c:pt idx="3946">
                  <c:v>9.7300000000032999E-2</c:v>
                </c:pt>
                <c:pt idx="3947">
                  <c:v>9.7350000000032993E-2</c:v>
                </c:pt>
                <c:pt idx="3948">
                  <c:v>9.7400000000033002E-2</c:v>
                </c:pt>
                <c:pt idx="3949">
                  <c:v>9.7450000000032996E-2</c:v>
                </c:pt>
                <c:pt idx="3950">
                  <c:v>9.7500000000033005E-2</c:v>
                </c:pt>
                <c:pt idx="3951">
                  <c:v>9.7550000000032999E-2</c:v>
                </c:pt>
                <c:pt idx="3952">
                  <c:v>9.7600000000032994E-2</c:v>
                </c:pt>
                <c:pt idx="3953">
                  <c:v>9.7650000000033002E-2</c:v>
                </c:pt>
                <c:pt idx="3954">
                  <c:v>9.7700000000032997E-2</c:v>
                </c:pt>
                <c:pt idx="3955">
                  <c:v>9.7750000000033005E-2</c:v>
                </c:pt>
                <c:pt idx="3956">
                  <c:v>9.7800000000032999E-2</c:v>
                </c:pt>
                <c:pt idx="3957">
                  <c:v>9.7850000000032994E-2</c:v>
                </c:pt>
                <c:pt idx="3958">
                  <c:v>9.7900000000033002E-2</c:v>
                </c:pt>
                <c:pt idx="3959">
                  <c:v>9.7950000000032997E-2</c:v>
                </c:pt>
                <c:pt idx="3960">
                  <c:v>9.8000000000033005E-2</c:v>
                </c:pt>
                <c:pt idx="3961">
                  <c:v>9.8050000000033E-2</c:v>
                </c:pt>
                <c:pt idx="3962">
                  <c:v>9.8100000000032994E-2</c:v>
                </c:pt>
                <c:pt idx="3963">
                  <c:v>9.8150000000033003E-2</c:v>
                </c:pt>
                <c:pt idx="3964">
                  <c:v>9.8200000000032997E-2</c:v>
                </c:pt>
                <c:pt idx="3965">
                  <c:v>9.8250000000033005E-2</c:v>
                </c:pt>
                <c:pt idx="3966">
                  <c:v>9.8300000000033E-2</c:v>
                </c:pt>
                <c:pt idx="3967">
                  <c:v>9.8350000000032994E-2</c:v>
                </c:pt>
                <c:pt idx="3968">
                  <c:v>9.8400000000033003E-2</c:v>
                </c:pt>
                <c:pt idx="3969">
                  <c:v>9.8450000000032997E-2</c:v>
                </c:pt>
                <c:pt idx="3970">
                  <c:v>9.8500000000033006E-2</c:v>
                </c:pt>
                <c:pt idx="3971">
                  <c:v>9.8550000000033E-2</c:v>
                </c:pt>
                <c:pt idx="3972">
                  <c:v>9.8600000000032995E-2</c:v>
                </c:pt>
                <c:pt idx="3973">
                  <c:v>9.8650000000033003E-2</c:v>
                </c:pt>
                <c:pt idx="3974">
                  <c:v>9.8700000000032997E-2</c:v>
                </c:pt>
                <c:pt idx="3975">
                  <c:v>9.8750000000033006E-2</c:v>
                </c:pt>
                <c:pt idx="3976">
                  <c:v>9.8800000000033E-2</c:v>
                </c:pt>
                <c:pt idx="3977">
                  <c:v>9.8850000000032995E-2</c:v>
                </c:pt>
                <c:pt idx="3978">
                  <c:v>9.8900000000033003E-2</c:v>
                </c:pt>
                <c:pt idx="3979">
                  <c:v>9.8950000000032998E-2</c:v>
                </c:pt>
                <c:pt idx="3980">
                  <c:v>9.9000000000033006E-2</c:v>
                </c:pt>
                <c:pt idx="3981">
                  <c:v>9.9050000000033001E-2</c:v>
                </c:pt>
                <c:pt idx="3982">
                  <c:v>9.9100000000032995E-2</c:v>
                </c:pt>
                <c:pt idx="3983">
                  <c:v>9.9150000000033003E-2</c:v>
                </c:pt>
                <c:pt idx="3984">
                  <c:v>9.9200000000032998E-2</c:v>
                </c:pt>
                <c:pt idx="3985">
                  <c:v>9.9250000000033006E-2</c:v>
                </c:pt>
                <c:pt idx="3986">
                  <c:v>9.9300000000033001E-2</c:v>
                </c:pt>
                <c:pt idx="3987">
                  <c:v>9.9350000000032995E-2</c:v>
                </c:pt>
                <c:pt idx="3988">
                  <c:v>9.9400000000033004E-2</c:v>
                </c:pt>
                <c:pt idx="3989">
                  <c:v>9.9450000000032998E-2</c:v>
                </c:pt>
                <c:pt idx="3990">
                  <c:v>9.9500000000033006E-2</c:v>
                </c:pt>
                <c:pt idx="3991">
                  <c:v>9.9550000000033001E-2</c:v>
                </c:pt>
                <c:pt idx="3992">
                  <c:v>9.9600000000032995E-2</c:v>
                </c:pt>
                <c:pt idx="3993">
                  <c:v>9.9650000000033004E-2</c:v>
                </c:pt>
                <c:pt idx="3994">
                  <c:v>9.9700000000032998E-2</c:v>
                </c:pt>
                <c:pt idx="3995">
                  <c:v>9.9750000000033007E-2</c:v>
                </c:pt>
                <c:pt idx="3996">
                  <c:v>9.9800000000033001E-2</c:v>
                </c:pt>
                <c:pt idx="3997">
                  <c:v>9.9850000000032996E-2</c:v>
                </c:pt>
                <c:pt idx="3998">
                  <c:v>9.9900000000033004E-2</c:v>
                </c:pt>
                <c:pt idx="3999">
                  <c:v>9.9950000000032999E-2</c:v>
                </c:pt>
                <c:pt idx="4000">
                  <c:v>0.10000000000003301</c:v>
                </c:pt>
              </c:numCache>
            </c:numRef>
          </c:xVal>
          <c:yVal>
            <c:numRef>
              <c:f>Plan1!$D$5:$D$4005</c:f>
              <c:numCache>
                <c:formatCode>0.00E+00</c:formatCode>
                <c:ptCount val="4001"/>
                <c:pt idx="0">
                  <c:v>8.0437731662925472E-4</c:v>
                </c:pt>
                <c:pt idx="1">
                  <c:v>8.5890636060317405E-4</c:v>
                </c:pt>
                <c:pt idx="2">
                  <c:v>9.1501054189645941E-4</c:v>
                </c:pt>
                <c:pt idx="3">
                  <c:v>9.7266080552865688E-4</c:v>
                </c:pt>
                <c:pt idx="4">
                  <c:v>1.0318270995086081E-3</c:v>
                </c:pt>
                <c:pt idx="5">
                  <c:v>1.092478391082021E-3</c:v>
                </c:pt>
                <c:pt idx="6">
                  <c:v>1.1545826836070136E-3</c:v>
                </c:pt>
                <c:pt idx="7">
                  <c:v>1.2181070340494056E-3</c:v>
                </c:pt>
                <c:pt idx="8">
                  <c:v>1.2830175710873998E-3</c:v>
                </c:pt>
                <c:pt idx="9">
                  <c:v>1.3492795138174212E-3</c:v>
                </c:pt>
                <c:pt idx="10">
                  <c:v>1.4168571910493943E-3</c:v>
                </c:pt>
                <c:pt idx="11">
                  <c:v>1.4857140611817506E-3</c:v>
                </c:pt>
                <c:pt idx="12">
                  <c:v>1.5558127326458665E-3</c:v>
                </c:pt>
                <c:pt idx="13">
                  <c:v>1.6271149849073775E-3</c:v>
                </c:pt>
                <c:pt idx="14">
                  <c:v>1.6995817900139613E-3</c:v>
                </c:pt>
                <c:pt idx="15">
                  <c:v>1.7731733346771684E-3</c:v>
                </c:pt>
                <c:pt idx="16">
                  <c:v>1.8478490428757957E-3</c:v>
                </c:pt>
                <c:pt idx="17">
                  <c:v>1.9235675989689601E-3</c:v>
                </c:pt>
                <c:pt idx="18">
                  <c:v>2.0002869713047081E-3</c:v>
                </c:pt>
                <c:pt idx="19">
                  <c:v>2.0779644363122978E-3</c:v>
                </c:pt>
                <c:pt idx="20">
                  <c:v>2.1565566030628388E-3</c:v>
                </c:pt>
                <c:pt idx="21">
                  <c:v>2.2360194382867343E-3</c:v>
                </c:pt>
                <c:pt idx="22">
                  <c:v>2.316308291831091E-3</c:v>
                </c:pt>
                <c:pt idx="23">
                  <c:v>2.3973779225441943E-3</c:v>
                </c:pt>
                <c:pt idx="24">
                  <c:v>2.4791825245720992E-3</c:v>
                </c:pt>
                <c:pt idx="25">
                  <c:v>2.5616757540517661E-3</c:v>
                </c:pt>
                <c:pt idx="26">
                  <c:v>2.6448107561856077E-3</c:v>
                </c:pt>
                <c:pt idx="27">
                  <c:v>2.7285401926819904E-3</c:v>
                </c:pt>
                <c:pt idx="28">
                  <c:v>2.8128162695455023E-3</c:v>
                </c:pt>
                <c:pt idx="29">
                  <c:v>2.8975907652012889E-3</c:v>
                </c:pt>
                <c:pt idx="30">
                  <c:v>2.9828150589367394E-3</c:v>
                </c:pt>
                <c:pt idx="31">
                  <c:v>3.0684401596438207E-3</c:v>
                </c:pt>
                <c:pt idx="32">
                  <c:v>3.1544167348456528E-3</c:v>
                </c:pt>
                <c:pt idx="33">
                  <c:v>3.2406951399907755E-3</c:v>
                </c:pt>
                <c:pt idx="34">
                  <c:v>3.3272254479963632E-3</c:v>
                </c:pt>
                <c:pt idx="35">
                  <c:v>3.4139574790245123E-3</c:v>
                </c:pt>
                <c:pt idx="36">
                  <c:v>3.5008408304734195E-3</c:v>
                </c:pt>
                <c:pt idx="37">
                  <c:v>3.5878249071655804E-3</c:v>
                </c:pt>
                <c:pt idx="38">
                  <c:v>3.6748589517156486E-3</c:v>
                </c:pt>
                <c:pt idx="39">
                  <c:v>3.7618920750593665E-3</c:v>
                </c:pt>
                <c:pt idx="40">
                  <c:v>3.848873287125945E-3</c:v>
                </c:pt>
                <c:pt idx="41">
                  <c:v>3.9357515276345631E-3</c:v>
                </c:pt>
                <c:pt idx="42">
                  <c:v>4.0224756969985207E-3</c:v>
                </c:pt>
                <c:pt idx="43">
                  <c:v>4.1089946873164428E-3</c:v>
                </c:pt>
                <c:pt idx="44">
                  <c:v>4.1952574134325226E-3</c:v>
                </c:pt>
                <c:pt idx="45">
                  <c:v>4.2812128440491174E-3</c:v>
                </c:pt>
                <c:pt idx="46">
                  <c:v>4.366810032869403E-3</c:v>
                </c:pt>
                <c:pt idx="47">
                  <c:v>4.4519981497542199E-3</c:v>
                </c:pt>
                <c:pt idx="48">
                  <c:v>4.5367265118727755E-3</c:v>
                </c:pt>
                <c:pt idx="49">
                  <c:v>4.6209446148291408E-3</c:v>
                </c:pt>
                <c:pt idx="50">
                  <c:v>4.704602163744704E-3</c:v>
                </c:pt>
                <c:pt idx="51">
                  <c:v>4.7876491042787902E-3</c:v>
                </c:pt>
                <c:pt idx="52">
                  <c:v>4.8700356535673192E-3</c:v>
                </c:pt>
                <c:pt idx="53">
                  <c:v>4.9517123310614973E-3</c:v>
                </c:pt>
                <c:pt idx="54">
                  <c:v>5.0326299892474707E-3</c:v>
                </c:pt>
                <c:pt idx="55">
                  <c:v>5.1127398442275653E-3</c:v>
                </c:pt>
                <c:pt idx="56">
                  <c:v>5.1919935061445427E-3</c:v>
                </c:pt>
                <c:pt idx="57">
                  <c:v>5.2703430094312538E-3</c:v>
                </c:pt>
                <c:pt idx="58">
                  <c:v>5.3477408428646385E-3</c:v>
                </c:pt>
                <c:pt idx="59">
                  <c:v>5.4241399794075981E-3</c:v>
                </c:pt>
                <c:pt idx="60">
                  <c:v>5.4994939058190953E-3</c:v>
                </c:pt>
                <c:pt idx="61">
                  <c:v>5.5737566520144988E-3</c:v>
                </c:pt>
                <c:pt idx="62">
                  <c:v>5.6468828201575024E-3</c:v>
                </c:pt>
                <c:pt idx="63">
                  <c:v>5.7188276134659943E-3</c:v>
                </c:pt>
                <c:pt idx="64">
                  <c:v>5.7895468647131175E-3</c:v>
                </c:pt>
                <c:pt idx="65">
                  <c:v>5.8589970644059566E-3</c:v>
                </c:pt>
                <c:pt idx="66">
                  <c:v>5.9271353886245753E-3</c:v>
                </c:pt>
                <c:pt idx="67">
                  <c:v>5.9939197265026865E-3</c:v>
                </c:pt>
                <c:pt idx="68">
                  <c:v>6.0593087073334455E-3</c:v>
                </c:pt>
                <c:pt idx="69">
                  <c:v>6.1232617272834076E-3</c:v>
                </c:pt>
                <c:pt idx="70">
                  <c:v>6.1857389756963931E-3</c:v>
                </c:pt>
                <c:pt idx="71">
                  <c:v>6.2467014609716301E-3</c:v>
                </c:pt>
                <c:pt idx="72">
                  <c:v>6.3061110359990749E-3</c:v>
                </c:pt>
                <c:pt idx="73">
                  <c:v>6.3639304231356622E-3</c:v>
                </c:pt>
                <c:pt idx="74">
                  <c:v>6.420123238706393E-3</c:v>
                </c:pt>
                <c:pt idx="75">
                  <c:v>6.4746540170144938E-3</c:v>
                </c:pt>
                <c:pt idx="76">
                  <c:v>6.5274882338447393E-3</c:v>
                </c:pt>
                <c:pt idx="77">
                  <c:v>6.5785923294450852E-3</c:v>
                </c:pt>
                <c:pt idx="78">
                  <c:v>6.6279337309713181E-3</c:v>
                </c:pt>
                <c:pt idx="79">
                  <c:v>6.6754808743798629E-3</c:v>
                </c:pt>
                <c:pt idx="80">
                  <c:v>6.7212032257544501E-3</c:v>
                </c:pt>
                <c:pt idx="81">
                  <c:v>6.7650713020530641E-3</c:v>
                </c:pt>
                <c:pt idx="82">
                  <c:v>6.8070566912601686E-3</c:v>
                </c:pt>
                <c:pt idx="83">
                  <c:v>6.847132071931823E-3</c:v>
                </c:pt>
                <c:pt idx="84">
                  <c:v>6.8852712321199397E-3</c:v>
                </c:pt>
                <c:pt idx="85">
                  <c:v>6.9214490876634031E-3</c:v>
                </c:pt>
                <c:pt idx="86">
                  <c:v>6.955641699833019E-3</c:v>
                </c:pt>
                <c:pt idx="87">
                  <c:v>6.9878262923188019E-3</c:v>
                </c:pt>
                <c:pt idx="88">
                  <c:v>7.0179812675474663E-3</c:v>
                </c:pt>
                <c:pt idx="89">
                  <c:v>7.0460862223191787E-3</c:v>
                </c:pt>
                <c:pt idx="90">
                  <c:v>7.0721219627523238E-3</c:v>
                </c:pt>
                <c:pt idx="91">
                  <c:v>7.0960705185260011E-3</c:v>
                </c:pt>
                <c:pt idx="92">
                  <c:v>7.1179151564098658E-3</c:v>
                </c:pt>
                <c:pt idx="93">
                  <c:v>7.1376403930721389E-3</c:v>
                </c:pt>
                <c:pt idx="94">
                  <c:v>7.155232007155665E-3</c:v>
                </c:pt>
                <c:pt idx="95">
                  <c:v>7.170677050613878E-3</c:v>
                </c:pt>
                <c:pt idx="96">
                  <c:v>7.1839638592978115E-3</c:v>
                </c:pt>
                <c:pt idx="97">
                  <c:v>7.1950820627863336E-3</c:v>
                </c:pt>
                <c:pt idx="98">
                  <c:v>7.2040225934519178E-3</c:v>
                </c:pt>
                <c:pt idx="99">
                  <c:v>7.2107776947549287E-3</c:v>
                </c:pt>
                <c:pt idx="100">
                  <c:v>7.2153409287596662E-3</c:v>
                </c:pt>
                <c:pt idx="101">
                  <c:v>7.2177071828659466E-3</c:v>
                </c:pt>
                <c:pt idx="102">
                  <c:v>7.2178726757505625E-3</c:v>
                </c:pt>
                <c:pt idx="103">
                  <c:v>7.2158349625132262E-3</c:v>
                </c:pt>
                <c:pt idx="104">
                  <c:v>7.2115929390222308E-3</c:v>
                </c:pt>
                <c:pt idx="105">
                  <c:v>7.2051468454554582E-3</c:v>
                </c:pt>
                <c:pt idx="106">
                  <c:v>7.196498269032868E-3</c:v>
                </c:pt>
                <c:pt idx="107">
                  <c:v>7.1856501459371096E-3</c:v>
                </c:pt>
                <c:pt idx="108">
                  <c:v>7.1726067624193037E-3</c:v>
                </c:pt>
                <c:pt idx="109">
                  <c:v>7.1573737550876199E-3</c:v>
                </c:pt>
                <c:pt idx="110">
                  <c:v>7.1399581103766636E-3</c:v>
                </c:pt>
                <c:pt idx="111">
                  <c:v>7.1203681631963351E-3</c:v>
                </c:pt>
                <c:pt idx="112">
                  <c:v>7.0986135947590876E-3</c:v>
                </c:pt>
                <c:pt idx="113">
                  <c:v>7.0747054295852655E-3</c:v>
                </c:pt>
                <c:pt idx="114">
                  <c:v>7.0486560316864256E-3</c:v>
                </c:pt>
                <c:pt idx="115">
                  <c:v>7.0204790999273039E-3</c:v>
                </c:pt>
                <c:pt idx="116">
                  <c:v>6.9901896625676543E-3</c:v>
                </c:pt>
                <c:pt idx="117">
                  <c:v>6.9578040709847378E-3</c:v>
                </c:pt>
                <c:pt idx="118">
                  <c:v>6.9233399925795651E-3</c:v>
                </c:pt>
                <c:pt idx="119">
                  <c:v>6.8868164028687354E-3</c:v>
                </c:pt>
                <c:pt idx="120">
                  <c:v>6.8482535767649989E-3</c:v>
                </c:pt>
                <c:pt idx="121">
                  <c:v>6.8076730790502535E-3</c:v>
                </c:pt>
                <c:pt idx="122">
                  <c:v>6.7650977540448694E-3</c:v>
                </c:pt>
                <c:pt idx="123">
                  <c:v>6.7205517144779767E-3</c:v>
                </c:pt>
                <c:pt idx="124">
                  <c:v>6.6740603295635421E-3</c:v>
                </c:pt>
                <c:pt idx="125">
                  <c:v>6.625650212288013E-3</c:v>
                </c:pt>
                <c:pt idx="126">
                  <c:v>6.5753492059152227E-3</c:v>
                </c:pt>
                <c:pt idx="127">
                  <c:v>6.523186369715237E-3</c:v>
                </c:pt>
                <c:pt idx="128">
                  <c:v>6.4691919639245209E-3</c:v>
                </c:pt>
                <c:pt idx="129">
                  <c:v>6.413397433943418E-3</c:v>
                </c:pt>
                <c:pt idx="130">
                  <c:v>6.3558353937808662E-3</c:v>
                </c:pt>
                <c:pt idx="131">
                  <c:v>6.2965396087532859E-3</c:v>
                </c:pt>
                <c:pt idx="132">
                  <c:v>6.2355449774470981E-3</c:v>
                </c:pt>
                <c:pt idx="133">
                  <c:v>6.1728875129539781E-3</c:v>
                </c:pt>
                <c:pt idx="134">
                  <c:v>6.1086043233888575E-3</c:v>
                </c:pt>
                <c:pt idx="135">
                  <c:v>6.0427335917009216E-3</c:v>
                </c:pt>
                <c:pt idx="136">
                  <c:v>5.9753145547877234E-3</c:v>
                </c:pt>
                <c:pt idx="137">
                  <c:v>5.9063874819247023E-3</c:v>
                </c:pt>
                <c:pt idx="138">
                  <c:v>5.8359936525203644E-3</c:v>
                </c:pt>
                <c:pt idx="139">
                  <c:v>5.7641753332100809E-3</c:v>
                </c:pt>
                <c:pt idx="140">
                  <c:v>5.6909757543011598E-3</c:v>
                </c:pt>
                <c:pt idx="141">
                  <c:v>5.6164390855801107E-3</c:v>
                </c:pt>
                <c:pt idx="142">
                  <c:v>5.5406104114984209E-3</c:v>
                </c:pt>
                <c:pt idx="143">
                  <c:v>5.4635357057477522E-3</c:v>
                </c:pt>
                <c:pt idx="144">
                  <c:v>5.3852618052405432E-3</c:v>
                </c:pt>
                <c:pt idx="145">
                  <c:v>5.3058363835092135E-3</c:v>
                </c:pt>
                <c:pt idx="146">
                  <c:v>5.2253079235394691E-3</c:v>
                </c:pt>
                <c:pt idx="147">
                  <c:v>5.1437256900531449E-3</c:v>
                </c:pt>
                <c:pt idx="148">
                  <c:v>5.0611397012551478E-3</c:v>
                </c:pt>
                <c:pt idx="149">
                  <c:v>4.9776007000619802E-3</c:v>
                </c:pt>
                <c:pt idx="150">
                  <c:v>4.8931601248263009E-3</c:v>
                </c:pt>
                <c:pt idx="151">
                  <c:v>4.807870079576706E-3</c:v>
                </c:pt>
                <c:pt idx="152">
                  <c:v>4.7217833037858864E-3</c:v>
                </c:pt>
                <c:pt idx="153">
                  <c:v>4.6349531416890249E-3</c:v>
                </c:pt>
                <c:pt idx="154">
                  <c:v>4.5474335111662613E-3</c:v>
                </c:pt>
                <c:pt idx="155">
                  <c:v>4.4592788722092888E-3</c:v>
                </c:pt>
                <c:pt idx="156">
                  <c:v>4.3705441949892258E-3</c:v>
                </c:pt>
                <c:pt idx="157">
                  <c:v>4.2812849275449226E-3</c:v>
                </c:pt>
                <c:pt idx="158">
                  <c:v>4.1915569631097421E-3</c:v>
                </c:pt>
                <c:pt idx="159">
                  <c:v>4.1014166070966985E-3</c:v>
                </c:pt>
                <c:pt idx="160">
                  <c:v>4.0109205437603729E-3</c:v>
                </c:pt>
                <c:pt idx="161">
                  <c:v>3.9201258025554188E-3</c:v>
                </c:pt>
                <c:pt idx="162">
                  <c:v>3.8290897242115964E-3</c:v>
                </c:pt>
                <c:pt idx="163">
                  <c:v>3.7378699265456102E-3</c:v>
                </c:pt>
                <c:pt idx="164">
                  <c:v>3.6465242700276551E-3</c:v>
                </c:pt>
                <c:pt idx="165">
                  <c:v>3.5551108231266114E-3</c:v>
                </c:pt>
                <c:pt idx="166">
                  <c:v>3.4636878274516016E-3</c:v>
                </c:pt>
                <c:pt idx="167">
                  <c:v>3.3723136627114639E-3</c:v>
                </c:pt>
                <c:pt idx="168">
                  <c:v>3.2810468115131866E-3</c:v>
                </c:pt>
                <c:pt idx="169">
                  <c:v>3.1899458240199643E-3</c:v>
                </c:pt>
                <c:pt idx="170">
                  <c:v>3.0990692824901527E-3</c:v>
                </c:pt>
                <c:pt idx="171">
                  <c:v>3.0084757657184305E-3</c:v>
                </c:pt>
                <c:pt idx="172">
                  <c:v>2.9182238134000085E-3</c:v>
                </c:pt>
                <c:pt idx="173">
                  <c:v>2.8283718904401475E-3</c:v>
                </c:pt>
                <c:pt idx="174">
                  <c:v>2.738978351229496E-3</c:v>
                </c:pt>
                <c:pt idx="175">
                  <c:v>2.6501014039082668E-3</c:v>
                </c:pt>
                <c:pt idx="176">
                  <c:v>2.5617990746384526E-3</c:v>
                </c:pt>
                <c:pt idx="177">
                  <c:v>2.4741291719087241E-3</c:v>
                </c:pt>
                <c:pt idx="178">
                  <c:v>2.3871492508915873E-3</c:v>
                </c:pt>
                <c:pt idx="179">
                  <c:v>2.3009165778752777E-3</c:v>
                </c:pt>
                <c:pt idx="180">
                  <c:v>2.2154880947919588E-3</c:v>
                </c:pt>
                <c:pt idx="181">
                  <c:v>2.130920383864152E-3</c:v>
                </c:pt>
                <c:pt idx="182">
                  <c:v>2.0472696323908047E-3</c:v>
                </c:pt>
                <c:pt idx="183">
                  <c:v>1.9645915976949065E-3</c:v>
                </c:pt>
                <c:pt idx="184">
                  <c:v>1.8829415722540089E-3</c:v>
                </c:pt>
                <c:pt idx="185">
                  <c:v>1.8023743490352853E-3</c:v>
                </c:pt>
                <c:pt idx="186">
                  <c:v>1.7229441870566552E-3</c:v>
                </c:pt>
                <c:pt idx="187">
                  <c:v>1.6447047771959863E-3</c:v>
                </c:pt>
                <c:pt idx="188">
                  <c:v>1.5677092082672667E-3</c:v>
                </c:pt>
                <c:pt idx="189">
                  <c:v>1.4920099333884285E-3</c:v>
                </c:pt>
                <c:pt idx="190">
                  <c:v>1.4176587366591597E-3</c:v>
                </c:pt>
                <c:pt idx="191">
                  <c:v>1.3447067001704934E-3</c:v>
                </c:pt>
                <c:pt idx="192">
                  <c:v>1.2732041713671661E-3</c:v>
                </c:pt>
                <c:pt idx="193">
                  <c:v>1.2032007307828507E-3</c:v>
                </c:pt>
                <c:pt idx="194">
                  <c:v>1.1347451601687844E-3</c:v>
                </c:pt>
                <c:pt idx="195">
                  <c:v>1.0678854110363102E-3</c:v>
                </c:pt>
                <c:pt idx="196">
                  <c:v>1.0026685736328005E-3</c:v>
                </c:pt>
                <c:pt idx="197">
                  <c:v>9.391408463710481E-4</c:v>
                </c:pt>
                <c:pt idx="198">
                  <c:v>8.7734750573176842E-4</c:v>
                </c:pt>
                <c:pt idx="199">
                  <c:v>8.1733287665850722E-4</c:v>
                </c:pt>
                <c:pt idx="200">
                  <c:v>7.591403034630128E-4</c:v>
                </c:pt>
                <c:pt idx="201">
                  <c:v>7.0281212126178212E-4</c:v>
                </c:pt>
                <c:pt idx="202">
                  <c:v>6.4838962796072788E-4</c:v>
                </c:pt>
                <c:pt idx="203">
                  <c:v>5.9591305680647846E-4</c:v>
                </c:pt>
                <c:pt idx="204">
                  <c:v>5.4542154952269756E-4</c:v>
                </c:pt>
                <c:pt idx="205">
                  <c:v>4.9695313004866624E-4</c:v>
                </c:pt>
                <c:pt idx="206">
                  <c:v>4.5054467889736979E-4</c:v>
                </c:pt>
                <c:pt idx="207">
                  <c:v>4.0623190815014223E-4</c:v>
                </c:pt>
                <c:pt idx="208">
                  <c:v>3.6404933710448742E-4</c:v>
                </c:pt>
                <c:pt idx="209">
                  <c:v>3.2403026859126219E-4</c:v>
                </c:pt>
                <c:pt idx="210">
                  <c:v>2.8620676597690018E-4</c:v>
                </c:pt>
                <c:pt idx="211">
                  <c:v>2.5060963086682953E-4</c:v>
                </c:pt>
                <c:pt idx="212">
                  <c:v>2.1726838152392775E-4</c:v>
                </c:pt>
                <c:pt idx="213">
                  <c:v>1.8621123201815784E-4</c:v>
                </c:pt>
                <c:pt idx="214">
                  <c:v>1.5746507212071332E-4</c:v>
                </c:pt>
                <c:pt idx="215">
                  <c:v>1.3105544795687048E-4</c:v>
                </c:pt>
                <c:pt idx="216">
                  <c:v>1.0700654343090111E-4</c:v>
                </c:pt>
                <c:pt idx="217">
                  <c:v>8.5341162436210528E-5</c:v>
                </c:pt>
                <c:pt idx="218">
                  <c:v>6.6080711863035713E-5</c:v>
                </c:pt>
                <c:pt idx="219">
                  <c:v>4.9245185416073703E-5</c:v>
                </c:pt>
                <c:pt idx="220">
                  <c:v>3.4853148253370023E-5</c:v>
                </c:pt>
                <c:pt idx="221">
                  <c:v>2.2921722457946331E-5</c:v>
                </c:pt>
                <c:pt idx="222">
                  <c:v>1.3466573352809357E-5</c:v>
                </c:pt>
                <c:pt idx="223">
                  <c:v>6.5018966692037564E-6</c:v>
                </c:pt>
                <c:pt idx="224">
                  <c:v>2.0404065783961809E-6</c:v>
                </c:pt>
                <c:pt idx="225">
                  <c:v>9.3324595773278027E-8</c:v>
                </c:pt>
                <c:pt idx="226">
                  <c:v>6.7036936614545198E-7</c:v>
                </c:pt>
                <c:pt idx="227">
                  <c:v>3.779747338415191E-6</c:v>
                </c:pt>
                <c:pt idx="228">
                  <c:v>9.4281443373075786E-6</c:v>
                </c:pt>
                <c:pt idx="229">
                  <c:v>1.7620718039284156E-5</c:v>
                </c:pt>
                <c:pt idx="230">
                  <c:v>2.8361091359322968E-5</c:v>
                </c:pt>
                <c:pt idx="231">
                  <c:v>4.1651346754596084E-5</c:v>
                </c:pt>
                <c:pt idx="232">
                  <c:v>5.7492021450588374E-5</c:v>
                </c:pt>
                <c:pt idx="233">
                  <c:v>7.5882103594813286E-5</c:v>
                </c:pt>
                <c:pt idx="234">
                  <c:v>9.6819029342148729E-5</c:v>
                </c:pt>
                <c:pt idx="235">
                  <c:v>1.2029868087643622E-4</c:v>
                </c:pt>
                <c:pt idx="236">
                  <c:v>1.4631538537090668E-4</c:v>
                </c:pt>
                <c:pt idx="237">
                  <c:v>1.7486191489066982E-4</c:v>
                </c:pt>
                <c:pt idx="238">
                  <c:v>2.059294872393332E-4</c:v>
                </c:pt>
                <c:pt idx="239">
                  <c:v>2.3950776775154159E-4</c:v>
                </c:pt>
                <c:pt idx="240">
                  <c:v>2.7558487203231707E-4</c:v>
                </c:pt>
                <c:pt idx="241">
                  <c:v>3.1414736964385749E-4</c:v>
                </c:pt>
                <c:pt idx="242">
                  <c:v>3.5518028873973576E-4</c:v>
                </c:pt>
                <c:pt idx="243">
                  <c:v>3.9866712164577018E-4</c:v>
                </c:pt>
                <c:pt idx="244">
                  <c:v>4.4458983138641247E-4</c:v>
                </c:pt>
                <c:pt idx="245">
                  <c:v>4.9292885915521876E-4</c:v>
                </c:pt>
                <c:pt idx="246">
                  <c:v>5.4366313272572982E-4</c:v>
                </c:pt>
                <c:pt idx="247">
                  <c:v>5.9677007580244119E-4</c:v>
                </c:pt>
                <c:pt idx="248">
                  <c:v>6.5222561830520162E-4</c:v>
                </c:pt>
                <c:pt idx="249">
                  <c:v>7.1000420758530721E-4</c:v>
                </c:pt>
                <c:pt idx="250">
                  <c:v>7.7007882056771371E-4</c:v>
                </c:pt>
                <c:pt idx="251">
                  <c:v>8.3242097681416011E-4</c:v>
                </c:pt>
                <c:pt idx="252">
                  <c:v>8.9700075250158742E-4</c:v>
                </c:pt>
                <c:pt idx="253">
                  <c:v>9.6378679530944114E-4</c:v>
                </c:pt>
                <c:pt idx="254">
                  <c:v>1.0327463402090161E-3</c:v>
                </c:pt>
                <c:pt idx="255">
                  <c:v>1.1038452261470703E-3</c:v>
                </c:pt>
                <c:pt idx="256">
                  <c:v>1.1770479136161754E-3</c:v>
                </c:pt>
                <c:pt idx="257">
                  <c:v>1.2523175031027946E-3</c:v>
                </c:pt>
                <c:pt idx="258">
                  <c:v>1.3296157544034318E-3</c:v>
                </c:pt>
                <c:pt idx="259">
                  <c:v>1.4089031068014177E-3</c:v>
                </c:pt>
                <c:pt idx="260">
                  <c:v>1.4901387000905994E-3</c:v>
                </c:pt>
                <c:pt idx="261">
                  <c:v>1.573280396438359E-3</c:v>
                </c:pt>
                <c:pt idx="262">
                  <c:v>1.6582848030746262E-3</c:v>
                </c:pt>
                <c:pt idx="263">
                  <c:v>1.7451072957960863E-3</c:v>
                </c:pt>
                <c:pt idx="264">
                  <c:v>1.8337020432730089E-3</c:v>
                </c:pt>
                <c:pt idx="265">
                  <c:v>1.9240220321453734E-3</c:v>
                </c:pt>
                <c:pt idx="266">
                  <c:v>2.016019092895564E-3</c:v>
                </c:pt>
                <c:pt idx="267">
                  <c:v>2.1096439264837205E-3</c:v>
                </c:pt>
                <c:pt idx="268">
                  <c:v>2.2048461317304376E-3</c:v>
                </c:pt>
                <c:pt idx="269">
                  <c:v>2.3015742334336819E-3</c:v>
                </c:pt>
                <c:pt idx="270">
                  <c:v>2.3997757112021638E-3</c:v>
                </c:pt>
                <c:pt idx="271">
                  <c:v>2.4993970289928992E-3</c:v>
                </c:pt>
                <c:pt idx="272">
                  <c:v>2.6003836653325143E-3</c:v>
                </c:pt>
                <c:pt idx="273">
                  <c:v>2.7026801442088751E-3</c:v>
                </c:pt>
                <c:pt idx="274">
                  <c:v>2.8062300666144473E-3</c:v>
                </c:pt>
                <c:pt idx="275">
                  <c:v>2.9109761427237348E-3</c:v>
                </c:pt>
                <c:pt idx="276">
                  <c:v>3.0168602246875942E-3</c:v>
                </c:pt>
                <c:pt idx="277">
                  <c:v>3.1238233400250138E-3</c:v>
                </c:pt>
                <c:pt idx="278">
                  <c:v>3.2318057255943931E-3</c:v>
                </c:pt>
                <c:pt idx="279">
                  <c:v>3.3407468621243315E-3</c:v>
                </c:pt>
                <c:pt idx="280">
                  <c:v>3.4505855092849939E-3</c:v>
                </c:pt>
                <c:pt idx="281">
                  <c:v>3.5612597412799317E-3</c:v>
                </c:pt>
                <c:pt idx="282">
                  <c:v>3.6727069829363096E-3</c:v>
                </c:pt>
                <c:pt idx="283">
                  <c:v>3.7848640462775605E-3</c:v>
                </c:pt>
                <c:pt idx="284">
                  <c:v>3.8976671675507494E-3</c:v>
                </c:pt>
                <c:pt idx="285">
                  <c:v>4.0110520446931244E-3</c:v>
                </c:pt>
                <c:pt idx="286">
                  <c:v>4.1249538752127059E-3</c:v>
                </c:pt>
                <c:pt idx="287">
                  <c:v>4.2393073944625506E-3</c:v>
                </c:pt>
                <c:pt idx="288">
                  <c:v>4.3540469142860231E-3</c:v>
                </c:pt>
                <c:pt idx="289">
                  <c:v>4.4691063620099659E-3</c:v>
                </c:pt>
                <c:pt idx="290">
                  <c:v>4.584419319763982E-3</c:v>
                </c:pt>
                <c:pt idx="291">
                  <c:v>4.6999190641020183E-3</c:v>
                </c:pt>
                <c:pt idx="292">
                  <c:v>4.8155386059030789E-3</c:v>
                </c:pt>
                <c:pt idx="293">
                  <c:v>4.931210730528158E-3</c:v>
                </c:pt>
                <c:pt idx="294">
                  <c:v>5.0468680382076752E-3</c:v>
                </c:pt>
                <c:pt idx="295">
                  <c:v>5.1624429846397072E-3</c:v>
                </c:pt>
                <c:pt idx="296">
                  <c:v>5.2778679217692949E-3</c:v>
                </c:pt>
                <c:pt idx="297">
                  <c:v>5.3930751387293394E-3</c:v>
                </c:pt>
                <c:pt idx="298">
                  <c:v>5.5079969029157606E-3</c:v>
                </c:pt>
                <c:pt idx="299">
                  <c:v>5.6225655011737296E-3</c:v>
                </c:pt>
                <c:pt idx="300">
                  <c:v>5.7367132810701585E-3</c:v>
                </c:pt>
                <c:pt idx="301">
                  <c:v>5.8503726922265352E-3</c:v>
                </c:pt>
                <c:pt idx="302">
                  <c:v>5.9634763276891429E-3</c:v>
                </c:pt>
                <c:pt idx="303">
                  <c:v>6.0759569653095653E-3</c:v>
                </c:pt>
                <c:pt idx="304">
                  <c:v>6.1877476091121994E-3</c:v>
                </c:pt>
                <c:pt idx="305">
                  <c:v>6.2987815306228476E-3</c:v>
                </c:pt>
                <c:pt idx="306">
                  <c:v>6.4089923101319085E-3</c:v>
                </c:pt>
                <c:pt idx="307">
                  <c:v>6.5183138778715883E-3</c:v>
                </c:pt>
                <c:pt idx="308">
                  <c:v>6.6266805550755283E-3</c:v>
                </c:pt>
                <c:pt idx="309">
                  <c:v>6.7340270949005987E-3</c:v>
                </c:pt>
                <c:pt idx="310">
                  <c:v>6.8402887231844454E-3</c:v>
                </c:pt>
                <c:pt idx="311">
                  <c:v>6.9454011790119688E-3</c:v>
                </c:pt>
                <c:pt idx="312">
                  <c:v>7.0493007550687867E-3</c:v>
                </c:pt>
                <c:pt idx="313">
                  <c:v>7.1519243377536467E-3</c:v>
                </c:pt>
                <c:pt idx="314">
                  <c:v>7.2532094470272304E-3</c:v>
                </c:pt>
                <c:pt idx="315">
                  <c:v>7.353094275971239E-3</c:v>
                </c:pt>
                <c:pt idx="316">
                  <c:v>7.4515177300333944E-3</c:v>
                </c:pt>
                <c:pt idx="317">
                  <c:v>7.5484194659345962E-3</c:v>
                </c:pt>
                <c:pt idx="318">
                  <c:v>7.6437399302118087E-3</c:v>
                </c:pt>
                <c:pt idx="319">
                  <c:v>7.7374203973759438E-3</c:v>
                </c:pt>
                <c:pt idx="320">
                  <c:v>7.8294030076566119E-3</c:v>
                </c:pt>
                <c:pt idx="321">
                  <c:v>7.9196308043129136E-3</c:v>
                </c:pt>
                <c:pt idx="322">
                  <c:v>8.0080477704851886E-3</c:v>
                </c:pt>
                <c:pt idx="323">
                  <c:v>8.0945988655649701E-3</c:v>
                </c:pt>
                <c:pt idx="324">
                  <c:v>8.1792300610592523E-3</c:v>
                </c:pt>
                <c:pt idx="325">
                  <c:v>8.2618883759269426E-3</c:v>
                </c:pt>
                <c:pt idx="326">
                  <c:v>8.3425219113640054E-3</c:v>
                </c:pt>
                <c:pt idx="327">
                  <c:v>8.4210798850156993E-3</c:v>
                </c:pt>
                <c:pt idx="328">
                  <c:v>8.4975126645929471E-3</c:v>
                </c:pt>
                <c:pt idx="329">
                  <c:v>8.5717718008720845E-3</c:v>
                </c:pt>
                <c:pt idx="330">
                  <c:v>8.6438100600546401E-3</c:v>
                </c:pt>
                <c:pt idx="331">
                  <c:v>8.7135814554692454E-3</c:v>
                </c:pt>
                <c:pt idx="332">
                  <c:v>8.7810412785909661E-3</c:v>
                </c:pt>
                <c:pt idx="333">
                  <c:v>8.8461461293607262E-3</c:v>
                </c:pt>
                <c:pt idx="334">
                  <c:v>8.9088539457828648E-3</c:v>
                </c:pt>
                <c:pt idx="335">
                  <c:v>8.9691240327823517E-3</c:v>
                </c:pt>
                <c:pt idx="336">
                  <c:v>9.0269170903016713E-3</c:v>
                </c:pt>
                <c:pt idx="337">
                  <c:v>9.0821952406186235E-3</c:v>
                </c:pt>
                <c:pt idx="338">
                  <c:v>9.1349220548668699E-3</c:v>
                </c:pt>
                <c:pt idx="339">
                  <c:v>9.1850625787410801E-3</c:v>
                </c:pt>
                <c:pt idx="340">
                  <c:v>9.2325833573688419E-3</c:v>
                </c:pt>
                <c:pt idx="341">
                  <c:v>9.2774524593329643E-3</c:v>
                </c:pt>
                <c:pt idx="342">
                  <c:v>9.3196394998263203E-3</c:v>
                </c:pt>
                <c:pt idx="343">
                  <c:v>9.3591156629249887E-3</c:v>
                </c:pt>
                <c:pt idx="344">
                  <c:v>9.3958537229619239E-3</c:v>
                </c:pt>
                <c:pt idx="345">
                  <c:v>9.4298280649874645E-3</c:v>
                </c:pt>
                <c:pt idx="346">
                  <c:v>9.4610147043016971E-3</c:v>
                </c:pt>
                <c:pt idx="347">
                  <c:v>9.4893913050442397E-3</c:v>
                </c:pt>
                <c:pt idx="348">
                  <c:v>9.5149371978284717E-3</c:v>
                </c:pt>
                <c:pt idx="349">
                  <c:v>9.5376333964066109E-3</c:v>
                </c:pt>
                <c:pt idx="350">
                  <c:v>9.5574626133535685E-3</c:v>
                </c:pt>
                <c:pt idx="351">
                  <c:v>9.5744092747576219E-3</c:v>
                </c:pt>
                <c:pt idx="352">
                  <c:v>9.5884595339063485E-3</c:v>
                </c:pt>
                <c:pt idx="353">
                  <c:v>9.5996012839574263E-3</c:v>
                </c:pt>
                <c:pt idx="354">
                  <c:v>9.6078241695837802E-3</c:v>
                </c:pt>
                <c:pt idx="355">
                  <c:v>9.613119597583911E-3</c:v>
                </c:pt>
                <c:pt idx="356">
                  <c:v>9.615480746448005E-3</c:v>
                </c:pt>
                <c:pt idx="357">
                  <c:v>9.6149025748718236E-3</c:v>
                </c:pt>
                <c:pt idx="358">
                  <c:v>9.6113818292104403E-3</c:v>
                </c:pt>
                <c:pt idx="359">
                  <c:v>9.6049170498648077E-3</c:v>
                </c:pt>
                <c:pt idx="360">
                  <c:v>9.5955085765945941E-3</c:v>
                </c:pt>
                <c:pt idx="361">
                  <c:v>9.583158552751516E-3</c:v>
                </c:pt>
                <c:pt idx="362">
                  <c:v>9.567870928427839E-3</c:v>
                </c:pt>
                <c:pt idx="363">
                  <c:v>9.5496514625156032E-3</c:v>
                </c:pt>
                <c:pt idx="364">
                  <c:v>9.5285077236725337E-3</c:v>
                </c:pt>
                <c:pt idx="365">
                  <c:v>9.504449090191356E-3</c:v>
                </c:pt>
                <c:pt idx="366">
                  <c:v>9.4774867487702596E-3</c:v>
                </c:pt>
                <c:pt idx="367">
                  <c:v>9.4476336921816024E-3</c:v>
                </c:pt>
                <c:pt idx="368">
                  <c:v>9.4149047158388274E-3</c:v>
                </c:pt>
                <c:pt idx="369">
                  <c:v>9.3793164132599718E-3</c:v>
                </c:pt>
                <c:pt idx="370">
                  <c:v>9.3408871704281603E-3</c:v>
                </c:pt>
                <c:pt idx="371">
                  <c:v>9.2996371590498405E-3</c:v>
                </c:pt>
                <c:pt idx="372">
                  <c:v>9.2555883287118931E-3</c:v>
                </c:pt>
                <c:pt idx="373">
                  <c:v>9.2087643979398316E-3</c:v>
                </c:pt>
                <c:pt idx="374">
                  <c:v>9.1591908441598872E-3</c:v>
                </c:pt>
                <c:pt idx="375">
                  <c:v>9.1068948925677462E-3</c:v>
                </c:pt>
                <c:pt idx="376">
                  <c:v>9.0519055039090818E-3</c:v>
                </c:pt>
                <c:pt idx="377">
                  <c:v>8.9942533611750905E-3</c:v>
                </c:pt>
                <c:pt idx="378">
                  <c:v>8.9339708552203852E-3</c:v>
                </c:pt>
                <c:pt idx="379">
                  <c:v>8.8710920693066322E-3</c:v>
                </c:pt>
                <c:pt idx="380">
                  <c:v>8.8056527625814361E-3</c:v>
                </c:pt>
                <c:pt idx="381">
                  <c:v>8.7376903524979243E-3</c:v>
                </c:pt>
                <c:pt idx="382">
                  <c:v>8.6672438961836445E-3</c:v>
                </c:pt>
                <c:pt idx="383">
                  <c:v>8.5943540707676923E-3</c:v>
                </c:pt>
                <c:pt idx="384">
                  <c:v>8.5190631526747846E-3</c:v>
                </c:pt>
                <c:pt idx="385">
                  <c:v>8.4414149958970501E-3</c:v>
                </c:pt>
                <c:pt idx="386">
                  <c:v>8.3614550092534438E-3</c:v>
                </c:pt>
                <c:pt idx="387">
                  <c:v>8.2792301326482347E-3</c:v>
                </c:pt>
                <c:pt idx="388">
                  <c:v>8.1947888123407586E-3</c:v>
                </c:pt>
                <c:pt idx="389">
                  <c:v>8.1081809752384625E-3</c:v>
                </c:pt>
                <c:pt idx="390">
                  <c:v>8.0194580022272931E-3</c:v>
                </c:pt>
                <c:pt idx="391">
                  <c:v>7.9286727005510524E-3</c:v>
                </c:pt>
                <c:pt idx="392">
                  <c:v>7.8358792752571613E-3</c:v>
                </c:pt>
                <c:pt idx="393">
                  <c:v>7.7411332997211922E-3</c:v>
                </c:pt>
                <c:pt idx="394">
                  <c:v>7.6444916852669185E-3</c:v>
                </c:pt>
                <c:pt idx="395">
                  <c:v>7.5460126498978859E-3</c:v>
                </c:pt>
                <c:pt idx="396">
                  <c:v>7.4457556861568849E-3</c:v>
                </c:pt>
                <c:pt idx="397">
                  <c:v>7.3437815281310629E-3</c:v>
                </c:pt>
                <c:pt idx="398">
                  <c:v>7.240152117620139E-3</c:v>
                </c:pt>
                <c:pt idx="399">
                  <c:v>7.1349305694863334E-3</c:v>
                </c:pt>
                <c:pt idx="400">
                  <c:v>7.0281811362047468E-3</c:v>
                </c:pt>
                <c:pt idx="401">
                  <c:v>6.9199691716337252E-3</c:v>
                </c:pt>
                <c:pt idx="402">
                  <c:v>6.8103610940262746E-3</c:v>
                </c:pt>
                <c:pt idx="403">
                  <c:v>6.6994243482995383E-3</c:v>
                </c:pt>
                <c:pt idx="404">
                  <c:v>6.5872273675884998E-3</c:v>
                </c:pt>
                <c:pt idx="405">
                  <c:v>6.4738395341010346E-3</c:v>
                </c:pt>
                <c:pt idx="406">
                  <c:v>6.3593311392982771E-3</c:v>
                </c:pt>
                <c:pt idx="407">
                  <c:v>6.2437733434224253E-3</c:v>
                </c:pt>
                <c:pt idx="408">
                  <c:v>6.1272381343947203E-3</c:v>
                </c:pt>
                <c:pt idx="409">
                  <c:v>6.0097982861066794E-3</c:v>
                </c:pt>
                <c:pt idx="410">
                  <c:v>5.8915273161289526E-3</c:v>
                </c:pt>
                <c:pt idx="411">
                  <c:v>5.772499442861144E-3</c:v>
                </c:pt>
                <c:pt idx="412">
                  <c:v>5.6527895421477911E-3</c:v>
                </c:pt>
                <c:pt idx="413">
                  <c:v>5.5324731033852322E-3</c:v>
                </c:pt>
                <c:pt idx="414">
                  <c:v>5.4116261851446818E-3</c:v>
                </c:pt>
                <c:pt idx="415">
                  <c:v>5.2903253703362957E-3</c:v>
                </c:pt>
                <c:pt idx="416">
                  <c:v>5.168647720941783E-3</c:v>
                </c:pt>
                <c:pt idx="417">
                  <c:v>5.0466707323412853E-3</c:v>
                </c:pt>
                <c:pt idx="418">
                  <c:v>4.924472287260122E-3</c:v>
                </c:pt>
                <c:pt idx="419">
                  <c:v>4.8021306093638484E-3</c:v>
                </c:pt>
                <c:pt idx="420">
                  <c:v>4.6797242165280686E-3</c:v>
                </c:pt>
                <c:pt idx="421">
                  <c:v>4.5573318738099007E-3</c:v>
                </c:pt>
                <c:pt idx="422">
                  <c:v>4.4350325461508426E-3</c:v>
                </c:pt>
                <c:pt idx="423">
                  <c:v>4.3129053508360231E-3</c:v>
                </c:pt>
                <c:pt idx="424">
                  <c:v>4.1910295097409428E-3</c:v>
                </c:pt>
                <c:pt idx="425">
                  <c:v>4.0694843013918368E-3</c:v>
                </c:pt>
                <c:pt idx="426">
                  <c:v>3.948349012870285E-3</c:v>
                </c:pt>
                <c:pt idx="427">
                  <c:v>3.8277028915878401E-3</c:v>
                </c:pt>
                <c:pt idx="428">
                  <c:v>3.7076250969632039E-3</c:v>
                </c:pt>
                <c:pt idx="429">
                  <c:v>3.5881946520279167E-3</c:v>
                </c:pt>
                <c:pt idx="430">
                  <c:v>3.4694903949916869E-3</c:v>
                </c:pt>
                <c:pt idx="431">
                  <c:v>3.3515909307949678E-3</c:v>
                </c:pt>
                <c:pt idx="432">
                  <c:v>3.2345745826798645E-3</c:v>
                </c:pt>
                <c:pt idx="433">
                  <c:v>3.1185193438068217E-3</c:v>
                </c:pt>
                <c:pt idx="434">
                  <c:v>3.0035028289481422E-3</c:v>
                </c:pt>
                <c:pt idx="435">
                  <c:v>2.8896022262868614E-3</c:v>
                </c:pt>
                <c:pt idx="436">
                  <c:v>2.7768942493507382E-3</c:v>
                </c:pt>
                <c:pt idx="437">
                  <c:v>2.6654550891106418E-3</c:v>
                </c:pt>
                <c:pt idx="438">
                  <c:v>2.5553603662736143E-3</c:v>
                </c:pt>
                <c:pt idx="439">
                  <c:v>2.4466850837976659E-3</c:v>
                </c:pt>
                <c:pt idx="440">
                  <c:v>2.3395035796610758E-3</c:v>
                </c:pt>
                <c:pt idx="441">
                  <c:v>2.2338894799123184E-3</c:v>
                </c:pt>
                <c:pt idx="442">
                  <c:v>2.1299156520319402E-3</c:v>
                </c:pt>
                <c:pt idx="443">
                  <c:v>2.0276541586337253E-3</c:v>
                </c:pt>
                <c:pt idx="444">
                  <c:v>1.9271762115357061E-3</c:v>
                </c:pt>
                <c:pt idx="445">
                  <c:v>1.828552126228316E-3</c:v>
                </c:pt>
                <c:pt idx="446">
                  <c:v>1.7318512767693136E-3</c:v>
                </c:pt>
                <c:pt idx="447">
                  <c:v>1.6371420511333674E-3</c:v>
                </c:pt>
                <c:pt idx="448">
                  <c:v>1.5444918070444246E-3</c:v>
                </c:pt>
                <c:pt idx="449">
                  <c:v>1.4539668283203315E-3</c:v>
                </c:pt>
                <c:pt idx="450">
                  <c:v>1.3656322817538289E-3</c:v>
                </c:pt>
                <c:pt idx="451">
                  <c:v>1.2795521745621687E-3</c:v>
                </c:pt>
                <c:pt idx="452">
                  <c:v>1.1957893124290692E-3</c:v>
                </c:pt>
                <c:pt idx="453">
                  <c:v>1.1144052581672525E-3</c:v>
                </c:pt>
                <c:pt idx="454">
                  <c:v>1.0354602910283401E-3</c:v>
                </c:pt>
                <c:pt idx="455">
                  <c:v>9.5901336668569059E-4</c:v>
                </c:pt>
                <c:pt idx="456">
                  <c:v>8.8512207791721696E-4</c:v>
                </c:pt>
                <c:pt idx="457">
                  <c:v>8.1384261601261728E-4</c:v>
                </c:pt>
                <c:pt idx="458">
                  <c:v>7.4522973293133219E-4</c:v>
                </c:pt>
                <c:pt idx="459">
                  <c:v>6.7933670423526342E-4</c:v>
                </c:pt>
                <c:pt idx="460">
                  <c:v>6.1621529282127811E-4</c:v>
                </c:pt>
                <c:pt idx="461">
                  <c:v>5.5591571347769092E-4</c:v>
                </c:pt>
                <c:pt idx="462">
                  <c:v>4.9848659828684403E-4</c:v>
                </c:pt>
                <c:pt idx="463">
                  <c:v>4.4397496289946088E-4</c:v>
                </c:pt>
                <c:pt idx="464">
                  <c:v>3.9242617370114854E-4</c:v>
                </c:pt>
                <c:pt idx="465">
                  <c:v>3.4388391589470704E-4</c:v>
                </c:pt>
                <c:pt idx="466">
                  <c:v>2.9839016251906938E-4</c:v>
                </c:pt>
                <c:pt idx="467">
                  <c:v>2.5598514442672727E-4</c:v>
                </c:pt>
                <c:pt idx="468">
                  <c:v>2.1670732124000499E-4</c:v>
                </c:pt>
                <c:pt idx="469">
                  <c:v>1.8059335330633807E-4</c:v>
                </c:pt>
                <c:pt idx="470">
                  <c:v>1.4767807467223364E-4</c:v>
                </c:pt>
                <c:pt idx="471">
                  <c:v>1.1799446709490915E-4</c:v>
                </c:pt>
                <c:pt idx="472">
                  <c:v>9.1573635110029765E-5</c:v>
                </c:pt>
                <c:pt idx="473">
                  <c:v>6.8444782173786539E-5</c:v>
                </c:pt>
                <c:pt idx="474">
                  <c:v>4.8635187895517922E-5</c:v>
                </c:pt>
                <c:pt idx="475">
                  <c:v>3.2170186379073089E-5</c:v>
                </c:pt>
                <c:pt idx="476">
                  <c:v>1.9073145687629405E-5</c:v>
                </c:pt>
                <c:pt idx="477">
                  <c:v>9.3654484480450009E-6</c:v>
                </c:pt>
                <c:pt idx="478">
                  <c:v>3.0664736092378368E-6</c:v>
                </c:pt>
                <c:pt idx="479">
                  <c:v>1.9357936877196891E-7</c:v>
                </c:pt>
                <c:pt idx="480">
                  <c:v>7.6208728102478725E-7</c:v>
                </c:pt>
                <c:pt idx="481">
                  <c:v>4.7852675596823379E-6</c:v>
                </c:pt>
                <c:pt idx="482">
                  <c:v>1.2274325586627981E-5</c:v>
                </c:pt>
                <c:pt idx="483">
                  <c:v>2.3238389638562395E-5</c:v>
                </c:pt>
                <c:pt idx="484">
                  <c:v>3.7684499842046632E-5</c:v>
                </c:pt>
                <c:pt idx="485">
                  <c:v>5.5617598366714968E-5</c:v>
                </c:pt>
                <c:pt idx="486">
                  <c:v>7.704052086633217E-5</c:v>
                </c:pt>
                <c:pt idx="487">
                  <c:v>1.0195398917555438E-4</c:v>
                </c:pt>
                <c:pt idx="488">
                  <c:v>1.3035660527068523E-4</c:v>
                </c:pt>
                <c:pt idx="489">
                  <c:v>1.622448465011437E-4</c:v>
                </c:pt>
                <c:pt idx="490">
                  <c:v>1.9761306209791337E-4</c:v>
                </c:pt>
                <c:pt idx="491">
                  <c:v>2.3645347096466445E-4</c:v>
                </c:pt>
                <c:pt idx="492">
                  <c:v>2.7875616075606434E-4</c:v>
                </c:pt>
                <c:pt idx="493">
                  <c:v>3.2450908824752914E-4</c:v>
                </c:pt>
                <c:pt idx="494">
                  <c:v>3.7369808099927239E-4</c:v>
                </c:pt>
                <c:pt idx="495">
                  <c:v>4.2630684031730261E-4</c:v>
                </c:pt>
                <c:pt idx="496">
                  <c:v>4.8231694551340812E-4</c:v>
                </c:pt>
                <c:pt idx="497">
                  <c:v>5.4170785946367514E-4</c:v>
                </c:pt>
                <c:pt idx="498">
                  <c:v>6.0445693546798786E-4</c:v>
                </c:pt>
                <c:pt idx="499">
                  <c:v>6.7053942540709144E-4</c:v>
                </c:pt>
                <c:pt idx="500">
                  <c:v>7.3992848919797092E-4</c:v>
                </c:pt>
                <c:pt idx="501">
                  <c:v>8.1259520554396124E-4</c:v>
                </c:pt>
                <c:pt idx="502">
                  <c:v>8.885085839771482E-4</c:v>
                </c:pt>
                <c:pt idx="503">
                  <c:v>9.6763557818908808E-4</c:v>
                </c:pt>
                <c:pt idx="504">
                  <c:v>1.0499411006451983E-3</c:v>
                </c:pt>
                <c:pt idx="505">
                  <c:v>1.1353880384774664E-3</c:v>
                </c:pt>
                <c:pt idx="506">
                  <c:v>1.2239372706492285E-3</c:v>
                </c:pt>
                <c:pt idx="507">
                  <c:v>1.3155476863848908E-3</c:v>
                </c:pt>
                <c:pt idx="508">
                  <c:v>1.4101762048577798E-3</c:v>
                </c:pt>
                <c:pt idx="509">
                  <c:v>1.5077777961250559E-3</c:v>
                </c:pt>
                <c:pt idx="510">
                  <c:v>1.608305503304708E-3</c:v>
                </c:pt>
                <c:pt idx="511">
                  <c:v>1.7117104659798317E-3</c:v>
                </c:pt>
                <c:pt idx="512">
                  <c:v>1.817941944822351E-3</c:v>
                </c:pt>
                <c:pt idx="513">
                  <c:v>1.9269473474237667E-3</c:v>
                </c:pt>
                <c:pt idx="514">
                  <c:v>2.0386722553201392E-3</c:v>
                </c:pt>
                <c:pt idx="515">
                  <c:v>2.1530604521988708E-3</c:v>
                </c:pt>
                <c:pt idx="516">
                  <c:v>2.2700539532726654E-3</c:v>
                </c:pt>
                <c:pt idx="517">
                  <c:v>2.3895930358071326E-3</c:v>
                </c:pt>
                <c:pt idx="518">
                  <c:v>2.5116162707850241E-3</c:v>
                </c:pt>
                <c:pt idx="519">
                  <c:v>2.6360605556926238E-3</c:v>
                </c:pt>
                <c:pt idx="520">
                  <c:v>2.7628611484111225E-3</c:v>
                </c:pt>
                <c:pt idx="521">
                  <c:v>2.8919517021933892E-3</c:v>
                </c:pt>
                <c:pt idx="522">
                  <c:v>3.023264301713026E-3</c:v>
                </c:pt>
                <c:pt idx="523">
                  <c:v>3.1567295001598858E-3</c:v>
                </c:pt>
                <c:pt idx="524">
                  <c:v>3.2922763573685525E-3</c:v>
                </c:pt>
                <c:pt idx="525">
                  <c:v>3.4298324789556909E-3</c:v>
                </c:pt>
                <c:pt idx="526">
                  <c:v>3.5693240564470775E-3</c:v>
                </c:pt>
                <c:pt idx="527">
                  <c:v>3.7106759083724572E-3</c:v>
                </c:pt>
                <c:pt idx="528">
                  <c:v>3.8538115223053292E-3</c:v>
                </c:pt>
                <c:pt idx="529">
                  <c:v>3.9986530978259778E-3</c:v>
                </c:pt>
                <c:pt idx="530">
                  <c:v>4.145121590382759E-3</c:v>
                </c:pt>
                <c:pt idx="531">
                  <c:v>4.2931367560288944E-3</c:v>
                </c:pt>
                <c:pt idx="532">
                  <c:v>4.4426171970099173E-3</c:v>
                </c:pt>
                <c:pt idx="533">
                  <c:v>4.5934804081741954E-3</c:v>
                </c:pt>
                <c:pt idx="534">
                  <c:v>4.7456428241863758E-3</c:v>
                </c:pt>
                <c:pt idx="535">
                  <c:v>4.8990198675097369E-3</c:v>
                </c:pt>
                <c:pt idx="536">
                  <c:v>5.0535259971367999E-3</c:v>
                </c:pt>
                <c:pt idx="537">
                  <c:v>5.2090747580378618E-3</c:v>
                </c:pt>
                <c:pt idx="538">
                  <c:v>5.3655788312993924E-3</c:v>
                </c:pt>
                <c:pt idx="539">
                  <c:v>5.5229500849258602E-3</c:v>
                </c:pt>
                <c:pt idx="540">
                  <c:v>5.6810996252733828E-3</c:v>
                </c:pt>
                <c:pt idx="541">
                  <c:v>5.8399378490877731E-3</c:v>
                </c:pt>
                <c:pt idx="542">
                  <c:v>5.9993744961168247E-3</c:v>
                </c:pt>
                <c:pt idx="543">
                  <c:v>6.1593187022654823E-3</c:v>
                </c:pt>
                <c:pt idx="544">
                  <c:v>6.319679053265229E-3</c:v>
                </c:pt>
                <c:pt idx="545">
                  <c:v>6.4803636388233183E-3</c:v>
                </c:pt>
                <c:pt idx="546">
                  <c:v>6.6412801072258977E-3</c:v>
                </c:pt>
                <c:pt idx="547">
                  <c:v>6.8023357203565683E-3</c:v>
                </c:pt>
                <c:pt idx="548">
                  <c:v>6.963437409103909E-3</c:v>
                </c:pt>
                <c:pt idx="549">
                  <c:v>7.1244918291216161E-3</c:v>
                </c:pt>
                <c:pt idx="550">
                  <c:v>7.2854054169109363E-3</c:v>
                </c:pt>
                <c:pt idx="551">
                  <c:v>7.4460844461915468E-3</c:v>
                </c:pt>
                <c:pt idx="552">
                  <c:v>7.6064350845268828E-3</c:v>
                </c:pt>
                <c:pt idx="553">
                  <c:v>7.7663634501716804E-3</c:v>
                </c:pt>
                <c:pt idx="554">
                  <c:v>7.9257756691070314E-3</c:v>
                </c:pt>
                <c:pt idx="555">
                  <c:v>8.0845779322287568E-3</c:v>
                </c:pt>
                <c:pt idx="556">
                  <c:v>8.2426765526567372E-3</c:v>
                </c:pt>
                <c:pt idx="557">
                  <c:v>8.3999780231269125E-3</c:v>
                </c:pt>
                <c:pt idx="558">
                  <c:v>8.5563890734380154E-3</c:v>
                </c:pt>
                <c:pt idx="559">
                  <c:v>8.71181672791097E-3</c:v>
                </c:pt>
                <c:pt idx="560">
                  <c:v>8.86616836283129E-3</c:v>
                </c:pt>
                <c:pt idx="561">
                  <c:v>9.0193517638383208E-3</c:v>
                </c:pt>
                <c:pt idx="562">
                  <c:v>9.1712751832255923E-3</c:v>
                </c:pt>
                <c:pt idx="563">
                  <c:v>9.3218473971190575E-3</c:v>
                </c:pt>
                <c:pt idx="564">
                  <c:v>9.4709777624964915E-3</c:v>
                </c:pt>
                <c:pt idx="565">
                  <c:v>9.6185762740143704E-3</c:v>
                </c:pt>
                <c:pt idx="566">
                  <c:v>9.7645536206068893E-3</c:v>
                </c:pt>
                <c:pt idx="567">
                  <c:v>9.9088212418223937E-3</c:v>
                </c:pt>
                <c:pt idx="568">
                  <c:v>1.0051291383862503E-2</c:v>
                </c:pt>
                <c:pt idx="569">
                  <c:v>1.0191877155287363E-2</c:v>
                </c:pt>
                <c:pt idx="570">
                  <c:v>1.033049258235747E-2</c:v>
                </c:pt>
                <c:pt idx="571">
                  <c:v>1.0467052663970902E-2</c:v>
                </c:pt>
                <c:pt idx="572">
                  <c:v>1.0601473426166203E-2</c:v>
                </c:pt>
                <c:pt idx="573">
                  <c:v>1.0733671976155833E-2</c:v>
                </c:pt>
                <c:pt idx="574">
                  <c:v>1.0863566555854548E-2</c:v>
                </c:pt>
                <c:pt idx="575">
                  <c:v>1.0991076594871731E-2</c:v>
                </c:pt>
                <c:pt idx="576">
                  <c:v>1.1116122762931033E-2</c:v>
                </c:pt>
                <c:pt idx="577">
                  <c:v>1.1238627021686513E-2</c:v>
                </c:pt>
                <c:pt idx="578">
                  <c:v>1.1358512675900703E-2</c:v>
                </c:pt>
                <c:pt idx="579">
                  <c:v>1.1475704423952963E-2</c:v>
                </c:pt>
                <c:pt idx="580">
                  <c:v>1.159012840764481E-2</c:v>
                </c:pt>
                <c:pt idx="581">
                  <c:v>1.1701712261269641E-2</c:v>
                </c:pt>
                <c:pt idx="582">
                  <c:v>1.1810385159918122E-2</c:v>
                </c:pt>
                <c:pt idx="583">
                  <c:v>1.191607786698351E-2</c:v>
                </c:pt>
                <c:pt idx="584">
                  <c:v>1.2018722780839031E-2</c:v>
                </c:pt>
                <c:pt idx="585">
                  <c:v>1.2118253980655793E-2</c:v>
                </c:pt>
                <c:pt idx="586">
                  <c:v>1.221460727133097E-2</c:v>
                </c:pt>
                <c:pt idx="587">
                  <c:v>1.230772022749695E-2</c:v>
                </c:pt>
                <c:pt idx="588">
                  <c:v>1.2397532236581904E-2</c:v>
                </c:pt>
                <c:pt idx="589">
                  <c:v>1.2483984540892929E-2</c:v>
                </c:pt>
                <c:pt idx="590">
                  <c:v>1.2567020278694359E-2</c:v>
                </c:pt>
                <c:pt idx="591">
                  <c:v>1.2646584524252448E-2</c:v>
                </c:pt>
                <c:pt idx="592">
                  <c:v>1.272262432682038E-2</c:v>
                </c:pt>
                <c:pt idx="593">
                  <c:v>1.2795088748535388E-2</c:v>
                </c:pt>
                <c:pt idx="594">
                  <c:v>1.2863928901204909E-2</c:v>
                </c:pt>
                <c:pt idx="595">
                  <c:v>1.2929097981952924E-2</c:v>
                </c:pt>
                <c:pt idx="596">
                  <c:v>1.299055130770374E-2</c:v>
                </c:pt>
                <c:pt idx="597">
                  <c:v>1.3048246348479089E-2</c:v>
                </c:pt>
                <c:pt idx="598">
                  <c:v>1.3102142759483949E-2</c:v>
                </c:pt>
                <c:pt idx="599">
                  <c:v>1.3152202411959401E-2</c:v>
                </c:pt>
                <c:pt idx="600">
                  <c:v>1.3198389422779367E-2</c:v>
                </c:pt>
                <c:pt idx="601">
                  <c:v>1.3240670182770422E-2</c:v>
                </c:pt>
                <c:pt idx="602">
                  <c:v>1.3279013383733686E-2</c:v>
                </c:pt>
                <c:pt idx="603">
                  <c:v>1.3313390044148733E-2</c:v>
                </c:pt>
                <c:pt idx="604">
                  <c:v>1.334377353354022E-2</c:v>
                </c:pt>
                <c:pt idx="605">
                  <c:v>1.3370139595488457E-2</c:v>
                </c:pt>
                <c:pt idx="606">
                  <c:v>1.3392466369267005E-2</c:v>
                </c:pt>
                <c:pt idx="607">
                  <c:v>1.3410734410088904E-2</c:v>
                </c:pt>
                <c:pt idx="608">
                  <c:v>1.3424926707946462E-2</c:v>
                </c:pt>
                <c:pt idx="609">
                  <c:v>1.3435028705028676E-2</c:v>
                </c:pt>
                <c:pt idx="610">
                  <c:v>1.3441028311701703E-2</c:v>
                </c:pt>
                <c:pt idx="611">
                  <c:v>1.3442915921038712E-2</c:v>
                </c:pt>
                <c:pt idx="612">
                  <c:v>1.3440684421886071E-2</c:v>
                </c:pt>
                <c:pt idx="613">
                  <c:v>1.3434329210453767E-2</c:v>
                </c:pt>
                <c:pt idx="614">
                  <c:v>1.342384820041888E-2</c:v>
                </c:pt>
                <c:pt idx="615">
                  <c:v>1.3409241831531617E-2</c:v>
                </c:pt>
                <c:pt idx="616">
                  <c:v>1.3390513076714395E-2</c:v>
                </c:pt>
                <c:pt idx="617">
                  <c:v>1.3367667447645634E-2</c:v>
                </c:pt>
                <c:pt idx="618">
                  <c:v>1.3340712998819787E-2</c:v>
                </c:pt>
                <c:pt idx="619">
                  <c:v>1.3309660330077652E-2</c:v>
                </c:pt>
                <c:pt idx="620">
                  <c:v>1.3274522587600346E-2</c:v>
                </c:pt>
                <c:pt idx="621">
                  <c:v>1.3235315463362212E-2</c:v>
                </c:pt>
                <c:pt idx="622">
                  <c:v>1.3192057193038438E-2</c:v>
                </c:pt>
                <c:pt idx="623">
                  <c:v>1.314476855236409E-2</c:v>
                </c:pt>
                <c:pt idx="624">
                  <c:v>1.3093472851942539E-2</c:v>
                </c:pt>
                <c:pt idx="625">
                  <c:v>1.303819593050163E-2</c:v>
                </c:pt>
                <c:pt idx="626">
                  <c:v>1.297896614659714E-2</c:v>
                </c:pt>
                <c:pt idx="627">
                  <c:v>1.2915814368764548E-2</c:v>
                </c:pt>
                <c:pt idx="628">
                  <c:v>1.2848773964119709E-2</c:v>
                </c:pt>
                <c:pt idx="629">
                  <c:v>1.2777880785411925E-2</c:v>
                </c:pt>
                <c:pt idx="630">
                  <c:v>1.2703173156531083E-2</c:v>
                </c:pt>
                <c:pt idx="631">
                  <c:v>1.2624691856475011E-2</c:v>
                </c:pt>
                <c:pt idx="632">
                  <c:v>1.2542480101781134E-2</c:v>
                </c:pt>
                <c:pt idx="633">
                  <c:v>1.2456583527428424E-2</c:v>
                </c:pt>
                <c:pt idx="634">
                  <c:v>1.2367050166217471E-2</c:v>
                </c:pt>
                <c:pt idx="635">
                  <c:v>1.2273930426636246E-2</c:v>
                </c:pt>
                <c:pt idx="636">
                  <c:v>1.2177277069220288E-2</c:v>
                </c:pt>
                <c:pt idx="637">
                  <c:v>1.2077145181417769E-2</c:v>
                </c:pt>
                <c:pt idx="638">
                  <c:v>1.1973592150969858E-2</c:v>
                </c:pt>
                <c:pt idx="639">
                  <c:v>1.1866677637817921E-2</c:v>
                </c:pt>
                <c:pt idx="640">
                  <c:v>1.1756463544550805E-2</c:v>
                </c:pt>
                <c:pt idx="641">
                  <c:v>1.1643013985405971E-2</c:v>
                </c:pt>
                <c:pt idx="642">
                  <c:v>1.1526395253836849E-2</c:v>
                </c:pt>
                <c:pt idx="643">
                  <c:v>1.1406675788665034E-2</c:v>
                </c:pt>
                <c:pt idx="644">
                  <c:v>1.1283926138831363E-2</c:v>
                </c:pt>
                <c:pt idx="645">
                  <c:v>1.1158218926763403E-2</c:v>
                </c:pt>
                <c:pt idx="646">
                  <c:v>1.1029628810378151E-2</c:v>
                </c:pt>
                <c:pt idx="647">
                  <c:v>1.0898232443738137E-2</c:v>
                </c:pt>
                <c:pt idx="648">
                  <c:v>1.0764108436380895E-2</c:v>
                </c:pt>
                <c:pt idx="649">
                  <c:v>1.0627337311342973E-2</c:v>
                </c:pt>
                <c:pt idx="650">
                  <c:v>1.0488001461898926E-2</c:v>
                </c:pt>
                <c:pt idx="651">
                  <c:v>1.0346185107038918E-2</c:v>
                </c:pt>
                <c:pt idx="652">
                  <c:v>1.0201974245706716E-2</c:v>
                </c:pt>
                <c:pt idx="653">
                  <c:v>1.0055456609824445E-2</c:v>
                </c:pt>
                <c:pt idx="654">
                  <c:v>9.9067216161243081E-3</c:v>
                </c:pt>
                <c:pt idx="655">
                  <c:v>9.755860316818455E-3</c:v>
                </c:pt>
                <c:pt idx="656">
                  <c:v>9.6029653491297683E-3</c:v>
                </c:pt>
                <c:pt idx="657">
                  <c:v>9.4481308837108795E-3</c:v>
                </c:pt>
                <c:pt idx="658">
                  <c:v>9.2914525719810532E-3</c:v>
                </c:pt>
                <c:pt idx="659">
                  <c:v>9.1330274924076235E-3</c:v>
                </c:pt>
                <c:pt idx="660">
                  <c:v>8.9729540957622471E-3</c:v>
                </c:pt>
                <c:pt idx="661">
                  <c:v>8.8113321493824837E-3</c:v>
                </c:pt>
                <c:pt idx="662">
                  <c:v>8.648262680467575E-3</c:v>
                </c:pt>
                <c:pt idx="663">
                  <c:v>8.48384791844169E-3</c:v>
                </c:pt>
                <c:pt idx="664">
                  <c:v>8.318191236417298E-3</c:v>
                </c:pt>
                <c:pt idx="665">
                  <c:v>8.1513970917861753E-3</c:v>
                </c:pt>
                <c:pt idx="666">
                  <c:v>7.983570965979455E-3</c:v>
                </c:pt>
                <c:pt idx="667">
                  <c:v>7.8148193034236479E-3</c:v>
                </c:pt>
                <c:pt idx="668">
                  <c:v>7.6452494497306935E-3</c:v>
                </c:pt>
                <c:pt idx="669">
                  <c:v>7.4749695891559104E-3</c:v>
                </c:pt>
                <c:pt idx="670">
                  <c:v>7.3040886813595177E-3</c:v>
                </c:pt>
                <c:pt idx="671">
                  <c:v>7.1327163975085867E-3</c:v>
                </c:pt>
                <c:pt idx="672">
                  <c:v>6.9609630557544164E-3</c:v>
                </c:pt>
                <c:pt idx="673">
                  <c:v>6.7889395561241458E-3</c:v>
                </c:pt>
                <c:pt idx="674">
                  <c:v>6.616757314863231E-3</c:v>
                </c:pt>
                <c:pt idx="675">
                  <c:v>6.4445281982666233E-3</c:v>
                </c:pt>
                <c:pt idx="676">
                  <c:v>6.2723644560388992E-3</c:v>
                </c:pt>
                <c:pt idx="677">
                  <c:v>6.1003786542177555E-3</c:v>
                </c:pt>
                <c:pt idx="678">
                  <c:v>5.9286836077059165E-3</c:v>
                </c:pt>
                <c:pt idx="679">
                  <c:v>5.7573923124465279E-3</c:v>
                </c:pt>
                <c:pt idx="680">
                  <c:v>5.5866178772842083E-3</c:v>
                </c:pt>
                <c:pt idx="681">
                  <c:v>5.4164734555501972E-3</c:v>
                </c:pt>
                <c:pt idx="682">
                  <c:v>5.2470721764142228E-3</c:v>
                </c:pt>
                <c:pt idx="683">
                  <c:v>5.0785270760420487E-3</c:v>
                </c:pt>
                <c:pt idx="684">
                  <c:v>4.9109510286003601E-3</c:v>
                </c:pt>
                <c:pt idx="685">
                  <c:v>4.7444566771502198E-3</c:v>
                </c:pt>
                <c:pt idx="686">
                  <c:v>4.5791563644706742E-3</c:v>
                </c:pt>
                <c:pt idx="687">
                  <c:v>4.4151620638524531E-3</c:v>
                </c:pt>
                <c:pt idx="688">
                  <c:v>4.2525853099081874E-3</c:v>
                </c:pt>
                <c:pt idx="689">
                  <c:v>4.0915371294321691E-3</c:v>
                </c:pt>
                <c:pt idx="690">
                  <c:v>3.9321279723621176E-3</c:v>
                </c:pt>
                <c:pt idx="691">
                  <c:v>3.7744676428765572E-3</c:v>
                </c:pt>
                <c:pt idx="692">
                  <c:v>3.6186652306746322E-3</c:v>
                </c:pt>
                <c:pt idx="693">
                  <c:v>3.4648290424777041E-3</c:v>
                </c:pt>
                <c:pt idx="694">
                  <c:v>3.3130665337964345E-3</c:v>
                </c:pt>
                <c:pt idx="695">
                  <c:v>3.163484241004925E-3</c:v>
                </c:pt>
                <c:pt idx="696">
                  <c:v>3.0161877137627187E-3</c:v>
                </c:pt>
                <c:pt idx="697">
                  <c:v>2.8712814478284963E-3</c:v>
                </c:pt>
                <c:pt idx="698">
                  <c:v>2.7288688183056153E-3</c:v>
                </c:pt>
                <c:pt idx="699">
                  <c:v>2.5890520133614024E-3</c:v>
                </c:pt>
                <c:pt idx="700">
                  <c:v>2.4519319684638391E-3</c:v>
                </c:pt>
                <c:pt idx="701">
                  <c:v>2.3176083011711029E-3</c:v>
                </c:pt>
                <c:pt idx="702">
                  <c:v>2.1861792465232418E-3</c:v>
                </c:pt>
                <c:pt idx="703">
                  <c:v>2.0577415930694968E-3</c:v>
                </c:pt>
                <c:pt idx="704">
                  <c:v>1.932390619576246E-3</c:v>
                </c:pt>
                <c:pt idx="705">
                  <c:v>1.8102200324540321E-3</c:v>
                </c:pt>
                <c:pt idx="706">
                  <c:v>1.6913219039439121E-3</c:v>
                </c:pt>
                <c:pt idx="707">
                  <c:v>1.5757866111031607E-3</c:v>
                </c:pt>
                <c:pt idx="708">
                  <c:v>1.4637027756292671E-3</c:v>
                </c:pt>
                <c:pt idx="709">
                  <c:v>1.3551572045608952E-3</c:v>
                </c:pt>
                <c:pt idx="710">
                  <c:v>1.2502348318953822E-3</c:v>
                </c:pt>
                <c:pt idx="711">
                  <c:v>1.149018661158981E-3</c:v>
                </c:pt>
                <c:pt idx="712">
                  <c:v>1.0515897089699729E-3</c:v>
                </c:pt>
                <c:pt idx="713">
                  <c:v>9.5802694962827115E-4</c:v>
                </c:pt>
                <c:pt idx="714">
                  <c:v>8.6840726077229468E-4</c:v>
                </c:pt>
                <c:pt idx="715">
                  <c:v>7.8280537013558399E-4</c:v>
                </c:pt>
                <c:pt idx="716">
                  <c:v>7.0129380344097355E-4</c:v>
                </c:pt>
                <c:pt idx="717">
                  <c:v>6.2394283346625667E-4</c:v>
                </c:pt>
                <c:pt idx="718">
                  <c:v>5.5082043031564525E-4</c:v>
                </c:pt>
                <c:pt idx="719">
                  <c:v>4.8199221293175251E-4</c:v>
                </c:pt>
                <c:pt idx="720">
                  <c:v>4.1752140187974521E-4</c:v>
                </c:pt>
                <c:pt idx="721">
                  <c:v>3.5746877343743178E-4</c:v>
                </c:pt>
                <c:pt idx="722">
                  <c:v>3.0189261502230511E-4</c:v>
                </c:pt>
                <c:pt idx="723">
                  <c:v>2.5084868198660442E-4</c:v>
                </c:pt>
                <c:pt idx="724">
                  <c:v>2.0439015581154505E-4</c:v>
                </c:pt>
                <c:pt idx="725">
                  <c:v>1.6256760372850433E-4</c:v>
                </c:pt>
                <c:pt idx="726">
                  <c:v>1.2542893979824874E-4</c:v>
                </c:pt>
                <c:pt idx="727">
                  <c:v>9.3019387474484137E-5</c:v>
                </c:pt>
                <c:pt idx="728">
                  <c:v>6.5381443679729027E-5</c:v>
                </c:pt>
                <c:pt idx="729">
                  <c:v>4.2554844419765529E-5</c:v>
                </c:pt>
                <c:pt idx="730">
                  <c:v>2.4576531962092774E-5</c:v>
                </c:pt>
                <c:pt idx="731">
                  <c:v>1.1480623603339387E-5</c:v>
                </c:pt>
                <c:pt idx="732">
                  <c:v>3.298382049144561E-6</c:v>
                </c:pt>
                <c:pt idx="733">
                  <c:v>5.8187429707916307E-8</c:v>
                </c:pt>
                <c:pt idx="734">
                  <c:v>1.7855109728118719E-6</c:v>
                </c:pt>
                <c:pt idx="735">
                  <c:v>8.5028903555485379E-6</c:v>
                </c:pt>
                <c:pt idx="736">
                  <c:v>2.0229906754718493E-5</c:v>
                </c:pt>
                <c:pt idx="737">
                  <c:v>3.6983163615372378E-5</c:v>
                </c:pt>
                <c:pt idx="738">
                  <c:v>5.8776267155344248E-5</c:v>
                </c:pt>
                <c:pt idx="739">
                  <c:v>8.561980862333933E-5</c:v>
                </c:pt>
                <c:pt idx="740">
                  <c:v>1.1752134832654549E-4</c:v>
                </c:pt>
                <c:pt idx="741">
                  <c:v>1.5448540144311304E-4</c:v>
                </c:pt>
                <c:pt idx="742">
                  <c:v>1.9651342563377239E-4</c:v>
                </c:pt>
                <c:pt idx="743">
                  <c:v>2.4360381046543508E-4</c:v>
                </c:pt>
                <c:pt idx="744">
                  <c:v>2.9575186865932277E-4</c:v>
                </c:pt>
                <c:pt idx="745">
                  <c:v>3.5294982917430422E-4</c:v>
                </c:pt>
                <c:pt idx="746">
                  <c:v>4.1518683213554385E-4</c:v>
                </c:pt>
                <c:pt idx="747">
                  <c:v>4.8244892561773026E-4</c:v>
                </c:pt>
                <c:pt idx="748">
                  <c:v>5.5471906428930875E-4</c:v>
                </c:pt>
                <c:pt idx="749">
                  <c:v>6.3197710992731458E-4</c:v>
                </c:pt>
                <c:pt idx="750">
                  <c:v>7.1419983380479159E-4</c:v>
                </c:pt>
                <c:pt idx="751">
                  <c:v>8.0136092095827642E-4</c:v>
                </c:pt>
                <c:pt idx="752">
                  <c:v>8.9343097633712938E-4</c:v>
                </c:pt>
                <c:pt idx="753">
                  <c:v>9.9037753283763683E-4</c:v>
                </c:pt>
                <c:pt idx="754">
                  <c:v>1.0921650612229321E-3</c:v>
                </c:pt>
                <c:pt idx="755">
                  <c:v>1.1987549819285929E-3</c:v>
                </c:pt>
                <c:pt idx="756">
                  <c:v>1.3101056787530442E-3</c:v>
                </c:pt>
                <c:pt idx="757">
                  <c:v>1.4261725144305466E-3</c:v>
                </c:pt>
                <c:pt idx="758">
                  <c:v>1.5469078480830807E-3</c:v>
                </c:pt>
                <c:pt idx="759">
                  <c:v>1.6722610545472237E-3</c:v>
                </c:pt>
                <c:pt idx="760">
                  <c:v>1.8021785455686545E-3</c:v>
                </c:pt>
                <c:pt idx="761">
                  <c:v>1.9366037928613862E-3</c:v>
                </c:pt>
                <c:pt idx="762">
                  <c:v>2.0754773530187059E-3</c:v>
                </c:pt>
                <c:pt idx="763">
                  <c:v>2.2187368942705767E-3</c:v>
                </c:pt>
                <c:pt idx="764">
                  <c:v>2.3663172250755595E-3</c:v>
                </c:pt>
                <c:pt idx="765">
                  <c:v>2.5181503245367701E-3</c:v>
                </c:pt>
                <c:pt idx="766">
                  <c:v>2.6741653746285145E-3</c:v>
                </c:pt>
                <c:pt idx="767">
                  <c:v>2.8342887942207793E-3</c:v>
                </c:pt>
                <c:pt idx="768">
                  <c:v>2.9984442748865621E-3</c:v>
                </c:pt>
                <c:pt idx="769">
                  <c:v>3.1665528184761133E-3</c:v>
                </c:pt>
                <c:pt idx="770">
                  <c:v>3.3385327764415321E-3</c:v>
                </c:pt>
                <c:pt idx="771">
                  <c:v>3.5142998908931538E-3</c:v>
                </c:pt>
                <c:pt idx="772">
                  <c:v>3.6937673373677901E-3</c:v>
                </c:pt>
                <c:pt idx="773">
                  <c:v>3.8768457692925488E-3</c:v>
                </c:pt>
                <c:pt idx="774">
                  <c:v>4.0634433641169422E-3</c:v>
                </c:pt>
                <c:pt idx="775">
                  <c:v>4.2534658710951306E-3</c:v>
                </c:pt>
                <c:pt idx="776">
                  <c:v>4.4468166606940595E-3</c:v>
                </c:pt>
                <c:pt idx="777">
                  <c:v>4.6433967756019925E-3</c:v>
                </c:pt>
                <c:pt idx="778">
                  <c:v>4.8431049833127029E-3</c:v>
                </c:pt>
                <c:pt idx="779">
                  <c:v>5.0458378302586397E-3</c:v>
                </c:pt>
                <c:pt idx="780">
                  <c:v>5.2514896974653544E-3</c:v>
                </c:pt>
                <c:pt idx="781">
                  <c:v>5.4599528576987919E-3</c:v>
                </c:pt>
                <c:pt idx="782">
                  <c:v>5.6711175340757036E-3</c:v>
                </c:pt>
                <c:pt idx="783">
                  <c:v>5.8848719601067934E-3</c:v>
                </c:pt>
                <c:pt idx="784">
                  <c:v>6.101102441139452E-3</c:v>
                </c:pt>
                <c:pt idx="785">
                  <c:v>6.3196934171731931E-3</c:v>
                </c:pt>
                <c:pt idx="786">
                  <c:v>6.5405275270059206E-3</c:v>
                </c:pt>
                <c:pt idx="787">
                  <c:v>6.7634856736839225E-3</c:v>
                </c:pt>
                <c:pt idx="788">
                  <c:v>6.9884470912166272E-3</c:v>
                </c:pt>
                <c:pt idx="789">
                  <c:v>7.2152894125220813E-3</c:v>
                </c:pt>
                <c:pt idx="790">
                  <c:v>7.4438887385645074E-3</c:v>
                </c:pt>
                <c:pt idx="791">
                  <c:v>7.6741197086476493E-3</c:v>
                </c:pt>
                <c:pt idx="792">
                  <c:v>7.9058555718245684E-3</c:v>
                </c:pt>
                <c:pt idx="793">
                  <c:v>8.1389682593852319E-3</c:v>
                </c:pt>
                <c:pt idx="794">
                  <c:v>8.3733284583803764E-3</c:v>
                </c:pt>
                <c:pt idx="795">
                  <c:v>8.6088056861430978E-3</c:v>
                </c:pt>
                <c:pt idx="796">
                  <c:v>8.8452683657625885E-3</c:v>
                </c:pt>
                <c:pt idx="797">
                  <c:v>9.0825839024750426E-3</c:v>
                </c:pt>
                <c:pt idx="798">
                  <c:v>9.3206187609188949E-3</c:v>
                </c:pt>
                <c:pt idx="799">
                  <c:v>9.5592385432190907E-3</c:v>
                </c:pt>
                <c:pt idx="800">
                  <c:v>9.7983080678517871E-3</c:v>
                </c:pt>
                <c:pt idx="801">
                  <c:v>1.0037691449245548E-2</c:v>
                </c:pt>
                <c:pt idx="802">
                  <c:v>1.02772521780745E-2</c:v>
                </c:pt>
                <c:pt idx="803">
                  <c:v>1.0516853202195449E-2</c:v>
                </c:pt>
                <c:pt idx="804">
                  <c:v>1.0756357008184354E-2</c:v>
                </c:pt>
                <c:pt idx="805">
                  <c:v>1.0995625703424201E-2</c:v>
                </c:pt>
                <c:pt idx="806">
                  <c:v>1.1234521098695476E-2</c:v>
                </c:pt>
                <c:pt idx="807">
                  <c:v>1.1472904791224559E-2</c:v>
                </c:pt>
                <c:pt idx="808">
                  <c:v>1.1710638248135846E-2</c:v>
                </c:pt>
                <c:pt idx="809">
                  <c:v>1.1947582890267172E-2</c:v>
                </c:pt>
                <c:pt idx="810">
                  <c:v>1.2183600176290077E-2</c:v>
                </c:pt>
                <c:pt idx="811">
                  <c:v>1.241855168709134E-2</c:v>
                </c:pt>
                <c:pt idx="812">
                  <c:v>1.2652299210364143E-2</c:v>
                </c:pt>
                <c:pt idx="813">
                  <c:v>1.2884704825358285E-2</c:v>
                </c:pt>
                <c:pt idx="814">
                  <c:v>1.3115630987739242E-2</c:v>
                </c:pt>
                <c:pt idx="815">
                  <c:v>1.3344940614505845E-2</c:v>
                </c:pt>
                <c:pt idx="816">
                  <c:v>1.35724971689146E-2</c:v>
                </c:pt>
                <c:pt idx="817">
                  <c:v>1.379816474536083E-2</c:v>
                </c:pt>
                <c:pt idx="818">
                  <c:v>1.4021808154164185E-2</c:v>
                </c:pt>
                <c:pt idx="819">
                  <c:v>1.4243293006208557E-2</c:v>
                </c:pt>
                <c:pt idx="820">
                  <c:v>1.4462485797381958E-2</c:v>
                </c:pt>
                <c:pt idx="821">
                  <c:v>1.4679253992771335E-2</c:v>
                </c:pt>
                <c:pt idx="822">
                  <c:v>1.4893466110552304E-2</c:v>
                </c:pt>
                <c:pt idx="823">
                  <c:v>1.5104991805528795E-2</c:v>
                </c:pt>
                <c:pt idx="824">
                  <c:v>1.531370195226848E-2</c:v>
                </c:pt>
                <c:pt idx="825">
                  <c:v>1.5519468727783176E-2</c:v>
                </c:pt>
                <c:pt idx="826">
                  <c:v>1.572216569370263E-2</c:v>
                </c:pt>
                <c:pt idx="827">
                  <c:v>1.5921667877891107E-2</c:v>
                </c:pt>
                <c:pt idx="828">
                  <c:v>1.6117851855454952E-2</c:v>
                </c:pt>
                <c:pt idx="829">
                  <c:v>1.6310595829091456E-2</c:v>
                </c:pt>
                <c:pt idx="830">
                  <c:v>1.6499779708727149E-2</c:v>
                </c:pt>
                <c:pt idx="831">
                  <c:v>1.6685285190396901E-2</c:v>
                </c:pt>
                <c:pt idx="832">
                  <c:v>1.6866995834310398E-2</c:v>
                </c:pt>
                <c:pt idx="833">
                  <c:v>1.704479714206282E-2</c:v>
                </c:pt>
                <c:pt idx="834">
                  <c:v>1.7218576632932109E-2</c:v>
                </c:pt>
                <c:pt idx="835">
                  <c:v>1.7388223919220368E-2</c:v>
                </c:pt>
                <c:pt idx="836">
                  <c:v>1.7553630780587335E-2</c:v>
                </c:pt>
                <c:pt idx="837">
                  <c:v>1.7714691237329515E-2</c:v>
                </c:pt>
                <c:pt idx="838">
                  <c:v>1.7871301622556252E-2</c:v>
                </c:pt>
                <c:pt idx="839">
                  <c:v>1.8023360653216216E-2</c:v>
                </c:pt>
                <c:pt idx="840">
                  <c:v>1.8170769499927481E-2</c:v>
                </c:pt>
                <c:pt idx="841">
                  <c:v>1.8313431855564756E-2</c:v>
                </c:pt>
                <c:pt idx="842">
                  <c:v>1.8451254002558926E-2</c:v>
                </c:pt>
                <c:pt idx="843">
                  <c:v>1.8584144878864041E-2</c:v>
                </c:pt>
                <c:pt idx="844">
                  <c:v>1.8712016142545432E-2</c:v>
                </c:pt>
                <c:pt idx="845">
                  <c:v>1.8834782234950373E-2</c:v>
                </c:pt>
                <c:pt idx="846">
                  <c:v>1.8952360442412209E-2</c:v>
                </c:pt>
                <c:pt idx="847">
                  <c:v>1.9064670956450331E-2</c:v>
                </c:pt>
                <c:pt idx="848">
                  <c:v>1.9171636932422815E-2</c:v>
                </c:pt>
                <c:pt idx="849">
                  <c:v>1.9273184546591667E-2</c:v>
                </c:pt>
                <c:pt idx="850">
                  <c:v>1.9369243051560608E-2</c:v>
                </c:pt>
                <c:pt idx="851">
                  <c:v>1.9459744830046602E-2</c:v>
                </c:pt>
                <c:pt idx="852">
                  <c:v>1.9544625446947246E-2</c:v>
                </c:pt>
                <c:pt idx="853">
                  <c:v>1.9623823699666414E-2</c:v>
                </c:pt>
                <c:pt idx="854">
                  <c:v>1.9697281666662458E-2</c:v>
                </c:pt>
                <c:pt idx="855">
                  <c:v>1.9764944754183222E-2</c:v>
                </c:pt>
                <c:pt idx="856">
                  <c:v>1.9826761741153234E-2</c:v>
                </c:pt>
                <c:pt idx="857">
                  <c:v>1.9882684822181272E-2</c:v>
                </c:pt>
                <c:pt idx="858">
                  <c:v>1.9932669648653541E-2</c:v>
                </c:pt>
                <c:pt idx="859">
                  <c:v>1.997667536788313E-2</c:v>
                </c:pt>
                <c:pt idx="860">
                  <c:v>2.0014664660284551E-2</c:v>
                </c:pt>
                <c:pt idx="861">
                  <c:v>2.0046603774544387E-2</c:v>
                </c:pt>
                <c:pt idx="862">
                  <c:v>2.0072462560760018E-2</c:v>
                </c:pt>
                <c:pt idx="863">
                  <c:v>2.0092214501519306E-2</c:v>
                </c:pt>
                <c:pt idx="864">
                  <c:v>2.0105836740895583E-2</c:v>
                </c:pt>
                <c:pt idx="865">
                  <c:v>2.0113310111333056E-2</c:v>
                </c:pt>
                <c:pt idx="866">
                  <c:v>2.011461915839937E-2</c:v>
                </c:pt>
                <c:pt idx="867">
                  <c:v>2.0109752163382774E-2</c:v>
                </c:pt>
                <c:pt idx="868">
                  <c:v>2.0098701163713099E-2</c:v>
                </c:pt>
                <c:pt idx="869">
                  <c:v>2.0081461971186321E-2</c:v>
                </c:pt>
                <c:pt idx="870">
                  <c:v>2.0058034187974368E-2</c:v>
                </c:pt>
                <c:pt idx="871">
                  <c:v>2.0028421220402732E-2</c:v>
                </c:pt>
                <c:pt idx="872">
                  <c:v>1.9992630290479763E-2</c:v>
                </c:pt>
                <c:pt idx="873">
                  <c:v>1.9950672445162868E-2</c:v>
                </c:pt>
                <c:pt idx="874">
                  <c:v>1.9902562563348099E-2</c:v>
                </c:pt>
                <c:pt idx="875">
                  <c:v>1.9848319360571014E-2</c:v>
                </c:pt>
                <c:pt idx="876">
                  <c:v>1.9787965391407893E-2</c:v>
                </c:pt>
                <c:pt idx="877">
                  <c:v>1.9721527049567755E-2</c:v>
                </c:pt>
                <c:pt idx="878">
                  <c:v>1.9649034565667113E-2</c:v>
                </c:pt>
                <c:pt idx="879">
                  <c:v>1.957052200268038E-2</c:v>
                </c:pt>
                <c:pt idx="880">
                  <c:v>1.9486027249061479E-2</c:v>
                </c:pt>
                <c:pt idx="881">
                  <c:v>1.939559200953023E-2</c:v>
                </c:pt>
                <c:pt idx="882">
                  <c:v>1.9299261793523891E-2</c:v>
                </c:pt>
                <c:pt idx="883">
                  <c:v>1.9197085901310248E-2</c:v>
                </c:pt>
                <c:pt idx="884">
                  <c:v>1.9089117407763215E-2</c:v>
                </c:pt>
                <c:pt idx="885">
                  <c:v>1.8975413143802411E-2</c:v>
                </c:pt>
                <c:pt idx="886">
                  <c:v>1.8856033675499227E-2</c:v>
                </c:pt>
                <c:pt idx="887">
                  <c:v>1.8731043280854256E-2</c:v>
                </c:pt>
                <c:pt idx="888">
                  <c:v>1.8600509924251211E-2</c:v>
                </c:pt>
                <c:pt idx="889">
                  <c:v>1.8464505228594514E-2</c:v>
                </c:pt>
                <c:pt idx="890">
                  <c:v>1.8323104445139432E-2</c:v>
                </c:pt>
                <c:pt idx="891">
                  <c:v>1.8176386421025103E-2</c:v>
                </c:pt>
                <c:pt idx="892">
                  <c:v>1.8024433564518945E-2</c:v>
                </c:pt>
                <c:pt idx="893">
                  <c:v>1.7867331807989661E-2</c:v>
                </c:pt>
                <c:pt idx="894">
                  <c:v>1.7705170568619585E-2</c:v>
                </c:pt>
                <c:pt idx="895">
                  <c:v>1.7538042706872817E-2</c:v>
                </c:pt>
                <c:pt idx="896">
                  <c:v>1.7366044482736737E-2</c:v>
                </c:pt>
                <c:pt idx="897">
                  <c:v>1.7189275509753871E-2</c:v>
                </c:pt>
                <c:pt idx="898">
                  <c:v>1.700783870686557E-2</c:v>
                </c:pt>
                <c:pt idx="899">
                  <c:v>1.6821840248086434E-2</c:v>
                </c:pt>
                <c:pt idx="900">
                  <c:v>1.6631389510034365E-2</c:v>
                </c:pt>
                <c:pt idx="901">
                  <c:v>1.6436599017337527E-2</c:v>
                </c:pt>
                <c:pt idx="902">
                  <c:v>1.6237584385945088E-2</c:v>
                </c:pt>
                <c:pt idx="903">
                  <c:v>1.6034464264369247E-2</c:v>
                </c:pt>
                <c:pt idx="904">
                  <c:v>1.5827360272881036E-2</c:v>
                </c:pt>
                <c:pt idx="905">
                  <c:v>1.5616396940696758E-2</c:v>
                </c:pt>
                <c:pt idx="906">
                  <c:v>1.5401701641179814E-2</c:v>
                </c:pt>
                <c:pt idx="907">
                  <c:v>1.5183404525091716E-2</c:v>
                </c:pt>
                <c:pt idx="908">
                  <c:v>1.4961638451924716E-2</c:v>
                </c:pt>
                <c:pt idx="909">
                  <c:v>1.4736538919351361E-2</c:v>
                </c:pt>
                <c:pt idx="910">
                  <c:v>1.4508243990825013E-2</c:v>
                </c:pt>
                <c:pt idx="911">
                  <c:v>1.4276894221369305E-2</c:v>
                </c:pt>
                <c:pt idx="912">
                  <c:v>1.4042632581594019E-2</c:v>
                </c:pt>
                <c:pt idx="913">
                  <c:v>1.3805604379976242E-2</c:v>
                </c:pt>
                <c:pt idx="914">
                  <c:v>1.356595718344741E-2</c:v>
                </c:pt>
                <c:pt idx="915">
                  <c:v>1.3323840736329676E-2</c:v>
                </c:pt>
                <c:pt idx="916">
                  <c:v>1.3079406877658264E-2</c:v>
                </c:pt>
                <c:pt idx="917">
                  <c:v>1.2832809456941275E-2</c:v>
                </c:pt>
                <c:pt idx="918">
                  <c:v>1.2584204248396924E-2</c:v>
                </c:pt>
                <c:pt idx="919">
                  <c:v>1.2333748863715082E-2</c:v>
                </c:pt>
                <c:pt idx="920">
                  <c:v>1.2081602663390213E-2</c:v>
                </c:pt>
                <c:pt idx="921">
                  <c:v>1.1827926666673977E-2</c:v>
                </c:pt>
                <c:pt idx="922">
                  <c:v>1.1572883460196141E-2</c:v>
                </c:pt>
                <c:pt idx="923">
                  <c:v>1.1316637105303826E-2</c:v>
                </c:pt>
                <c:pt idx="924">
                  <c:v>1.1059353044169716E-2</c:v>
                </c:pt>
                <c:pt idx="925">
                  <c:v>1.080119800472165E-2</c:v>
                </c:pt>
                <c:pt idx="926">
                  <c:v>1.0542339904444632E-2</c:v>
                </c:pt>
                <c:pt idx="927">
                  <c:v>1.0282947753113754E-2</c:v>
                </c:pt>
                <c:pt idx="928">
                  <c:v>1.0023191554502131E-2</c:v>
                </c:pt>
                <c:pt idx="929">
                  <c:v>9.7632422071320876E-3</c:v>
                </c:pt>
                <c:pt idx="930">
                  <c:v>9.5032714041154102E-3</c:v>
                </c:pt>
                <c:pt idx="931">
                  <c:v>9.2434515321444394E-3</c:v>
                </c:pt>
                <c:pt idx="932">
                  <c:v>8.9839555696891293E-3</c:v>
                </c:pt>
                <c:pt idx="933">
                  <c:v>8.7249569844599795E-3</c:v>
                </c:pt>
                <c:pt idx="934">
                  <c:v>8.4666296301935985E-3</c:v>
                </c:pt>
                <c:pt idx="935">
                  <c:v>8.2091476428223197E-3</c:v>
                </c:pt>
                <c:pt idx="936">
                  <c:v>7.9526853360861946E-3</c:v>
                </c:pt>
                <c:pt idx="937">
                  <c:v>7.6974170966486186E-3</c:v>
                </c:pt>
                <c:pt idx="938">
                  <c:v>7.4435172787761213E-3</c:v>
                </c:pt>
                <c:pt idx="939">
                  <c:v>7.1911600986463275E-3</c:v>
                </c:pt>
                <c:pt idx="940">
                  <c:v>6.9405195283394295E-3</c:v>
                </c:pt>
                <c:pt idx="941">
                  <c:v>6.6917691895845158E-3</c:v>
                </c:pt>
                <c:pt idx="942">
                  <c:v>6.445082247316547E-3</c:v>
                </c:pt>
                <c:pt idx="943">
                  <c:v>6.2006313031101002E-3</c:v>
                </c:pt>
                <c:pt idx="944">
                  <c:v>5.9585882885526313E-3</c:v>
                </c:pt>
                <c:pt idx="945">
                  <c:v>5.719124358620771E-3</c:v>
                </c:pt>
                <c:pt idx="946">
                  <c:v>5.4824097851239716E-3</c:v>
                </c:pt>
                <c:pt idx="947">
                  <c:v>5.2486138502790746E-3</c:v>
                </c:pt>
                <c:pt idx="948">
                  <c:v>5.0179047404801331E-3</c:v>
                </c:pt>
                <c:pt idx="949">
                  <c:v>4.790449440328544E-3</c:v>
                </c:pt>
                <c:pt idx="950">
                  <c:v>4.5664136269862677E-3</c:v>
                </c:pt>
                <c:pt idx="951">
                  <c:v>4.3459615649206725E-3</c:v>
                </c:pt>
                <c:pt idx="952">
                  <c:v>4.1292560010974038E-3</c:v>
                </c:pt>
                <c:pt idx="953">
                  <c:v>3.9164580606958739E-3</c:v>
                </c:pt>
                <c:pt idx="954">
                  <c:v>3.707727143404511E-3</c:v>
                </c:pt>
                <c:pt idx="955">
                  <c:v>3.5032208203625405E-3</c:v>
                </c:pt>
                <c:pt idx="956">
                  <c:v>3.3030947318125987E-3</c:v>
                </c:pt>
                <c:pt idx="957">
                  <c:v>3.1075024855275035E-3</c:v>
                </c:pt>
                <c:pt idx="958">
                  <c:v>2.9165955560756167E-3</c:v>
                </c:pt>
                <c:pt idx="959">
                  <c:v>2.7305231849872914E-3</c:v>
                </c:pt>
                <c:pt idx="960">
                  <c:v>2.5494322818867161E-3</c:v>
                </c:pt>
                <c:pt idx="961">
                  <c:v>2.3734673266511954E-3</c:v>
                </c:pt>
                <c:pt idx="962">
                  <c:v>2.202770272660253E-3</c:v>
                </c:pt>
                <c:pt idx="963">
                  <c:v>2.0374804511985381E-3</c:v>
                </c:pt>
                <c:pt idx="964">
                  <c:v>1.8777344770693038E-3</c:v>
                </c:pt>
                <c:pt idx="965">
                  <c:v>1.7236661554860418E-3</c:v>
                </c:pt>
                <c:pt idx="966">
                  <c:v>1.5754063902978534E-3</c:v>
                </c:pt>
                <c:pt idx="967">
                  <c:v>1.4330830936106612E-3</c:v>
                </c:pt>
                <c:pt idx="968">
                  <c:v>1.2968210968634386E-3</c:v>
                </c:pt>
                <c:pt idx="969">
                  <c:v>1.1667420634174192E-3</c:v>
                </c:pt>
                <c:pt idx="970">
                  <c:v>1.0429644027180325E-3</c:v>
                </c:pt>
                <c:pt idx="971">
                  <c:v>9.2560318608489423E-4</c:v>
                </c:pt>
                <c:pt idx="972">
                  <c:v>8.1477006418792909E-4</c:v>
                </c:pt>
                <c:pt idx="973">
                  <c:v>7.1057318626503491E-4</c:v>
                </c:pt>
                <c:pt idx="974">
                  <c:v>6.1311712113574547E-4</c:v>
                </c:pt>
                <c:pt idx="975">
                  <c:v>5.2250278006672605E-4</c:v>
                </c:pt>
                <c:pt idx="976">
                  <c:v>4.3882734153895552E-4</c:v>
                </c:pt>
                <c:pt idx="977">
                  <c:v>3.6218417797314245E-4</c:v>
                </c:pt>
                <c:pt idx="978">
                  <c:v>2.92662784461659E-4</c:v>
                </c:pt>
                <c:pt idx="979">
                  <c:v>2.3034870955839821E-4</c:v>
                </c:pt>
                <c:pt idx="980">
                  <c:v>1.7532348817594586E-4</c:v>
                </c:pt>
                <c:pt idx="981">
                  <c:v>1.2766457663796911E-4</c:v>
                </c:pt>
                <c:pt idx="982">
                  <c:v>8.744528993433907E-5</c:v>
                </c:pt>
                <c:pt idx="983">
                  <c:v>5.473474122469088E-5</c:v>
                </c:pt>
                <c:pt idx="984">
                  <c:v>2.9597783635429362E-5</c:v>
                </c:pt>
                <c:pt idx="985">
                  <c:v>1.2094954393912821E-5</c:v>
                </c:pt>
                <c:pt idx="986">
                  <c:v>2.2824213420788224E-6</c:v>
                </c:pt>
                <c:pt idx="987">
                  <c:v>2.1193187093077467E-7</c:v>
                </c:pt>
                <c:pt idx="988">
                  <c:v>5.9307643154664766E-6</c:v>
                </c:pt>
                <c:pt idx="989">
                  <c:v>1.9481681849086736E-5</c:v>
                </c:pt>
                <c:pt idx="990">
                  <c:v>4.0902888914418638E-5</c:v>
                </c:pt>
                <c:pt idx="991">
                  <c:v>7.0227990226532123E-5</c:v>
                </c:pt>
                <c:pt idx="992">
                  <c:v>1.0748595238318022E-4</c:v>
                </c:pt>
                <c:pt idx="993">
                  <c:v>1.5270106811501486E-4</c:v>
                </c:pt>
                <c:pt idx="994">
                  <c:v>2.0589292320751526E-4</c:v>
                </c:pt>
                <c:pt idx="995">
                  <c:v>2.6707636612476228E-4</c:v>
                </c:pt>
                <c:pt idx="996">
                  <c:v>3.3626148036390086E-4</c:v>
                </c:pt>
                <c:pt idx="997">
                  <c:v>4.1345355956730209E-4</c:v>
                </c:pt>
                <c:pt idx="998">
                  <c:v>4.9865308541836005E-4</c:v>
                </c:pt>
                <c:pt idx="999">
                  <c:v>5.9185570834397144E-4</c:v>
                </c:pt>
                <c:pt idx="1000">
                  <c:v>6.9305223104884086E-4</c:v>
                </c:pt>
                <c:pt idx="1001">
                  <c:v>8.0222859489916681E-4</c:v>
                </c:pt>
                <c:pt idx="1002">
                  <c:v>9.1936586917739499E-4</c:v>
                </c:pt>
                <c:pt idx="1003">
                  <c:v>1.044440243224899E-3</c:v>
                </c:pt>
                <c:pt idx="1004">
                  <c:v>1.1774230214889995E-3</c:v>
                </c:pt>
                <c:pt idx="1005">
                  <c:v>1.3182806214881943E-3</c:v>
                </c:pt>
                <c:pt idx="1006">
                  <c:v>1.4669745747087929E-3</c:v>
                </c:pt>
                <c:pt idx="1007">
                  <c:v>1.6234615304436663E-3</c:v>
                </c:pt>
                <c:pt idx="1008">
                  <c:v>1.7876932625830698E-3</c:v>
                </c:pt>
                <c:pt idx="1009">
                  <c:v>1.9596166793638195E-3</c:v>
                </c:pt>
                <c:pt idx="1010">
                  <c:v>2.1391738360848427E-3</c:v>
                </c:pt>
                <c:pt idx="1011">
                  <c:v>2.3263019507894491E-3</c:v>
                </c:pt>
                <c:pt idx="1012">
                  <c:v>2.5209334229233651E-3</c:v>
                </c:pt>
                <c:pt idx="1013">
                  <c:v>2.7229958549612218E-3</c:v>
                </c:pt>
                <c:pt idx="1014">
                  <c:v>2.93241207700607E-3</c:v>
                </c:pt>
                <c:pt idx="1015">
                  <c:v>3.1491001743569188E-3</c:v>
                </c:pt>
                <c:pt idx="1016">
                  <c:v>3.3729735180399976E-3</c:v>
                </c:pt>
                <c:pt idx="1017">
                  <c:v>3.6039407982970612E-3</c:v>
                </c:pt>
                <c:pt idx="1018">
                  <c:v>3.841906061023327E-3</c:v>
                </c:pt>
                <c:pt idx="1019">
                  <c:v>4.0867687471436275E-3</c:v>
                </c:pt>
                <c:pt idx="1020">
                  <c:v>4.3384237349169555E-3</c:v>
                </c:pt>
                <c:pt idx="1021">
                  <c:v>4.5967613851538225E-3</c:v>
                </c:pt>
                <c:pt idx="1022">
                  <c:v>4.8616675893331622E-3</c:v>
                </c:pt>
                <c:pt idx="1023">
                  <c:v>5.1330238205981333E-3</c:v>
                </c:pt>
                <c:pt idx="1024">
                  <c:v>5.4107071876191709E-3</c:v>
                </c:pt>
                <c:pt idx="1025">
                  <c:v>5.6945904912941237E-3</c:v>
                </c:pt>
                <c:pt idx="1026">
                  <c:v>5.9845422842700691E-3</c:v>
                </c:pt>
                <c:pt idx="1027">
                  <c:v>6.2804269332603106E-3</c:v>
                </c:pt>
                <c:pt idx="1028">
                  <c:v>6.5821046841305943E-3</c:v>
                </c:pt>
                <c:pt idx="1029">
                  <c:v>6.889431729726456E-3</c:v>
                </c:pt>
                <c:pt idx="1030">
                  <c:v>7.2022602804141878E-3</c:v>
                </c:pt>
                <c:pt idx="1031">
                  <c:v>7.520438637301609E-3</c:v>
                </c:pt>
                <c:pt idx="1032">
                  <c:v>7.843811268108165E-3</c:v>
                </c:pt>
                <c:pt idx="1033">
                  <c:v>8.172218885648265E-3</c:v>
                </c:pt>
                <c:pt idx="1034">
                  <c:v>8.5054985288931639E-3</c:v>
                </c:pt>
                <c:pt idx="1035">
                  <c:v>8.843483646569561E-3</c:v>
                </c:pt>
                <c:pt idx="1036">
                  <c:v>9.1860041832641341E-3</c:v>
                </c:pt>
                <c:pt idx="1037">
                  <c:v>9.5328866679816257E-3</c:v>
                </c:pt>
                <c:pt idx="1038">
                  <c:v>9.883954305121222E-3</c:v>
                </c:pt>
                <c:pt idx="1039">
                  <c:v>1.0239027067825573E-2</c:v>
                </c:pt>
                <c:pt idx="1040">
                  <c:v>1.0597921793653788E-2</c:v>
                </c:pt>
                <c:pt idx="1041">
                  <c:v>1.096045228253451E-2</c:v>
                </c:pt>
                <c:pt idx="1042">
                  <c:v>1.1326429396947169E-2</c:v>
                </c:pt>
                <c:pt idx="1043">
                  <c:v>1.1695661164281898E-2</c:v>
                </c:pt>
                <c:pt idx="1044">
                  <c:v>1.20679528813268E-2</c:v>
                </c:pt>
                <c:pt idx="1045">
                  <c:v>1.2443107220826812E-2</c:v>
                </c:pt>
                <c:pt idx="1046">
                  <c:v>1.2820924340062646E-2</c:v>
                </c:pt>
                <c:pt idx="1047">
                  <c:v>1.3201201991386835E-2</c:v>
                </c:pt>
                <c:pt idx="1048">
                  <c:v>1.3583735634670904E-2</c:v>
                </c:pt>
                <c:pt idx="1049">
                  <c:v>1.396831855159014E-2</c:v>
                </c:pt>
                <c:pt idx="1050">
                  <c:v>1.4354741961696038E-2</c:v>
                </c:pt>
                <c:pt idx="1051">
                  <c:v>1.4742795140210086E-2</c:v>
                </c:pt>
                <c:pt idx="1052">
                  <c:v>1.5132265537476926E-2</c:v>
                </c:pt>
                <c:pt idx="1053">
                  <c:v>1.5522938900012861E-2</c:v>
                </c:pt>
                <c:pt idx="1054">
                  <c:v>1.5914599393082911E-2</c:v>
                </c:pt>
                <c:pt idx="1055">
                  <c:v>1.6307029724742024E-2</c:v>
                </c:pt>
                <c:pt idx="1056">
                  <c:v>1.6700011271269726E-2</c:v>
                </c:pt>
                <c:pt idx="1057">
                  <c:v>1.7093324203932194E-2</c:v>
                </c:pt>
                <c:pt idx="1058">
                  <c:v>1.7486747617000305E-2</c:v>
                </c:pt>
                <c:pt idx="1059">
                  <c:v>1.7880059656949488E-2</c:v>
                </c:pt>
                <c:pt idx="1060">
                  <c:v>1.8273037652780228E-2</c:v>
                </c:pt>
                <c:pt idx="1061">
                  <c:v>1.8665458247370793E-2</c:v>
                </c:pt>
                <c:pt idx="1062">
                  <c:v>1.9057097529800889E-2</c:v>
                </c:pt>
                <c:pt idx="1063">
                  <c:v>1.9447731168565349E-2</c:v>
                </c:pt>
                <c:pt idx="1064">
                  <c:v>1.9837134545604269E-2</c:v>
                </c:pt>
                <c:pt idx="1065">
                  <c:v>2.0225082891072811E-2</c:v>
                </c:pt>
                <c:pt idx="1066">
                  <c:v>2.0611351418773988E-2</c:v>
                </c:pt>
                <c:pt idx="1067">
                  <c:v>2.0995715462175622E-2</c:v>
                </c:pt>
                <c:pt idx="1068">
                  <c:v>2.1377950610933883E-2</c:v>
                </c:pt>
                <c:pt idx="1069">
                  <c:v>2.1757832847844313E-2</c:v>
                </c:pt>
                <c:pt idx="1070">
                  <c:v>2.2135138686141097E-2</c:v>
                </c:pt>
                <c:pt idx="1071">
                  <c:v>2.2509645307059678E-2</c:v>
                </c:pt>
                <c:pt idx="1072">
                  <c:v>2.2881130697593857E-2</c:v>
                </c:pt>
                <c:pt idx="1073">
                  <c:v>2.3249373788351027E-2</c:v>
                </c:pt>
                <c:pt idx="1074">
                  <c:v>2.3614154591434681E-2</c:v>
                </c:pt>
                <c:pt idx="1075">
                  <c:v>2.3975254338268866E-2</c:v>
                </c:pt>
                <c:pt idx="1076">
                  <c:v>2.4332455617282551E-2</c:v>
                </c:pt>
                <c:pt idx="1077">
                  <c:v>2.4685542511370531E-2</c:v>
                </c:pt>
                <c:pt idx="1078">
                  <c:v>2.503430073505088E-2</c:v>
                </c:pt>
                <c:pt idx="1079">
                  <c:v>2.537851777123298E-2</c:v>
                </c:pt>
                <c:pt idx="1080">
                  <c:v>2.5717983007514999E-2</c:v>
                </c:pt>
                <c:pt idx="1081">
                  <c:v>2.6052487871928022E-2</c:v>
                </c:pt>
                <c:pt idx="1082">
                  <c:v>2.6381825968042966E-2</c:v>
                </c:pt>
                <c:pt idx="1083">
                  <c:v>2.6705793209355372E-2</c:v>
                </c:pt>
                <c:pt idx="1084">
                  <c:v>2.7024187952872616E-2</c:v>
                </c:pt>
                <c:pt idx="1085">
                  <c:v>2.7336811131810187E-2</c:v>
                </c:pt>
                <c:pt idx="1086">
                  <c:v>2.7643466387322072E-2</c:v>
                </c:pt>
                <c:pt idx="1087">
                  <c:v>2.7943960199180398E-2</c:v>
                </c:pt>
                <c:pt idx="1088">
                  <c:v>2.8238102015321925E-2</c:v>
                </c:pt>
                <c:pt idx="1089">
                  <c:v>2.8525704380180508E-2</c:v>
                </c:pt>
                <c:pt idx="1090">
                  <c:v>2.8806583061723026E-2</c:v>
                </c:pt>
                <c:pt idx="1091">
                  <c:v>2.9080557177108699E-2</c:v>
                </c:pt>
                <c:pt idx="1092">
                  <c:v>2.9347449316891119E-2</c:v>
                </c:pt>
                <c:pt idx="1093">
                  <c:v>2.9607085667682175E-2</c:v>
                </c:pt>
                <c:pt idx="1094">
                  <c:v>2.9859296133200403E-2</c:v>
                </c:pt>
                <c:pt idx="1095">
                  <c:v>3.0103914453620255E-2</c:v>
                </c:pt>
                <c:pt idx="1096">
                  <c:v>3.0340778323153385E-2</c:v>
                </c:pt>
                <c:pt idx="1097">
                  <c:v>3.0569729505772879E-2</c:v>
                </c:pt>
                <c:pt idx="1098">
                  <c:v>3.0790613949012242E-2</c:v>
                </c:pt>
                <c:pt idx="1099">
                  <c:v>3.100328189576023E-2</c:v>
                </c:pt>
                <c:pt idx="1100">
                  <c:v>3.1207587993976767E-2</c:v>
                </c:pt>
                <c:pt idx="1101">
                  <c:v>3.1403391404255555E-2</c:v>
                </c:pt>
                <c:pt idx="1102">
                  <c:v>3.1590555905161313E-2</c:v>
                </c:pt>
                <c:pt idx="1103">
                  <c:v>3.176894999626783E-2</c:v>
                </c:pt>
                <c:pt idx="1104">
                  <c:v>3.1938446998827787E-2</c:v>
                </c:pt>
                <c:pt idx="1105">
                  <c:v>3.2098925154002422E-2</c:v>
                </c:pt>
                <c:pt idx="1106">
                  <c:v>3.2250267718582318E-2</c:v>
                </c:pt>
                <c:pt idx="1107">
                  <c:v>3.239236305813499E-2</c:v>
                </c:pt>
                <c:pt idx="1108">
                  <c:v>3.2525104737507006E-2</c:v>
                </c:pt>
                <c:pt idx="1109">
                  <c:v>3.2648391608620222E-2</c:v>
                </c:pt>
                <c:pt idx="1110">
                  <c:v>3.2762127895496193E-2</c:v>
                </c:pt>
                <c:pt idx="1111">
                  <c:v>3.2866223276446643E-2</c:v>
                </c:pt>
                <c:pt idx="1112">
                  <c:v>3.2960592963368909E-2</c:v>
                </c:pt>
                <c:pt idx="1113">
                  <c:v>3.3045157778086642E-2</c:v>
                </c:pt>
                <c:pt idx="1114">
                  <c:v>3.3119844225677507E-2</c:v>
                </c:pt>
                <c:pt idx="1115">
                  <c:v>3.3184584564731126E-2</c:v>
                </c:pt>
                <c:pt idx="1116">
                  <c:v>3.3239316874482498E-2</c:v>
                </c:pt>
                <c:pt idx="1117">
                  <c:v>3.3283985118767179E-2</c:v>
                </c:pt>
                <c:pt idx="1118">
                  <c:v>3.3318539206745712E-2</c:v>
                </c:pt>
                <c:pt idx="1119">
                  <c:v>3.3342935050348757E-2</c:v>
                </c:pt>
                <c:pt idx="1120">
                  <c:v>3.3357134618392355E-2</c:v>
                </c:pt>
                <c:pt idx="1121">
                  <c:v>3.3361105987318083E-2</c:v>
                </c:pt>
                <c:pt idx="1122">
                  <c:v>3.3354823388512575E-2</c:v>
                </c:pt>
                <c:pt idx="1123">
                  <c:v>3.3338267252163219E-2</c:v>
                </c:pt>
                <c:pt idx="1124">
                  <c:v>3.3311424247608926E-2</c:v>
                </c:pt>
                <c:pt idx="1125">
                  <c:v>3.3274287320146284E-2</c:v>
                </c:pt>
                <c:pt idx="1126">
                  <c:v>3.3226855724253934E-2</c:v>
                </c:pt>
                <c:pt idx="1127">
                  <c:v>3.3169135053199156E-2</c:v>
                </c:pt>
                <c:pt idx="1128">
                  <c:v>3.3101137264993453E-2</c:v>
                </c:pt>
                <c:pt idx="1129">
                  <c:v>3.3022880704665136E-2</c:v>
                </c:pt>
                <c:pt idx="1130">
                  <c:v>3.2934390122820331E-2</c:v>
                </c:pt>
                <c:pt idx="1131">
                  <c:v>3.2835696690462539E-2</c:v>
                </c:pt>
                <c:pt idx="1132">
                  <c:v>3.2726838010048317E-2</c:v>
                </c:pt>
                <c:pt idx="1133">
                  <c:v>3.2607858122753568E-2</c:v>
                </c:pt>
                <c:pt idx="1134">
                  <c:v>3.2478807511929927E-2</c:v>
                </c:pt>
                <c:pt idx="1135">
                  <c:v>3.2339743102732105E-2</c:v>
                </c:pt>
                <c:pt idx="1136">
                  <c:v>3.2190728257899204E-2</c:v>
                </c:pt>
                <c:pt idx="1137">
                  <c:v>3.2031832769675278E-2</c:v>
                </c:pt>
                <c:pt idx="1138">
                  <c:v>3.1863132847856565E-2</c:v>
                </c:pt>
                <c:pt idx="1139">
                  <c:v>3.1684711103955251E-2</c:v>
                </c:pt>
                <c:pt idx="1140">
                  <c:v>3.1496656531470824E-2</c:v>
                </c:pt>
                <c:pt idx="1141">
                  <c:v>3.1299064482264403E-2</c:v>
                </c:pt>
                <c:pt idx="1142">
                  <c:v>3.1092036639032809E-2</c:v>
                </c:pt>
                <c:pt idx="1143">
                  <c:v>3.0875680983876854E-2</c:v>
                </c:pt>
                <c:pt idx="1144">
                  <c:v>3.0650111762971347E-2</c:v>
                </c:pt>
                <c:pt idx="1145">
                  <c:v>3.0415449447335544E-2</c:v>
                </c:pt>
                <c:pt idx="1146">
                  <c:v>3.0171820689710162E-2</c:v>
                </c:pt>
                <c:pt idx="1147">
                  <c:v>2.9919358277550292E-2</c:v>
                </c:pt>
                <c:pt idx="1148">
                  <c:v>2.9658201082142847E-2</c:v>
                </c:pt>
                <c:pt idx="1149">
                  <c:v>2.9388494003862026E-2</c:v>
                </c:pt>
                <c:pt idx="1150">
                  <c:v>2.9110387913577111E-2</c:v>
                </c:pt>
                <c:pt idx="1151">
                  <c:v>2.8824039590229542E-2</c:v>
                </c:pt>
                <c:pt idx="1152">
                  <c:v>2.8529611654599413E-2</c:v>
                </c:pt>
                <c:pt idx="1153">
                  <c:v>2.8227272499281753E-2</c:v>
                </c:pt>
                <c:pt idx="1154">
                  <c:v>2.7917196214900547E-2</c:v>
                </c:pt>
                <c:pt idx="1155">
                  <c:v>2.7599562512578134E-2</c:v>
                </c:pt>
                <c:pt idx="1156">
                  <c:v>2.72745566427002E-2</c:v>
                </c:pt>
                <c:pt idx="1157">
                  <c:v>2.6942369309998871E-2</c:v>
                </c:pt>
                <c:pt idx="1158">
                  <c:v>2.6603196584990108E-2</c:v>
                </c:pt>
                <c:pt idx="1159">
                  <c:v>2.6257239811801104E-2</c:v>
                </c:pt>
                <c:pt idx="1160">
                  <c:v>2.5904705512424821E-2</c:v>
                </c:pt>
                <c:pt idx="1161">
                  <c:v>2.5545805287442186E-2</c:v>
                </c:pt>
                <c:pt idx="1162">
                  <c:v>2.5180755713254625E-2</c:v>
                </c:pt>
                <c:pt idx="1163">
                  <c:v>2.4809778235870435E-2</c:v>
                </c:pt>
                <c:pt idx="1164">
                  <c:v>2.4433099061292544E-2</c:v>
                </c:pt>
                <c:pt idx="1165">
                  <c:v>2.4050949042555808E-2</c:v>
                </c:pt>
                <c:pt idx="1166">
                  <c:v>2.3663563563469884E-2</c:v>
                </c:pt>
                <c:pt idx="1167">
                  <c:v>2.3271182419108614E-2</c:v>
                </c:pt>
                <c:pt idx="1168">
                  <c:v>2.2874049693117293E-2</c:v>
                </c:pt>
                <c:pt idx="1169">
                  <c:v>2.2472413631884503E-2</c:v>
                </c:pt>
                <c:pt idx="1170">
                  <c:v>2.2066526515641335E-2</c:v>
                </c:pt>
                <c:pt idx="1171">
                  <c:v>2.1656644526550219E-2</c:v>
                </c:pt>
                <c:pt idx="1172">
                  <c:v>2.1243027613846579E-2</c:v>
                </c:pt>
                <c:pt idx="1173">
                  <c:v>2.0825939356099409E-2</c:v>
                </c:pt>
                <c:pt idx="1174">
                  <c:v>2.0405646820658076E-2</c:v>
                </c:pt>
                <c:pt idx="1175">
                  <c:v>1.9982420420355512E-2</c:v>
                </c:pt>
                <c:pt idx="1176">
                  <c:v>1.9556533767539408E-2</c:v>
                </c:pt>
                <c:pt idx="1177">
                  <c:v>1.9128263525503428E-2</c:v>
                </c:pt>
                <c:pt idx="1178">
                  <c:v>1.8697889257400589E-2</c:v>
                </c:pt>
                <c:pt idx="1179">
                  <c:v>1.8265693272700723E-2</c:v>
                </c:pt>
                <c:pt idx="1180">
                  <c:v>1.7831960471290778E-2</c:v>
                </c:pt>
                <c:pt idx="1181">
                  <c:v>1.7396978185283608E-2</c:v>
                </c:pt>
                <c:pt idx="1182">
                  <c:v>1.6961036018624601E-2</c:v>
                </c:pt>
                <c:pt idx="1183">
                  <c:v>1.6524425684577713E-2</c:v>
                </c:pt>
                <c:pt idx="1184">
                  <c:v>1.6087440841178288E-2</c:v>
                </c:pt>
                <c:pt idx="1185">
                  <c:v>1.5650376924739029E-2</c:v>
                </c:pt>
                <c:pt idx="1186">
                  <c:v>1.5213530981497884E-2</c:v>
                </c:pt>
                <c:pt idx="1187">
                  <c:v>1.4777201497498567E-2</c:v>
                </c:pt>
                <c:pt idx="1188">
                  <c:v>1.4341688226795584E-2</c:v>
                </c:pt>
                <c:pt idx="1189">
                  <c:v>1.3907292018075581E-2</c:v>
                </c:pt>
                <c:pt idx="1190">
                  <c:v>1.3474314639795738E-2</c:v>
                </c:pt>
                <c:pt idx="1191">
                  <c:v>1.3043058603920221E-2</c:v>
                </c:pt>
                <c:pt idx="1192">
                  <c:v>1.261382698837181E-2</c:v>
                </c:pt>
                <c:pt idx="1193">
                  <c:v>1.2186923258281634E-2</c:v>
                </c:pt>
                <c:pt idx="1194">
                  <c:v>1.1762651086142478E-2</c:v>
                </c:pt>
                <c:pt idx="1195">
                  <c:v>1.1341314170966231E-2</c:v>
                </c:pt>
                <c:pt idx="1196">
                  <c:v>1.0923216056545866E-2</c:v>
                </c:pt>
                <c:pt idx="1197">
                  <c:v>1.0508659948925254E-2</c:v>
                </c:pt>
                <c:pt idx="1198">
                  <c:v>1.0097948533180141E-2</c:v>
                </c:pt>
                <c:pt idx="1199">
                  <c:v>9.6913837896151715E-3</c:v>
                </c:pt>
                <c:pt idx="1200">
                  <c:v>9.2892668094810334E-3</c:v>
                </c:pt>
                <c:pt idx="1201">
                  <c:v>8.8918976103190394E-3</c:v>
                </c:pt>
                <c:pt idx="1202">
                  <c:v>8.499574951042527E-3</c:v>
                </c:pt>
                <c:pt idx="1203">
                  <c:v>8.1125961468522627E-3</c:v>
                </c:pt>
                <c:pt idx="1204">
                  <c:v>7.7312568841082386E-3</c:v>
                </c:pt>
                <c:pt idx="1205">
                  <c:v>7.3558510352562979E-3</c:v>
                </c:pt>
                <c:pt idx="1206">
                  <c:v>6.9866704739218093E-3</c:v>
                </c:pt>
                <c:pt idx="1207">
                  <c:v>6.6240048902797815E-3</c:v>
                </c:pt>
                <c:pt idx="1208">
                  <c:v>6.2681416068113794E-3</c:v>
                </c:pt>
                <c:pt idx="1209">
                  <c:v>5.9193653945568666E-3</c:v>
                </c:pt>
                <c:pt idx="1210">
                  <c:v>5.5779582899743944E-3</c:v>
                </c:pt>
                <c:pt idx="1211">
                  <c:v>5.2441994125170593E-3</c:v>
                </c:pt>
                <c:pt idx="1212">
                  <c:v>4.9183647830368755E-3</c:v>
                </c:pt>
                <c:pt idx="1213">
                  <c:v>4.6007271431272303E-3</c:v>
                </c:pt>
                <c:pt idx="1214">
                  <c:v>4.291555775517251E-3</c:v>
                </c:pt>
                <c:pt idx="1215">
                  <c:v>3.9911163256197615E-3</c:v>
                </c:pt>
                <c:pt idx="1216">
                  <c:v>3.6996706243556613E-3</c:v>
                </c:pt>
                <c:pt idx="1217">
                  <c:v>3.4174765123554701E-3</c:v>
                </c:pt>
                <c:pt idx="1218">
                  <c:v>3.1447876656519758E-3</c:v>
                </c:pt>
                <c:pt idx="1219">
                  <c:v>2.8818534229727139E-3</c:v>
                </c:pt>
                <c:pt idx="1220">
                  <c:v>2.6289186147414587E-3</c:v>
                </c:pt>
                <c:pt idx="1221">
                  <c:v>2.3862233938979297E-3</c:v>
                </c:pt>
                <c:pt idx="1222">
                  <c:v>2.1540030686433083E-3</c:v>
                </c:pt>
                <c:pt idx="1223">
                  <c:v>1.932487937219569E-3</c:v>
                </c:pt>
                <c:pt idx="1224">
                  <c:v>1.7219031248292603E-3</c:v>
                </c:pt>
                <c:pt idx="1225">
                  <c:v>1.5224684228022298E-3</c:v>
                </c:pt>
                <c:pt idx="1226">
                  <c:v>1.3343981301159615E-3</c:v>
                </c:pt>
                <c:pt idx="1227">
                  <c:v>1.1579008973694146E-3</c:v>
                </c:pt>
                <c:pt idx="1228">
                  <c:v>9.9317957332090753E-4</c:v>
                </c:pt>
                <c:pt idx="1229">
                  <c:v>8.4043105408771791E-4</c:v>
                </c:pt>
                <c:pt idx="1230">
                  <c:v>6.9984613511030636E-4</c:v>
                </c:pt>
                <c:pt idx="1231">
                  <c:v>5.7160936598246812E-4</c:v>
                </c:pt>
                <c:pt idx="1232">
                  <c:v>4.5589890824590735E-4</c:v>
                </c:pt>
                <c:pt idx="1233">
                  <c:v>3.5288639624768875E-4</c:v>
                </c:pt>
                <c:pt idx="1234">
                  <c:v>2.6273680115728175E-4</c:v>
                </c:pt>
                <c:pt idx="1235">
                  <c:v>1.8560829823889682E-4</c:v>
                </c:pt>
                <c:pt idx="1236">
                  <c:v>1.2165213747281398E-4</c:v>
                </c:pt>
                <c:pt idx="1237">
                  <c:v>7.1012517618426247E-5</c:v>
                </c:pt>
                <c:pt idx="1238">
                  <c:v>3.382646381049277E-5</c:v>
                </c:pt>
                <c:pt idx="1239">
                  <c:v>1.0223708776563172E-5</c:v>
                </c:pt>
                <c:pt idx="1240">
                  <c:v>3.265777654379885E-7</c:v>
                </c:pt>
                <c:pt idx="1241">
                  <c:v>4.2498772710354127E-6</c:v>
                </c:pt>
                <c:pt idx="1242">
                  <c:v>2.2100787636733401E-5</c:v>
                </c:pt>
                <c:pt idx="1243">
                  <c:v>5.3978759622404248E-5</c:v>
                </c:pt>
                <c:pt idx="1244">
                  <c:v>9.9975415014780426E-5</c:v>
                </c:pt>
                <c:pt idx="1245">
                  <c:v>1.6017445135981366E-4</c:v>
                </c:pt>
                <c:pt idx="1246">
                  <c:v>2.3465155089351473E-4</c:v>
                </c:pt>
                <c:pt idx="1247">
                  <c:v>3.2347429374610163E-4</c:v>
                </c:pt>
                <c:pt idx="1248">
                  <c:v>4.2670207549168191E-4</c:v>
                </c:pt>
                <c:pt idx="1249">
                  <c:v>5.44386029114253E-4</c:v>
                </c:pt>
                <c:pt idx="1250">
                  <c:v>6.7656895145659667E-4</c:v>
                </c:pt>
                <c:pt idx="1251">
                  <c:v>8.2328523422162646E-4</c:v>
                </c:pt>
                <c:pt idx="1252">
                  <c:v>9.8456079958481849E-4</c:v>
                </c:pt>
                <c:pt idx="1253">
                  <c:v>1.1604130404829242E-3</c:v>
                </c:pt>
                <c:pt idx="1254">
                  <c:v>1.3508507656361175E-3</c:v>
                </c:pt>
                <c:pt idx="1255">
                  <c:v>1.5558741493596345E-3</c:v>
                </c:pt>
                <c:pt idx="1256">
                  <c:v>1.7754746862204856E-3</c:v>
                </c:pt>
                <c:pt idx="1257">
                  <c:v>2.0096351505886805E-3</c:v>
                </c:pt>
                <c:pt idx="1258">
                  <c:v>2.2583295611331841E-3</c:v>
                </c:pt>
                <c:pt idx="1259">
                  <c:v>2.5215231503083382E-3</c:v>
                </c:pt>
                <c:pt idx="1260">
                  <c:v>2.7991723388741925E-3</c:v>
                </c:pt>
                <c:pt idx="1261">
                  <c:v>3.0912247154925945E-3</c:v>
                </c:pt>
                <c:pt idx="1262">
                  <c:v>3.3976190214332373E-3</c:v>
                </c:pt>
                <c:pt idx="1263">
                  <c:v>3.7182851404346695E-3</c:v>
                </c:pt>
                <c:pt idx="1264">
                  <c:v>4.0531440937400251E-3</c:v>
                </c:pt>
                <c:pt idx="1265">
                  <c:v>4.4021080403474641E-3</c:v>
                </c:pt>
                <c:pt idx="1266">
                  <c:v>4.7650802824977826E-3</c:v>
                </c:pt>
                <c:pt idx="1267">
                  <c:v>5.1419552764236046E-3</c:v>
                </c:pt>
                <c:pt idx="1268">
                  <c:v>5.5326186483831089E-3</c:v>
                </c:pt>
                <c:pt idx="1269">
                  <c:v>5.9369472159941043E-3</c:v>
                </c:pt>
                <c:pt idx="1270">
                  <c:v>6.3548090148862531E-3</c:v>
                </c:pt>
                <c:pt idx="1271">
                  <c:v>6.7860633306810443E-3</c:v>
                </c:pt>
                <c:pt idx="1272">
                  <c:v>7.2305607363115443E-3</c:v>
                </c:pt>
                <c:pt idx="1273">
                  <c:v>7.688143134687556E-3</c:v>
                </c:pt>
                <c:pt idx="1274">
                  <c:v>8.158643806704247E-3</c:v>
                </c:pt>
                <c:pt idx="1275">
                  <c:v>8.6418874646075009E-3</c:v>
                </c:pt>
                <c:pt idx="1276">
                  <c:v>9.137690310696887E-3</c:v>
                </c:pt>
                <c:pt idx="1277">
                  <c:v>9.6458601013720783E-3</c:v>
                </c:pt>
                <c:pt idx="1278">
                  <c:v>1.0166196216507875E-2</c:v>
                </c:pt>
                <c:pt idx="1279">
                  <c:v>1.0698489734149056E-2</c:v>
                </c:pt>
                <c:pt idx="1280">
                  <c:v>1.1242523510507214E-2</c:v>
                </c:pt>
                <c:pt idx="1281">
                  <c:v>1.1798072265241927E-2</c:v>
                </c:pt>
                <c:pt idx="1282">
                  <c:v>1.2364902672006243E-2</c:v>
                </c:pt>
                <c:pt idx="1283">
                  <c:v>1.2942773454228973E-2</c:v>
                </c:pt>
                <c:pt idx="1284">
                  <c:v>1.3531435486108825E-2</c:v>
                </c:pt>
                <c:pt idx="1285">
                  <c:v>1.4130631898788651E-2</c:v>
                </c:pt>
                <c:pt idx="1286">
                  <c:v>1.4740098191670013E-2</c:v>
                </c:pt>
                <c:pt idx="1287">
                  <c:v>1.5359562348847307E-2</c:v>
                </c:pt>
                <c:pt idx="1288">
                  <c:v>1.5988744960598888E-2</c:v>
                </c:pt>
                <c:pt idx="1289">
                  <c:v>1.6627359349909578E-2</c:v>
                </c:pt>
                <c:pt idx="1290">
                  <c:v>1.7275111703967307E-2</c:v>
                </c:pt>
                <c:pt idx="1291">
                  <c:v>1.7931701210592323E-2</c:v>
                </c:pt>
                <c:pt idx="1292">
                  <c:v>1.8596820199539954E-2</c:v>
                </c:pt>
                <c:pt idx="1293">
                  <c:v>1.9270154288623702E-2</c:v>
                </c:pt>
                <c:pt idx="1294">
                  <c:v>1.9951382534601277E-2</c:v>
                </c:pt>
                <c:pt idx="1295">
                  <c:v>2.0640177588758045E-2</c:v>
                </c:pt>
                <c:pt idx="1296">
                  <c:v>2.1336205857127977E-2</c:v>
                </c:pt>
                <c:pt idx="1297">
                  <c:v>2.2039127665279941E-2</c:v>
                </c:pt>
                <c:pt idx="1298">
                  <c:v>2.274859742759619E-2</c:v>
                </c:pt>
                <c:pt idx="1299">
                  <c:v>2.3464263820984616E-2</c:v>
                </c:pt>
                <c:pt idx="1300">
                  <c:v>2.4185769962924954E-2</c:v>
                </c:pt>
                <c:pt idx="1301">
                  <c:v>2.4912753593787321E-2</c:v>
                </c:pt>
                <c:pt idx="1302">
                  <c:v>2.5644847263332562E-2</c:v>
                </c:pt>
                <c:pt idx="1303">
                  <c:v>2.6381678521313005E-2</c:v>
                </c:pt>
                <c:pt idx="1304">
                  <c:v>2.7122870112082802E-2</c:v>
                </c:pt>
                <c:pt idx="1305">
                  <c:v>2.7868040173127644E-2</c:v>
                </c:pt>
                <c:pt idx="1306">
                  <c:v>2.8616802437422994E-2</c:v>
                </c:pt>
                <c:pt idx="1307">
                  <c:v>2.9368766439520841E-2</c:v>
                </c:pt>
                <c:pt idx="1308">
                  <c:v>3.012353772526831E-2</c:v>
                </c:pt>
                <c:pt idx="1309">
                  <c:v>3.0880718065059477E-2</c:v>
                </c:pt>
                <c:pt idx="1310">
                  <c:v>3.1639905670504065E-2</c:v>
                </c:pt>
                <c:pt idx="1311">
                  <c:v>3.240069541443167E-2</c:v>
                </c:pt>
                <c:pt idx="1312">
                  <c:v>3.316267905409373E-2</c:v>
                </c:pt>
                <c:pt idx="1313">
                  <c:v>3.3925445457469616E-2</c:v>
                </c:pt>
                <c:pt idx="1314">
                  <c:v>3.4688580832559816E-2</c:v>
                </c:pt>
                <c:pt idx="1315">
                  <c:v>3.545166895954828E-2</c:v>
                </c:pt>
                <c:pt idx="1316">
                  <c:v>3.6214291425716763E-2</c:v>
                </c:pt>
                <c:pt idx="1317">
                  <c:v>3.6976027862991881E-2</c:v>
                </c:pt>
                <c:pt idx="1318">
                  <c:v>3.7736456187998389E-2</c:v>
                </c:pt>
                <c:pt idx="1319">
                  <c:v>3.8495152844500551E-2</c:v>
                </c:pt>
                <c:pt idx="1320">
                  <c:v>3.9251693048098453E-2</c:v>
                </c:pt>
                <c:pt idx="1321">
                  <c:v>4.0005651033056186E-2</c:v>
                </c:pt>
                <c:pt idx="1322">
                  <c:v>4.0756600301121763E-2</c:v>
                </c:pt>
                <c:pt idx="1323">
                  <c:v>4.1504113872226724E-2</c:v>
                </c:pt>
                <c:pt idx="1324">
                  <c:v>4.2247764536904764E-2</c:v>
                </c:pt>
                <c:pt idx="1325">
                  <c:v>4.298712511031353E-2</c:v>
                </c:pt>
                <c:pt idx="1326">
                  <c:v>4.3721768687713367E-2</c:v>
                </c:pt>
                <c:pt idx="1327">
                  <c:v>4.4451268901267084E-2</c:v>
                </c:pt>
                <c:pt idx="1328">
                  <c:v>4.5175200178018994E-2</c:v>
                </c:pt>
                <c:pt idx="1329">
                  <c:v>4.5893137998910802E-2</c:v>
                </c:pt>
                <c:pt idx="1330">
                  <c:v>4.6604659158691976E-2</c:v>
                </c:pt>
                <c:pt idx="1331">
                  <c:v>4.7309342026580749E-2</c:v>
                </c:pt>
                <c:pt idx="1332">
                  <c:v>4.8006766807528356E-2</c:v>
                </c:pt>
                <c:pt idx="1333">
                  <c:v>4.8696515803935747E-2</c:v>
                </c:pt>
                <c:pt idx="1334">
                  <c:v>4.9378173677690762E-2</c:v>
                </c:pt>
                <c:pt idx="1335">
                  <c:v>5.0051327712352975E-2</c:v>
                </c:pt>
                <c:pt idx="1336">
                  <c:v>5.0715568075355266E-2</c:v>
                </c:pt>
                <c:pt idx="1337">
                  <c:v>5.1370488080062879E-2</c:v>
                </c:pt>
                <c:pt idx="1338">
                  <c:v>5.2015684447541399E-2</c:v>
                </c:pt>
                <c:pt idx="1339">
                  <c:v>5.2650757567879562E-2</c:v>
                </c:pt>
                <c:pt idx="1340">
                  <c:v>5.3275311760916606E-2</c:v>
                </c:pt>
                <c:pt idx="1341">
                  <c:v>5.3888955536219377E-2</c:v>
                </c:pt>
                <c:pt idx="1342">
                  <c:v>5.4491301852154707E-2</c:v>
                </c:pt>
                <c:pt idx="1343">
                  <c:v>5.5081968373906422E-2</c:v>
                </c:pt>
                <c:pt idx="1344">
                  <c:v>5.5660577730280478E-2</c:v>
                </c:pt>
                <c:pt idx="1345">
                  <c:v>5.6226757769139608E-2</c:v>
                </c:pt>
                <c:pt idx="1346">
                  <c:v>5.6780141811328344E-2</c:v>
                </c:pt>
                <c:pt idx="1347">
                  <c:v>5.7320368902912366E-2</c:v>
                </c:pt>
                <c:pt idx="1348">
                  <c:v>5.7847084065595043E-2</c:v>
                </c:pt>
                <c:pt idx="1349">
                  <c:v>5.8359938545149238E-2</c:v>
                </c:pt>
                <c:pt idx="1350">
                  <c:v>5.8858590057712282E-2</c:v>
                </c:pt>
                <c:pt idx="1351">
                  <c:v>5.9342703033791855E-2</c:v>
                </c:pt>
                <c:pt idx="1352">
                  <c:v>5.981194885982679E-2</c:v>
                </c:pt>
                <c:pt idx="1353">
                  <c:v>6.0266006117153284E-2</c:v>
                </c:pt>
                <c:pt idx="1354">
                  <c:v>6.0704560818222807E-2</c:v>
                </c:pt>
                <c:pt idx="1355">
                  <c:v>6.1127306639921629E-2</c:v>
                </c:pt>
                <c:pt idx="1356">
                  <c:v>6.1533945153841106E-2</c:v>
                </c:pt>
                <c:pt idx="1357">
                  <c:v>6.1924186053345993E-2</c:v>
                </c:pt>
                <c:pt idx="1358">
                  <c:v>6.2297747377302877E-2</c:v>
                </c:pt>
                <c:pt idx="1359">
                  <c:v>6.2654355730305894E-2</c:v>
                </c:pt>
                <c:pt idx="1360">
                  <c:v>6.2993746499265424E-2</c:v>
                </c:pt>
                <c:pt idx="1361">
                  <c:v>6.3315664066209559E-2</c:v>
                </c:pt>
                <c:pt idx="1362">
                  <c:v>6.3619862017156026E-2</c:v>
                </c:pt>
                <c:pt idx="1363">
                  <c:v>6.390610334691052E-2</c:v>
                </c:pt>
                <c:pt idx="1364">
                  <c:v>6.4174160659653479E-2</c:v>
                </c:pt>
                <c:pt idx="1365">
                  <c:v>6.4423816365172443E-2</c:v>
                </c:pt>
                <c:pt idx="1366">
                  <c:v>6.4654862870605401E-2</c:v>
                </c:pt>
                <c:pt idx="1367">
                  <c:v>6.4867102767557389E-2</c:v>
                </c:pt>
                <c:pt idx="1368">
                  <c:v>6.5060349014457355E-2</c:v>
                </c:pt>
                <c:pt idx="1369">
                  <c:v>6.5234425114020847E-2</c:v>
                </c:pt>
                <c:pt idx="1370">
                  <c:v>6.5389165285693773E-2</c:v>
                </c:pt>
                <c:pt idx="1371">
                  <c:v>6.5524414632941952E-2</c:v>
                </c:pt>
                <c:pt idx="1372">
                  <c:v>6.5640029305265774E-2</c:v>
                </c:pt>
                <c:pt idx="1373">
                  <c:v>6.5735876654814812E-2</c:v>
                </c:pt>
                <c:pt idx="1374">
                  <c:v>6.5811835387480394E-2</c:v>
                </c:pt>
                <c:pt idx="1375">
                  <c:v>6.5867795708348262E-2</c:v>
                </c:pt>
                <c:pt idx="1376">
                  <c:v>6.5903659461393913E-2</c:v>
                </c:pt>
                <c:pt idx="1377">
                  <c:v>6.5919340263307757E-2</c:v>
                </c:pt>
                <c:pt idx="1378">
                  <c:v>6.5914763631337886E-2</c:v>
                </c:pt>
                <c:pt idx="1379">
                  <c:v>6.5889867105042604E-2</c:v>
                </c:pt>
                <c:pt idx="1380">
                  <c:v>6.5844600361846514E-2</c:v>
                </c:pt>
                <c:pt idx="1381">
                  <c:v>6.5778925326298324E-2</c:v>
                </c:pt>
                <c:pt idx="1382">
                  <c:v>6.5692816272928362E-2</c:v>
                </c:pt>
                <c:pt idx="1383">
                  <c:v>6.5586259922611245E-2</c:v>
                </c:pt>
                <c:pt idx="1384">
                  <c:v>6.5459255532338292E-2</c:v>
                </c:pt>
                <c:pt idx="1385">
                  <c:v>6.5311814978309721E-2</c:v>
                </c:pt>
                <c:pt idx="1386">
                  <c:v>6.5143962832258581E-2</c:v>
                </c:pt>
                <c:pt idx="1387">
                  <c:v>6.4955736430922742E-2</c:v>
                </c:pt>
                <c:pt idx="1388">
                  <c:v>6.4747185938583557E-2</c:v>
                </c:pt>
                <c:pt idx="1389">
                  <c:v>6.4518374402594225E-2</c:v>
                </c:pt>
                <c:pt idx="1390">
                  <c:v>6.4269377801823513E-2</c:v>
                </c:pt>
                <c:pt idx="1391">
                  <c:v>6.4000285087944295E-2</c:v>
                </c:pt>
                <c:pt idx="1392">
                  <c:v>6.3711198219499651E-2</c:v>
                </c:pt>
                <c:pt idx="1393">
                  <c:v>6.3402232188686708E-2</c:v>
                </c:pt>
                <c:pt idx="1394">
                  <c:v>6.3073515040789896E-2</c:v>
                </c:pt>
                <c:pt idx="1395">
                  <c:v>6.2725187886218906E-2</c:v>
                </c:pt>
                <c:pt idx="1396">
                  <c:v>6.2357404905091805E-2</c:v>
                </c:pt>
                <c:pt idx="1397">
                  <c:v>6.1970333344317403E-2</c:v>
                </c:pt>
                <c:pt idx="1398">
                  <c:v>6.1564153507132506E-2</c:v>
                </c:pt>
                <c:pt idx="1399">
                  <c:v>6.1139058735053708E-2</c:v>
                </c:pt>
                <c:pt idx="1400">
                  <c:v>6.0695255382207408E-2</c:v>
                </c:pt>
                <c:pt idx="1401">
                  <c:v>6.023296278200542E-2</c:v>
                </c:pt>
                <c:pt idx="1402">
                  <c:v>5.9752413206138111E-2</c:v>
                </c:pt>
                <c:pt idx="1403">
                  <c:v>5.9253851815860847E-2</c:v>
                </c:pt>
                <c:pt idx="1404">
                  <c:v>5.8737536605552809E-2</c:v>
                </c:pt>
                <c:pt idx="1405">
                  <c:v>5.8203738338537869E-2</c:v>
                </c:pt>
                <c:pt idx="1406">
                  <c:v>5.7652740475141587E-2</c:v>
                </c:pt>
                <c:pt idx="1407">
                  <c:v>5.7084839092996102E-2</c:v>
                </c:pt>
                <c:pt idx="1408">
                  <c:v>5.6500342799575345E-2</c:v>
                </c:pt>
                <c:pt idx="1409">
                  <c:v>5.5899572636967404E-2</c:v>
                </c:pt>
                <c:pt idx="1410">
                  <c:v>5.5282861978888417E-2</c:v>
                </c:pt>
                <c:pt idx="1411">
                  <c:v>5.4650556419948267E-2</c:v>
                </c:pt>
                <c:pt idx="1412">
                  <c:v>5.4003013657180604E-2</c:v>
                </c:pt>
                <c:pt idx="1413">
                  <c:v>5.3340603363858832E-2</c:v>
                </c:pt>
                <c:pt idx="1414">
                  <c:v>5.2663707055616259E-2</c:v>
                </c:pt>
                <c:pt idx="1415">
                  <c:v>5.1972717948903006E-2</c:v>
                </c:pt>
                <c:pt idx="1416">
                  <c:v>5.1268040811804687E-2</c:v>
                </c:pt>
                <c:pt idx="1417">
                  <c:v>5.055009180727156E-2</c:v>
                </c:pt>
                <c:pt idx="1418">
                  <c:v>4.9819298328775082E-2</c:v>
                </c:pt>
                <c:pt idx="1419">
                  <c:v>4.907609882846542E-2</c:v>
                </c:pt>
                <c:pt idx="1420">
                  <c:v>4.8320942637858612E-2</c:v>
                </c:pt>
                <c:pt idx="1421">
                  <c:v>4.7554289781114721E-2</c:v>
                </c:pt>
                <c:pt idx="1422">
                  <c:v>4.6776610780964942E-2</c:v>
                </c:pt>
                <c:pt idx="1423">
                  <c:v>4.5988386457348332E-2</c:v>
                </c:pt>
                <c:pt idx="1424">
                  <c:v>4.5190107718826825E-2</c:v>
                </c:pt>
                <c:pt idx="1425">
                  <c:v>4.4382275346848785E-2</c:v>
                </c:pt>
                <c:pt idx="1426">
                  <c:v>4.3565399772937198E-2</c:v>
                </c:pt>
                <c:pt idx="1427">
                  <c:v>4.2740000848882985E-2</c:v>
                </c:pt>
                <c:pt idx="1428">
                  <c:v>4.190660761002403E-2</c:v>
                </c:pt>
                <c:pt idx="1429">
                  <c:v>4.106575803171196E-2</c:v>
                </c:pt>
                <c:pt idx="1430">
                  <c:v>4.0217998779031559E-2</c:v>
                </c:pt>
                <c:pt idx="1431">
                  <c:v>3.9363884949904768E-2</c:v>
                </c:pt>
                <c:pt idx="1432">
                  <c:v>3.8503979811656264E-2</c:v>
                </c:pt>
                <c:pt idx="1433">
                  <c:v>3.7638854531154446E-2</c:v>
                </c:pt>
                <c:pt idx="1434">
                  <c:v>3.6769087898638163E-2</c:v>
                </c:pt>
                <c:pt idx="1435">
                  <c:v>3.5895266045340976E-2</c:v>
                </c:pt>
                <c:pt idx="1436">
                  <c:v>3.5017982155033468E-2</c:v>
                </c:pt>
                <c:pt idx="1437">
                  <c:v>3.4137836169603093E-2</c:v>
                </c:pt>
                <c:pt idx="1438">
                  <c:v>3.3255434488799598E-2</c:v>
                </c:pt>
                <c:pt idx="1439">
                  <c:v>3.2371389664275489E-2</c:v>
                </c:pt>
                <c:pt idx="1440">
                  <c:v>3.1486320088053368E-2</c:v>
                </c:pt>
                <c:pt idx="1441">
                  <c:v>3.0600849675569915E-2</c:v>
                </c:pt>
                <c:pt idx="1442">
                  <c:v>2.9715607543409718E-2</c:v>
                </c:pt>
                <c:pt idx="1443">
                  <c:v>2.8831227681911847E-2</c:v>
                </c:pt>
                <c:pt idx="1444">
                  <c:v>2.794834862277034E-2</c:v>
                </c:pt>
                <c:pt idx="1445">
                  <c:v>2.7067613101792964E-2</c:v>
                </c:pt>
                <c:pt idx="1446">
                  <c:v>2.6189667716972818E-2</c:v>
                </c:pt>
                <c:pt idx="1447">
                  <c:v>2.5315162582031141E-2</c:v>
                </c:pt>
                <c:pt idx="1448">
                  <c:v>2.4444750975598159E-2</c:v>
                </c:pt>
                <c:pt idx="1449">
                  <c:v>2.3579088986194773E-2</c:v>
                </c:pt>
                <c:pt idx="1450">
                  <c:v>2.2718835153188465E-2</c:v>
                </c:pt>
                <c:pt idx="1451">
                  <c:v>2.1864650103894913E-2</c:v>
                </c:pt>
                <c:pt idx="1452">
                  <c:v>2.1017196187000334E-2</c:v>
                </c:pt>
                <c:pt idx="1453">
                  <c:v>2.0177137102496148E-2</c:v>
                </c:pt>
                <c:pt idx="1454">
                  <c:v>1.9345137528280095E-2</c:v>
                </c:pt>
                <c:pt idx="1455">
                  <c:v>1.8521862743646759E-2</c:v>
                </c:pt>
                <c:pt idx="1456">
                  <c:v>1.7707978249827769E-2</c:v>
                </c:pt>
                <c:pt idx="1457">
                  <c:v>1.6904149387784798E-2</c:v>
                </c:pt>
                <c:pt idx="1458">
                  <c:v>1.6111040953446835E-2</c:v>
                </c:pt>
                <c:pt idx="1459">
                  <c:v>1.532931681058922E-2</c:v>
                </c:pt>
                <c:pt idx="1460">
                  <c:v>1.4559639501551331E-2</c:v>
                </c:pt>
                <c:pt idx="1461">
                  <c:v>1.3802669855997828E-2</c:v>
                </c:pt>
                <c:pt idx="1462">
                  <c:v>1.3059066597923814E-2</c:v>
                </c:pt>
                <c:pt idx="1463">
                  <c:v>1.2329485951112589E-2</c:v>
                </c:pt>
                <c:pt idx="1464">
                  <c:v>1.161458124325105E-2</c:v>
                </c:pt>
                <c:pt idx="1465">
                  <c:v>1.0915002508922522E-2</c:v>
                </c:pt>
                <c:pt idx="1466">
                  <c:v>1.0231396091667858E-2</c:v>
                </c:pt>
                <c:pt idx="1467">
                  <c:v>9.5644042453561905E-3</c:v>
                </c:pt>
                <c:pt idx="1468">
                  <c:v>8.9146647350612541E-3</c:v>
                </c:pt>
                <c:pt idx="1469">
                  <c:v>8.282810437668096E-3</c:v>
                </c:pt>
                <c:pt idx="1470">
                  <c:v>7.6694689424284725E-3</c:v>
                </c:pt>
                <c:pt idx="1471">
                  <c:v>7.0752621516844902E-3</c:v>
                </c:pt>
                <c:pt idx="1472">
                  <c:v>6.5008058819827699E-3</c:v>
                </c:pt>
                <c:pt idx="1473">
                  <c:v>5.9467094658017614E-3</c:v>
                </c:pt>
                <c:pt idx="1474">
                  <c:v>5.4135753541161291E-3</c:v>
                </c:pt>
                <c:pt idx="1475">
                  <c:v>4.9019987200233364E-3</c:v>
                </c:pt>
                <c:pt idx="1476">
                  <c:v>4.4125670636571473E-3</c:v>
                </c:pt>
                <c:pt idx="1477">
                  <c:v>3.9458598186200046E-3</c:v>
                </c:pt>
                <c:pt idx="1478">
                  <c:v>3.5024479601479916E-3</c:v>
                </c:pt>
                <c:pt idx="1479">
                  <c:v>3.082893615254512E-3</c:v>
                </c:pt>
                <c:pt idx="1480">
                  <c:v>2.6877496750665831E-3</c:v>
                </c:pt>
                <c:pt idx="1481">
                  <c:v>2.3175594095884216E-3</c:v>
                </c:pt>
                <c:pt idx="1482">
                  <c:v>1.9728560851189321E-3</c:v>
                </c:pt>
                <c:pt idx="1483">
                  <c:v>1.6541625845532604E-3</c:v>
                </c:pt>
                <c:pt idx="1484">
                  <c:v>1.3619910307951948E-3</c:v>
                </c:pt>
                <c:pt idx="1485">
                  <c:v>1.0968424135105364E-3</c:v>
                </c:pt>
                <c:pt idx="1486">
                  <c:v>8.5920621944847214E-4</c:v>
                </c:pt>
                <c:pt idx="1487">
                  <c:v>6.495600665588784E-4</c:v>
                </c:pt>
                <c:pt idx="1488">
                  <c:v>4.6836934213235158E-4</c:v>
                </c:pt>
                <c:pt idx="1489">
                  <c:v>3.1608684519172936E-4</c:v>
                </c:pt>
                <c:pt idx="1490">
                  <c:v>1.9315243335512621E-4</c:v>
                </c:pt>
                <c:pt idx="1491">
                  <c:v>9.9992674402484975E-5</c:v>
                </c:pt>
                <c:pt idx="1492">
                  <c:v>3.7020502764176104E-5</c:v>
                </c:pt>
                <c:pt idx="1493">
                  <c:v>4.6348811559679492E-6</c:v>
                </c:pt>
                <c:pt idx="1494">
                  <c:v>3.2204675815895518E-6</c:v>
                </c:pt>
                <c:pt idx="1495">
                  <c:v>3.3147287922622362E-5</c:v>
                </c:pt>
                <c:pt idx="1496">
                  <c:v>9.47704143340795E-5</c:v>
                </c:pt>
                <c:pt idx="1497">
                  <c:v>1.8842964966232174E-4</c:v>
                </c:pt>
                <c:pt idx="1498">
                  <c:v>3.1444921810034097E-4</c:v>
                </c:pt>
                <c:pt idx="1499">
                  <c:v>4.7313746229321699E-4</c:v>
                </c:pt>
                <c:pt idx="1500">
                  <c:v>6.647865471054471E-4</c:v>
                </c:pt>
                <c:pt idx="1501">
                  <c:v>8.8967217025639719E-4</c:v>
                </c:pt>
                <c:pt idx="1502">
                  <c:v>1.1480532800363452E-3</c:v>
                </c:pt>
                <c:pt idx="1503">
                  <c:v>1.4401718003000333E-3</c:v>
                </c:pt>
                <c:pt idx="1504">
                  <c:v>1.7662523629443645E-3</c:v>
                </c:pt>
                <c:pt idx="1505">
                  <c:v>2.1265020480684595E-3</c:v>
                </c:pt>
                <c:pt idx="1506">
                  <c:v>2.5211101320110037E-3</c:v>
                </c:pt>
                <c:pt idx="1507">
                  <c:v>2.9502478434603168E-3</c:v>
                </c:pt>
                <c:pt idx="1508">
                  <c:v>3.4140681278263482E-3</c:v>
                </c:pt>
                <c:pt idx="1509">
                  <c:v>3.9127054200626642E-3</c:v>
                </c:pt>
                <c:pt idx="1510">
                  <c:v>4.4462754261230192E-3</c:v>
                </c:pt>
                <c:pt idx="1511">
                  <c:v>5.0148749132325641E-3</c:v>
                </c:pt>
                <c:pt idx="1512">
                  <c:v>5.6185815091535302E-3</c:v>
                </c:pt>
                <c:pt idx="1513">
                  <c:v>6.2574535106115995E-3</c:v>
                </c:pt>
                <c:pt idx="1514">
                  <c:v>6.9315297010713725E-3</c:v>
                </c:pt>
                <c:pt idx="1515">
                  <c:v>7.6408291780037628E-3</c:v>
                </c:pt>
                <c:pt idx="1516">
                  <c:v>8.3853511898262078E-3</c:v>
                </c:pt>
                <c:pt idx="1517">
                  <c:v>9.1650749826670246E-3</c:v>
                </c:pt>
                <c:pt idx="1518">
                  <c:v>9.9799596571097868E-3</c:v>
                </c:pt>
                <c:pt idx="1519">
                  <c:v>1.0829944035069154E-2</c:v>
                </c:pt>
                <c:pt idx="1520">
                  <c:v>1.1714946536942918E-2</c:v>
                </c:pt>
                <c:pt idx="1521">
                  <c:v>1.2634865069183312E-2</c:v>
                </c:pt>
                <c:pt idx="1522">
                  <c:v>1.358957692242639E-2</c:v>
                </c:pt>
                <c:pt idx="1523">
                  <c:v>1.457893868030752E-2</c:v>
                </c:pt>
                <c:pt idx="1524">
                  <c:v>1.560278613910044E-2</c:v>
                </c:pt>
                <c:pt idx="1525">
                  <c:v>1.6660934238283718E-2</c:v>
                </c:pt>
                <c:pt idx="1526">
                  <c:v>1.7753177002190215E-2</c:v>
                </c:pt>
                <c:pt idx="1527">
                  <c:v>1.8879287492807383E-2</c:v>
                </c:pt>
                <c:pt idx="1528">
                  <c:v>2.0039017773871674E-2</c:v>
                </c:pt>
                <c:pt idx="1529">
                  <c:v>2.12320988863457E-2</c:v>
                </c:pt>
                <c:pt idx="1530">
                  <c:v>2.2458240835379409E-2</c:v>
                </c:pt>
                <c:pt idx="1531">
                  <c:v>2.3717132588849374E-2</c:v>
                </c:pt>
                <c:pt idx="1532">
                  <c:v>2.5008442087562654E-2</c:v>
                </c:pt>
                <c:pt idx="1533">
                  <c:v>2.6331816267207191E-2</c:v>
                </c:pt>
                <c:pt idx="1534">
                  <c:v>2.7686881092129325E-2</c:v>
                </c:pt>
                <c:pt idx="1535">
                  <c:v>2.9073241601003129E-2</c:v>
                </c:pt>
                <c:pt idx="1536">
                  <c:v>3.0490481964467665E-2</c:v>
                </c:pt>
                <c:pt idx="1537">
                  <c:v>3.1938165554768527E-2</c:v>
                </c:pt>
                <c:pt idx="1538">
                  <c:v>3.3415835027505211E-2</c:v>
                </c:pt>
                <c:pt idx="1539">
                  <c:v>3.4923012415473076E-2</c:v>
                </c:pt>
                <c:pt idx="1540">
                  <c:v>3.6459199234686976E-2</c:v>
                </c:pt>
                <c:pt idx="1541">
                  <c:v>3.802387660260409E-2</c:v>
                </c:pt>
                <c:pt idx="1542">
                  <c:v>3.9616505368581412E-2</c:v>
                </c:pt>
                <c:pt idx="1543">
                  <c:v>4.123652625659173E-2</c:v>
                </c:pt>
                <c:pt idx="1544">
                  <c:v>4.2883360020215866E-2</c:v>
                </c:pt>
                <c:pt idx="1545">
                  <c:v>4.4556407609924263E-2</c:v>
                </c:pt>
                <c:pt idx="1546">
                  <c:v>4.6255050352655057E-2</c:v>
                </c:pt>
                <c:pt idx="1547">
                  <c:v>4.7978650143689516E-2</c:v>
                </c:pt>
                <c:pt idx="1548">
                  <c:v>4.9726549650801248E-2</c:v>
                </c:pt>
                <c:pt idx="1549">
                  <c:v>5.1498072530714575E-2</c:v>
                </c:pt>
                <c:pt idx="1550">
                  <c:v>5.3292523657789498E-2</c:v>
                </c:pt>
                <c:pt idx="1551">
                  <c:v>5.5109189364952127E-2</c:v>
                </c:pt>
                <c:pt idx="1552">
                  <c:v>5.694733769682904E-2</c:v>
                </c:pt>
                <c:pt idx="1553">
                  <c:v>5.8806218675038054E-2</c:v>
                </c:pt>
                <c:pt idx="1554">
                  <c:v>6.0685064575604762E-2</c:v>
                </c:pt>
                <c:pt idx="1555">
                  <c:v>6.2583090218443077E-2</c:v>
                </c:pt>
                <c:pt idx="1556">
                  <c:v>6.4499493268848671E-2</c:v>
                </c:pt>
                <c:pt idx="1557">
                  <c:v>6.6433454550941587E-2</c:v>
                </c:pt>
                <c:pt idx="1558">
                  <c:v>6.8384138372983627E-2</c:v>
                </c:pt>
                <c:pt idx="1559">
                  <c:v>7.035069286450521E-2</c:v>
                </c:pt>
                <c:pt idx="1560">
                  <c:v>7.2332250325126884E-2</c:v>
                </c:pt>
                <c:pt idx="1561">
                  <c:v>7.4327927585054257E-2</c:v>
                </c:pt>
                <c:pt idx="1562">
                  <c:v>7.6336826377063391E-2</c:v>
                </c:pt>
                <c:pt idx="1563">
                  <c:v>7.8358033719939477E-2</c:v>
                </c:pt>
                <c:pt idx="1564">
                  <c:v>8.039062231323589E-2</c:v>
                </c:pt>
                <c:pt idx="1565">
                  <c:v>8.2433650943238457E-2</c:v>
                </c:pt>
                <c:pt idx="1566">
                  <c:v>8.4486164900020436E-2</c:v>
                </c:pt>
                <c:pt idx="1567">
                  <c:v>8.6547196405454774E-2</c:v>
                </c:pt>
                <c:pt idx="1568">
                  <c:v>8.8615765052052556E-2</c:v>
                </c:pt>
                <c:pt idx="1569">
                  <c:v>9.06908782524882E-2</c:v>
                </c:pt>
                <c:pt idx="1570">
                  <c:v>9.2771531699663026E-2</c:v>
                </c:pt>
                <c:pt idx="1571">
                  <c:v>9.4856709837159436E-2</c:v>
                </c:pt>
                <c:pt idx="1572">
                  <c:v>9.694538633990317E-2</c:v>
                </c:pt>
                <c:pt idx="1573">
                  <c:v>9.9036524604930329E-2</c:v>
                </c:pt>
                <c:pt idx="1574">
                  <c:v>0.10112907825200347</c:v>
                </c:pt>
                <c:pt idx="1575">
                  <c:v>0.10322199163396568</c:v>
                </c:pt>
                <c:pt idx="1576">
                  <c:v>0.10531420035662128</c:v>
                </c:pt>
                <c:pt idx="1577">
                  <c:v>0.10740463180796138</c:v>
                </c:pt>
                <c:pt idx="1578">
                  <c:v>0.10949220569653709</c:v>
                </c:pt>
                <c:pt idx="1579">
                  <c:v>0.11157583459878093</c:v>
                </c:pt>
                <c:pt idx="1580">
                  <c:v>0.11365442451507199</c:v>
                </c:pt>
                <c:pt idx="1581">
                  <c:v>0.1157268754343283</c:v>
                </c:pt>
                <c:pt idx="1582">
                  <c:v>0.11779208190691469</c:v>
                </c:pt>
                <c:pt idx="1583">
                  <c:v>0.11984893362564276</c:v>
                </c:pt>
                <c:pt idx="1584">
                  <c:v>0.12189631601461291</c:v>
                </c:pt>
                <c:pt idx="1585">
                  <c:v>0.12393311082572286</c:v>
                </c:pt>
                <c:pt idx="1586">
                  <c:v>0.12595819674252606</c:v>
                </c:pt>
                <c:pt idx="1587">
                  <c:v>0.1279704499912532</c:v>
                </c:pt>
                <c:pt idx="1588">
                  <c:v>0.12996874495872543</c:v>
                </c:pt>
                <c:pt idx="1589">
                  <c:v>0.13195195481690705</c:v>
                </c:pt>
                <c:pt idx="1590">
                  <c:v>0.13391895215384167</c:v>
                </c:pt>
                <c:pt idx="1591">
                  <c:v>0.13586860961070327</c:v>
                </c:pt>
                <c:pt idx="1592">
                  <c:v>0.13779980052469895</c:v>
                </c:pt>
                <c:pt idx="1593">
                  <c:v>0.13971139957754281</c:v>
                </c:pt>
                <c:pt idx="1594">
                  <c:v>0.14160228344923276</c:v>
                </c:pt>
                <c:pt idx="1595">
                  <c:v>0.14347133147684238</c:v>
                </c:pt>
                <c:pt idx="1596">
                  <c:v>0.14531742631802397</c:v>
                </c:pt>
                <c:pt idx="1597">
                  <c:v>0.14713945461898909</c:v>
                </c:pt>
                <c:pt idx="1598">
                  <c:v>0.14893630768659302</c:v>
                </c:pt>
                <c:pt idx="1599">
                  <c:v>0.15070688216428513</c:v>
                </c:pt>
                <c:pt idx="1600">
                  <c:v>0.15245008071159682</c:v>
                </c:pt>
                <c:pt idx="1601">
                  <c:v>0.15416481268686791</c:v>
                </c:pt>
                <c:pt idx="1602">
                  <c:v>0.15584999483289838</c:v>
                </c:pt>
                <c:pt idx="1603">
                  <c:v>0.15750455196521593</c:v>
                </c:pt>
                <c:pt idx="1604">
                  <c:v>0.15912741766264263</c:v>
                </c:pt>
                <c:pt idx="1605">
                  <c:v>0.1607175349598369</c:v>
                </c:pt>
                <c:pt idx="1606">
                  <c:v>0.16227385704149608</c:v>
                </c:pt>
                <c:pt idx="1607">
                  <c:v>0.1637953479378895</c:v>
                </c:pt>
                <c:pt idx="1608">
                  <c:v>0.16528098322138271</c:v>
                </c:pt>
                <c:pt idx="1609">
                  <c:v>0.16672975070366233</c:v>
                </c:pt>
                <c:pt idx="1610">
                  <c:v>0.16814065113327176</c:v>
                </c:pt>
                <c:pt idx="1611">
                  <c:v>0.16951269889316592</c:v>
                </c:pt>
                <c:pt idx="1612">
                  <c:v>0.17084492269792953</c:v>
                </c:pt>
                <c:pt idx="1613">
                  <c:v>0.17213636629032383</c:v>
                </c:pt>
                <c:pt idx="1614">
                  <c:v>0.17338608913681855</c:v>
                </c:pt>
                <c:pt idx="1615">
                  <c:v>0.17459316712176851</c:v>
                </c:pt>
                <c:pt idx="1616">
                  <c:v>0.17575669323988785</c:v>
                </c:pt>
                <c:pt idx="1617">
                  <c:v>0.17687577828667791</c:v>
                </c:pt>
                <c:pt idx="1618">
                  <c:v>0.17794955154646128</c:v>
                </c:pt>
                <c:pt idx="1619">
                  <c:v>0.17897716147767465</c:v>
                </c:pt>
                <c:pt idx="1620">
                  <c:v>0.17995777639506191</c:v>
                </c:pt>
                <c:pt idx="1621">
                  <c:v>0.18089058514844444</c:v>
                </c:pt>
                <c:pt idx="1622">
                  <c:v>0.18177479779768155</c:v>
                </c:pt>
                <c:pt idx="1623">
                  <c:v>0.18260964628349763</c:v>
                </c:pt>
                <c:pt idx="1624">
                  <c:v>0.1833943850938147</c:v>
                </c:pt>
                <c:pt idx="1625">
                  <c:v>0.18412829192524069</c:v>
                </c:pt>
                <c:pt idx="1626">
                  <c:v>0.18481066833936133</c:v>
                </c:pt>
                <c:pt idx="1627">
                  <c:v>0.18544084041348777</c:v>
                </c:pt>
                <c:pt idx="1628">
                  <c:v>0.18601815938550567</c:v>
                </c:pt>
                <c:pt idx="1629">
                  <c:v>0.18654200229247941</c:v>
                </c:pt>
                <c:pt idx="1630">
                  <c:v>0.18701177260266041</c:v>
                </c:pt>
                <c:pt idx="1631">
                  <c:v>0.18742690084055311</c:v>
                </c:pt>
                <c:pt idx="1632">
                  <c:v>0.18778684520468583</c:v>
                </c:pt>
                <c:pt idx="1633">
                  <c:v>0.18809109217775444</c:v>
                </c:pt>
                <c:pt idx="1634">
                  <c:v>0.18833915712877691</c:v>
                </c:pt>
                <c:pt idx="1635">
                  <c:v>0.18853058490692839</c:v>
                </c:pt>
                <c:pt idx="1636">
                  <c:v>0.18866495042671194</c:v>
                </c:pt>
                <c:pt idx="1637">
                  <c:v>0.18874185924412532</c:v>
                </c:pt>
                <c:pt idx="1638">
                  <c:v>0.18876094812348843</c:v>
                </c:pt>
                <c:pt idx="1639">
                  <c:v>0.18872188559459538</c:v>
                </c:pt>
                <c:pt idx="1640">
                  <c:v>0.18862437249985992</c:v>
                </c:pt>
                <c:pt idx="1641">
                  <c:v>0.18846814253112396</c:v>
                </c:pt>
                <c:pt idx="1642">
                  <c:v>0.18825296275580392</c:v>
                </c:pt>
                <c:pt idx="1643">
                  <c:v>0.18797863413204768</c:v>
                </c:pt>
                <c:pt idx="1644">
                  <c:v>0.18764499201258841</c:v>
                </c:pt>
                <c:pt idx="1645">
                  <c:v>0.18725190663696623</c:v>
                </c:pt>
                <c:pt idx="1646">
                  <c:v>0.18679928361181655</c:v>
                </c:pt>
                <c:pt idx="1647">
                  <c:v>0.18628706437890677</c:v>
                </c:pt>
                <c:pt idx="1648">
                  <c:v>0.18571522667061641</c:v>
                </c:pt>
                <c:pt idx="1649">
                  <c:v>0.18508378495255931</c:v>
                </c:pt>
                <c:pt idx="1650">
                  <c:v>0.18439279085304799</c:v>
                </c:pt>
                <c:pt idx="1651">
                  <c:v>0.18364233357910695</c:v>
                </c:pt>
                <c:pt idx="1652">
                  <c:v>0.18283254031874402</c:v>
                </c:pt>
                <c:pt idx="1653">
                  <c:v>0.18196357662919585</c:v>
                </c:pt>
                <c:pt idx="1654">
                  <c:v>0.18103564681086548</c:v>
                </c:pt>
                <c:pt idx="1655">
                  <c:v>0.18004899426667509</c:v>
                </c:pt>
                <c:pt idx="1656">
                  <c:v>0.17900390184657672</c:v>
                </c:pt>
                <c:pt idx="1657">
                  <c:v>0.17790069217692195</c:v>
                </c:pt>
                <c:pt idx="1658">
                  <c:v>0.17673972797447493</c:v>
                </c:pt>
                <c:pt idx="1659">
                  <c:v>0.17552141234478039</c:v>
                </c:pt>
                <c:pt idx="1660">
                  <c:v>0.17424618906465217</c:v>
                </c:pt>
                <c:pt idx="1661">
                  <c:v>0.17291454284853625</c:v>
                </c:pt>
                <c:pt idx="1662">
                  <c:v>0.17152699959851062</c:v>
                </c:pt>
                <c:pt idx="1663">
                  <c:v>0.17008412663769176</c:v>
                </c:pt>
                <c:pt idx="1664">
                  <c:v>0.16858653292682257</c:v>
                </c:pt>
                <c:pt idx="1665">
                  <c:v>0.16703486926382111</c:v>
                </c:pt>
                <c:pt idx="1666">
                  <c:v>0.16542982846608331</c:v>
                </c:pt>
                <c:pt idx="1667">
                  <c:v>0.16377214553532263</c:v>
                </c:pt>
                <c:pt idx="1668">
                  <c:v>0.16206259780477653</c:v>
                </c:pt>
                <c:pt idx="1669">
                  <c:v>0.16030200506853079</c:v>
                </c:pt>
                <c:pt idx="1670">
                  <c:v>0.1584912296928481</c:v>
                </c:pt>
                <c:pt idx="1671">
                  <c:v>0.1566311767092694</c:v>
                </c:pt>
                <c:pt idx="1672">
                  <c:v>0.15472279388934015</c:v>
                </c:pt>
                <c:pt idx="1673">
                  <c:v>0.15276707180079285</c:v>
                </c:pt>
                <c:pt idx="1674">
                  <c:v>0.15076504384503089</c:v>
                </c:pt>
                <c:pt idx="1675">
                  <c:v>0.14871778627576526</c:v>
                </c:pt>
                <c:pt idx="1676">
                  <c:v>0.14662641819866176</c:v>
                </c:pt>
                <c:pt idx="1677">
                  <c:v>0.14449210155186862</c:v>
                </c:pt>
                <c:pt idx="1678">
                  <c:v>0.14231604106729684</c:v>
                </c:pt>
                <c:pt idx="1679">
                  <c:v>0.14009948421253121</c:v>
                </c:pt>
                <c:pt idx="1680">
                  <c:v>0.1378437211132939</c:v>
                </c:pt>
                <c:pt idx="1681">
                  <c:v>0.13555008445628533</c:v>
                </c:pt>
                <c:pt idx="1682">
                  <c:v>0.13321994937240686</c:v>
                </c:pt>
                <c:pt idx="1683">
                  <c:v>0.13085473330020569</c:v>
                </c:pt>
                <c:pt idx="1684">
                  <c:v>0.12845589582950009</c:v>
                </c:pt>
                <c:pt idx="1685">
                  <c:v>0.12602493852510596</c:v>
                </c:pt>
                <c:pt idx="1686">
                  <c:v>0.12356340473061163</c:v>
                </c:pt>
                <c:pt idx="1687">
                  <c:v>0.12107287935214417</c:v>
                </c:pt>
                <c:pt idx="1688">
                  <c:v>0.11855498862209066</c:v>
                </c:pt>
                <c:pt idx="1689">
                  <c:v>0.11601139984273703</c:v>
                </c:pt>
                <c:pt idx="1690">
                  <c:v>0.11344382110980165</c:v>
                </c:pt>
                <c:pt idx="1691">
                  <c:v>0.11085400101584333</c:v>
                </c:pt>
                <c:pt idx="1692">
                  <c:v>0.10824372833356617</c:v>
                </c:pt>
                <c:pt idx="1693">
                  <c:v>0.10561483167894659</c:v>
                </c:pt>
                <c:pt idx="1694">
                  <c:v>0.10296917915429804</c:v>
                </c:pt>
                <c:pt idx="1695">
                  <c:v>0.10030867797121233</c:v>
                </c:pt>
                <c:pt idx="1696">
                  <c:v>9.7635274053443091E-2</c:v>
                </c:pt>
                <c:pt idx="1697">
                  <c:v>9.4950951619757237E-2</c:v>
                </c:pt>
                <c:pt idx="1698">
                  <c:v>9.2257732746808874E-2</c:v>
                </c:pt>
                <c:pt idx="1699">
                  <c:v>8.9557676912084772E-2</c:v>
                </c:pt>
                <c:pt idx="1700">
                  <c:v>8.6852880516993761E-2</c:v>
                </c:pt>
                <c:pt idx="1701">
                  <c:v>8.4145476390167492E-2</c:v>
                </c:pt>
                <c:pt idx="1702">
                  <c:v>8.1437633271061668E-2</c:v>
                </c:pt>
                <c:pt idx="1703">
                  <c:v>7.873155527394185E-2</c:v>
                </c:pt>
                <c:pt idx="1704">
                  <c:v>7.6029481332389515E-2</c:v>
                </c:pt>
                <c:pt idx="1705">
                  <c:v>7.3333684624357021E-2</c:v>
                </c:pt>
                <c:pt idx="1706">
                  <c:v>7.0646471978002376E-2</c:v>
                </c:pt>
                <c:pt idx="1707">
                  <c:v>6.7970183258347291E-2</c:v>
                </c:pt>
                <c:pt idx="1708">
                  <c:v>6.5307190734934489E-2</c:v>
                </c:pt>
                <c:pt idx="1709">
                  <c:v>6.2659898430622002E-2</c:v>
                </c:pt>
                <c:pt idx="1710">
                  <c:v>6.0030741451674176E-2</c:v>
                </c:pt>
                <c:pt idx="1711">
                  <c:v>5.7422185299311784E-2</c:v>
                </c:pt>
                <c:pt idx="1712">
                  <c:v>5.4836725162898101E-2</c:v>
                </c:pt>
                <c:pt idx="1713">
                  <c:v>5.2276885194943529E-2</c:v>
                </c:pt>
                <c:pt idx="1714">
                  <c:v>4.974521776812043E-2</c:v>
                </c:pt>
                <c:pt idx="1715">
                  <c:v>4.724430271448582E-2</c:v>
                </c:pt>
                <c:pt idx="1716">
                  <c:v>4.4776746547149963E-2</c:v>
                </c:pt>
                <c:pt idx="1717">
                  <c:v>4.2345181664536789E-2</c:v>
                </c:pt>
                <c:pt idx="1718">
                  <c:v>3.9952265537561177E-2</c:v>
                </c:pt>
                <c:pt idx="1719">
                  <c:v>3.7600679879887307E-2</c:v>
                </c:pt>
                <c:pt idx="1720">
                  <c:v>3.5293129801539036E-2</c:v>
                </c:pt>
                <c:pt idx="1721">
                  <c:v>3.3032342946114089E-2</c:v>
                </c:pt>
                <c:pt idx="1722">
                  <c:v>3.0821068611860552E-2</c:v>
                </c:pt>
                <c:pt idx="1723">
                  <c:v>2.8662076856888735E-2</c:v>
                </c:pt>
                <c:pt idx="1724">
                  <c:v>2.6558157588792316E-2</c:v>
                </c:pt>
                <c:pt idx="1725">
                  <c:v>2.451211963897091E-2</c:v>
                </c:pt>
                <c:pt idx="1726">
                  <c:v>2.2526789821943068E-2</c:v>
                </c:pt>
                <c:pt idx="1727">
                  <c:v>2.0605011979951307E-2</c:v>
                </c:pt>
                <c:pt idx="1728">
                  <c:v>1.8749646013192473E-2</c:v>
                </c:pt>
                <c:pt idx="1729">
                  <c:v>1.6963566895932602E-2</c:v>
                </c:pt>
                <c:pt idx="1730">
                  <c:v>1.5249663678909941E-2</c:v>
                </c:pt>
                <c:pt idx="1731">
                  <c:v>1.3610838478302561E-2</c:v>
                </c:pt>
                <c:pt idx="1732">
                  <c:v>1.2050005451622195E-2</c:v>
                </c:pt>
                <c:pt idx="1733">
                  <c:v>1.0570089760880546E-2</c:v>
                </c:pt>
                <c:pt idx="1734">
                  <c:v>9.1740265233839994E-3</c:v>
                </c:pt>
                <c:pt idx="1735">
                  <c:v>7.8647597505162991E-3</c:v>
                </c:pt>
                <c:pt idx="1736">
                  <c:v>6.6452412748822806E-3</c:v>
                </c:pt>
                <c:pt idx="1737">
                  <c:v>5.5184296661860317E-3</c:v>
                </c:pt>
                <c:pt idx="1738">
                  <c:v>4.4872891362279579E-3</c:v>
                </c:pt>
                <c:pt idx="1739">
                  <c:v>3.554788433408116E-3</c:v>
                </c:pt>
                <c:pt idx="1740">
                  <c:v>2.7238997271425897E-3</c:v>
                </c:pt>
                <c:pt idx="1741">
                  <c:v>1.9975974825673436E-3</c:v>
                </c:pt>
                <c:pt idx="1742">
                  <c:v>1.3788573259751321E-3</c:v>
                </c:pt>
                <c:pt idx="1743">
                  <c:v>8.7065490137202336E-4</c:v>
                </c:pt>
                <c:pt idx="1744">
                  <c:v>4.7596471858384385E-4</c:v>
                </c:pt>
                <c:pt idx="1745">
                  <c:v>1.9775899333705703E-4</c:v>
                </c:pt>
                <c:pt idx="1746">
                  <c:v>3.900647974530949E-5</c:v>
                </c:pt>
                <c:pt idx="1747">
                  <c:v>2.6712956375930373E-6</c:v>
                </c:pt>
                <c:pt idx="1748">
                  <c:v>9.1711741169799488E-5</c:v>
                </c:pt>
                <c:pt idx="1749">
                  <c:v>3.090791111663555E-4</c:v>
                </c:pt>
                <c:pt idx="1750">
                  <c:v>6.5771650164299432E-4</c:v>
                </c:pt>
                <c:pt idx="1751">
                  <c:v>1.1405576109680263E-3</c:v>
                </c:pt>
                <c:pt idx="1752">
                  <c:v>1.7605255361157074E-3</c:v>
                </c:pt>
                <c:pt idx="1753">
                  <c:v>2.520531564492179E-3</c:v>
                </c:pt>
                <c:pt idx="1754">
                  <c:v>3.4234739617822639E-3</c:v>
                </c:pt>
                <c:pt idx="1755">
                  <c:v>4.4722367563048747E-3</c:v>
                </c:pt>
                <c:pt idx="1756">
                  <c:v>5.6696885203468836E-3</c:v>
                </c:pt>
                <c:pt idx="1757">
                  <c:v>7.0186811489564519E-3</c:v>
                </c:pt>
                <c:pt idx="1758">
                  <c:v>8.522048636679035E-3</c:v>
                </c:pt>
                <c:pt idx="1759">
                  <c:v>1.0182605852722145E-2</c:v>
                </c:pt>
                <c:pt idx="1760">
                  <c:v>1.2003147315037209E-2</c:v>
                </c:pt>
                <c:pt idx="1761">
                  <c:v>1.3986445963811914E-2</c:v>
                </c:pt>
                <c:pt idx="1762">
                  <c:v>1.6135251934865178E-2</c:v>
                </c:pt>
                <c:pt idx="1763">
                  <c:v>1.8452291333447959E-2</c:v>
                </c:pt>
                <c:pt idx="1764">
                  <c:v>2.0940265008918733E-2</c:v>
                </c:pt>
                <c:pt idx="1765">
                  <c:v>2.3601847330865903E-2</c:v>
                </c:pt>
                <c:pt idx="1766">
                  <c:v>2.6439684967084584E-2</c:v>
                </c:pt>
                <c:pt idx="1767">
                  <c:v>2.9456395663982532E-2</c:v>
                </c:pt>
                <c:pt idx="1768">
                  <c:v>3.2654567029890856E-2</c:v>
                </c:pt>
                <c:pt idx="1769">
                  <c:v>3.6036755321792034E-2</c:v>
                </c:pt>
                <c:pt idx="1770">
                  <c:v>3.9605484235968949E-2</c:v>
                </c:pt>
                <c:pt idx="1771">
                  <c:v>4.3363243703086446E-2</c:v>
                </c:pt>
                <c:pt idx="1772">
                  <c:v>4.7312488688208983E-2</c:v>
                </c:pt>
                <c:pt idx="1773">
                  <c:v>5.1455637996265603E-2</c:v>
                </c:pt>
                <c:pt idx="1774">
                  <c:v>5.5795073083476789E-2</c:v>
                </c:pt>
                <c:pt idx="1775">
                  <c:v>6.0333136875199915E-2</c:v>
                </c:pt>
                <c:pt idx="1776">
                  <c:v>6.5072132590828294E-2</c:v>
                </c:pt>
                <c:pt idx="1777">
                  <c:v>7.0014322576082672E-2</c:v>
                </c:pt>
                <c:pt idx="1778">
                  <c:v>7.5161927143322829E-2</c:v>
                </c:pt>
                <c:pt idx="1779">
                  <c:v>8.051712342033561E-2</c:v>
                </c:pt>
                <c:pt idx="1780">
                  <c:v>8.6082044208115285E-2</c:v>
                </c:pt>
                <c:pt idx="1781">
                  <c:v>9.185877684812814E-2</c:v>
                </c:pt>
                <c:pt idx="1782">
                  <c:v>9.7849362099569542E-2</c:v>
                </c:pt>
                <c:pt idx="1783">
                  <c:v>0.10405579302710662</c:v>
                </c:pt>
                <c:pt idx="1784">
                  <c:v>0.11048001389960353</c:v>
                </c:pt>
                <c:pt idx="1785">
                  <c:v>0.11712391910032058</c:v>
                </c:pt>
                <c:pt idx="1786">
                  <c:v>0.12398935204909477</c:v>
                </c:pt>
                <c:pt idx="1787">
                  <c:v>0.13107810413690163</c:v>
                </c:pt>
                <c:pt idx="1788">
                  <c:v>0.13839191367349296</c:v>
                </c:pt>
                <c:pt idx="1789">
                  <c:v>0.14593246484831401</c:v>
                </c:pt>
                <c:pt idx="1790">
                  <c:v>0.15370138670538525</c:v>
                </c:pt>
                <c:pt idx="1791">
                  <c:v>0.16170025213253822</c:v>
                </c:pt>
                <c:pt idx="1792">
                  <c:v>0.16993057686548901</c:v>
                </c:pt>
                <c:pt idx="1793">
                  <c:v>0.17839381850721658</c:v>
                </c:pt>
                <c:pt idx="1794">
                  <c:v>0.18709137556310446</c:v>
                </c:pt>
                <c:pt idx="1795">
                  <c:v>0.19602458649230339</c:v>
                </c:pt>
                <c:pt idx="1796">
                  <c:v>0.20519472877576642</c:v>
                </c:pt>
                <c:pt idx="1797">
                  <c:v>0.21460301800140202</c:v>
                </c:pt>
                <c:pt idx="1798">
                  <c:v>0.22425060696680774</c:v>
                </c:pt>
                <c:pt idx="1799">
                  <c:v>0.23413858479990146</c:v>
                </c:pt>
                <c:pt idx="1800">
                  <c:v>0.2442679760981678</c:v>
                </c:pt>
                <c:pt idx="1801">
                  <c:v>0.25463974008658152</c:v>
                </c:pt>
                <c:pt idx="1802">
                  <c:v>0.26525476979485169</c:v>
                </c:pt>
                <c:pt idx="1803">
                  <c:v>0.27611389125438729</c:v>
                </c:pt>
                <c:pt idx="1804">
                  <c:v>0.28721786271528627</c:v>
                </c:pt>
                <c:pt idx="1805">
                  <c:v>0.29856737388385629</c:v>
                </c:pt>
                <c:pt idx="1806">
                  <c:v>0.31016304518099808</c:v>
                </c:pt>
                <c:pt idx="1807">
                  <c:v>0.32200542702182045</c:v>
                </c:pt>
                <c:pt idx="1808">
                  <c:v>0.33409499911695356</c:v>
                </c:pt>
                <c:pt idx="1809">
                  <c:v>0.34643216979581754</c:v>
                </c:pt>
                <c:pt idx="1810">
                  <c:v>0.35901727535230527</c:v>
                </c:pt>
                <c:pt idx="1811">
                  <c:v>0.37185057941309829</c:v>
                </c:pt>
                <c:pt idx="1812">
                  <c:v>0.38493227232924487</c:v>
                </c:pt>
                <c:pt idx="1813">
                  <c:v>0.39826247059097653</c:v>
                </c:pt>
                <c:pt idx="1814">
                  <c:v>0.41184121626631759</c:v>
                </c:pt>
                <c:pt idx="1815">
                  <c:v>0.42566847646381129</c:v>
                </c:pt>
                <c:pt idx="1816">
                  <c:v>0.43974414281956647</c:v>
                </c:pt>
                <c:pt idx="1817">
                  <c:v>0.45406803100901233</c:v>
                </c:pt>
                <c:pt idx="1818">
                  <c:v>0.46863988028366593</c:v>
                </c:pt>
                <c:pt idx="1819">
                  <c:v>0.483459353033098</c:v>
                </c:pt>
                <c:pt idx="1820">
                  <c:v>0.49852603437253201</c:v>
                </c:pt>
                <c:pt idx="1821">
                  <c:v>0.51383943175618596</c:v>
                </c:pt>
                <c:pt idx="1822">
                  <c:v>0.52939897461674934</c:v>
                </c:pt>
                <c:pt idx="1823">
                  <c:v>0.54520401403106078</c:v>
                </c:pt>
                <c:pt idx="1824">
                  <c:v>0.56125382241258182</c:v>
                </c:pt>
                <c:pt idx="1825">
                  <c:v>0.57754759323045557</c:v>
                </c:pt>
                <c:pt idx="1826">
                  <c:v>0.5940844407556255</c:v>
                </c:pt>
                <c:pt idx="1827">
                  <c:v>0.61086339983425353</c:v>
                </c:pt>
                <c:pt idx="1828">
                  <c:v>0.62788342568847588</c:v>
                </c:pt>
                <c:pt idx="1829">
                  <c:v>0.64514339374480745</c:v>
                </c:pt>
                <c:pt idx="1830">
                  <c:v>0.66264209949036668</c:v>
                </c:pt>
                <c:pt idx="1831">
                  <c:v>0.68037825835697996</c:v>
                </c:pt>
                <c:pt idx="1832">
                  <c:v>0.69835050563349688</c:v>
                </c:pt>
                <c:pt idx="1833">
                  <c:v>0.7165573964062939</c:v>
                </c:pt>
                <c:pt idx="1834">
                  <c:v>0.73499740552823856</c:v>
                </c:pt>
                <c:pt idx="1835">
                  <c:v>0.75366892761603299</c:v>
                </c:pt>
                <c:pt idx="1836">
                  <c:v>0.77257027707647385</c:v>
                </c:pt>
                <c:pt idx="1837">
                  <c:v>0.79169968816119585</c:v>
                </c:pt>
                <c:pt idx="1838">
                  <c:v>0.81105531505031647</c:v>
                </c:pt>
                <c:pt idx="1839">
                  <c:v>0.83063523196506528</c:v>
                </c:pt>
                <c:pt idx="1840">
                  <c:v>0.85043743330930821</c:v>
                </c:pt>
                <c:pt idx="1841">
                  <c:v>0.87045983384013847</c:v>
                </c:pt>
                <c:pt idx="1842">
                  <c:v>0.89070026886760512</c:v>
                </c:pt>
                <c:pt idx="1843">
                  <c:v>0.91115649448344727</c:v>
                </c:pt>
                <c:pt idx="1844">
                  <c:v>0.93182618781910587</c:v>
                </c:pt>
                <c:pt idx="1845">
                  <c:v>0.95270694733277306</c:v>
                </c:pt>
                <c:pt idx="1846">
                  <c:v>0.97379629312569549</c:v>
                </c:pt>
                <c:pt idx="1847">
                  <c:v>0.9950916672874377</c:v>
                </c:pt>
                <c:pt idx="1848">
                  <c:v>1.016590434270588</c:v>
                </c:pt>
                <c:pt idx="1849">
                  <c:v>1.0382898812942616</c:v>
                </c:pt>
                <c:pt idx="1850">
                  <c:v>1.0601872187767072</c:v>
                </c:pt>
                <c:pt idx="1851">
                  <c:v>1.0822795807969938</c:v>
                </c:pt>
                <c:pt idx="1852">
                  <c:v>1.1045640255854909</c:v>
                </c:pt>
                <c:pt idx="1853">
                  <c:v>1.127037536043227</c:v>
                </c:pt>
                <c:pt idx="1854">
                  <c:v>1.149697020290025</c:v>
                </c:pt>
                <c:pt idx="1855">
                  <c:v>1.1725393122411543</c:v>
                </c:pt>
                <c:pt idx="1856">
                  <c:v>1.1955611722126152</c:v>
                </c:pt>
                <c:pt idx="1857">
                  <c:v>1.2187592875547482</c:v>
                </c:pt>
                <c:pt idx="1858">
                  <c:v>1.2421302733141071</c:v>
                </c:pt>
                <c:pt idx="1859">
                  <c:v>1.2656706729232801</c:v>
                </c:pt>
                <c:pt idx="1860">
                  <c:v>1.2893769589189958</c:v>
                </c:pt>
                <c:pt idx="1861">
                  <c:v>1.3132455336876354</c:v>
                </c:pt>
                <c:pt idx="1862">
                  <c:v>1.3372727302384255</c:v>
                </c:pt>
                <c:pt idx="1863">
                  <c:v>1.3614548130040551</c:v>
                </c:pt>
                <c:pt idx="1864">
                  <c:v>1.385787978668424</c:v>
                </c:pt>
                <c:pt idx="1865">
                  <c:v>1.4102683570212668</c:v>
                </c:pt>
                <c:pt idx="1866">
                  <c:v>1.4348920118396247</c:v>
                </c:pt>
                <c:pt idx="1867">
                  <c:v>1.4596549417956248</c:v>
                </c:pt>
                <c:pt idx="1868">
                  <c:v>1.4845530813906056</c:v>
                </c:pt>
                <c:pt idx="1869">
                  <c:v>1.5095823019151382</c:v>
                </c:pt>
                <c:pt idx="1870">
                  <c:v>1.5347384124347165</c:v>
                </c:pt>
                <c:pt idx="1871">
                  <c:v>1.5600171608007123</c:v>
                </c:pt>
                <c:pt idx="1872">
                  <c:v>1.5854142346867699</c:v>
                </c:pt>
                <c:pt idx="1873">
                  <c:v>1.6109252626496255</c:v>
                </c:pt>
                <c:pt idx="1874">
                  <c:v>1.6365458152145065</c:v>
                </c:pt>
                <c:pt idx="1875">
                  <c:v>1.662271405984715</c:v>
                </c:pt>
                <c:pt idx="1876">
                  <c:v>1.6880974927749721</c:v>
                </c:pt>
                <c:pt idx="1877">
                  <c:v>1.7140194787681475</c:v>
                </c:pt>
                <c:pt idx="1878">
                  <c:v>1.7400327136952036</c:v>
                </c:pt>
                <c:pt idx="1879">
                  <c:v>1.7661324950377169</c:v>
                </c:pt>
                <c:pt idx="1880">
                  <c:v>1.792314069252803</c:v>
                </c:pt>
                <c:pt idx="1881">
                  <c:v>1.8185726330200311</c:v>
                </c:pt>
                <c:pt idx="1882">
                  <c:v>1.8449033345098069</c:v>
                </c:pt>
                <c:pt idx="1883">
                  <c:v>1.8713012746728011</c:v>
                </c:pt>
                <c:pt idx="1884">
                  <c:v>1.8977615085504482</c:v>
                </c:pt>
                <c:pt idx="1885">
                  <c:v>1.9242790466053901</c:v>
                </c:pt>
                <c:pt idx="1886">
                  <c:v>1.9508488560718986</c:v>
                </c:pt>
                <c:pt idx="1887">
                  <c:v>1.9774658623257231</c:v>
                </c:pt>
                <c:pt idx="1888">
                  <c:v>2.0041249502729537</c:v>
                </c:pt>
                <c:pt idx="1889">
                  <c:v>2.0308209657572438</c:v>
                </c:pt>
                <c:pt idx="1890">
                  <c:v>2.0575487169852398</c:v>
                </c:pt>
                <c:pt idx="1891">
                  <c:v>2.0843029759694156</c:v>
                </c:pt>
                <c:pt idx="1892">
                  <c:v>2.1110784799880458</c:v>
                </c:pt>
                <c:pt idx="1893">
                  <c:v>2.1378699330617916</c:v>
                </c:pt>
                <c:pt idx="1894">
                  <c:v>2.1646720074462968</c:v>
                </c:pt>
                <c:pt idx="1895">
                  <c:v>2.1914793451402335</c:v>
                </c:pt>
                <c:pt idx="1896">
                  <c:v>2.2182865594087753</c:v>
                </c:pt>
                <c:pt idx="1897">
                  <c:v>2.2450882363212226</c:v>
                </c:pt>
                <c:pt idx="1898">
                  <c:v>2.2718789363027603</c:v>
                </c:pt>
                <c:pt idx="1899">
                  <c:v>2.298653195699683</c:v>
                </c:pt>
                <c:pt idx="1900">
                  <c:v>2.3254055283575967</c:v>
                </c:pt>
                <c:pt idx="1901">
                  <c:v>2.3521304272118502</c:v>
                </c:pt>
                <c:pt idx="1902">
                  <c:v>2.3788223658899592</c:v>
                </c:pt>
                <c:pt idx="1903">
                  <c:v>2.4054758003251462</c:v>
                </c:pt>
                <c:pt idx="1904">
                  <c:v>2.4320851703806268</c:v>
                </c:pt>
                <c:pt idx="1905">
                  <c:v>2.4586449014840879</c:v>
                </c:pt>
                <c:pt idx="1906">
                  <c:v>2.4851494062716095</c:v>
                </c:pt>
                <c:pt idx="1907">
                  <c:v>2.5115930862404698</c:v>
                </c:pt>
                <c:pt idx="1908">
                  <c:v>2.5379703334106942</c:v>
                </c:pt>
                <c:pt idx="1909">
                  <c:v>2.5642755319940136</c:v>
                </c:pt>
                <c:pt idx="1910">
                  <c:v>2.5905030600701724</c:v>
                </c:pt>
                <c:pt idx="1911">
                  <c:v>2.6166472912698304</c:v>
                </c:pt>
                <c:pt idx="1912">
                  <c:v>2.6427025964635118</c:v>
                </c:pt>
                <c:pt idx="1913">
                  <c:v>2.6686633454558306</c:v>
                </c:pt>
                <c:pt idx="1914">
                  <c:v>2.6945239086846491</c:v>
                </c:pt>
                <c:pt idx="1915">
                  <c:v>2.7202786589242911</c:v>
                </c:pt>
                <c:pt idx="1916">
                  <c:v>2.7459219729923636</c:v>
                </c:pt>
                <c:pt idx="1917">
                  <c:v>2.7714482334595862</c:v>
                </c:pt>
                <c:pt idx="1918">
                  <c:v>2.7968518303618675</c:v>
                </c:pt>
                <c:pt idx="1919">
                  <c:v>2.822127162913993</c:v>
                </c:pt>
                <c:pt idx="1920">
                  <c:v>2.8472686412247561</c:v>
                </c:pt>
                <c:pt idx="1921">
                  <c:v>2.8722706880121915</c:v>
                </c:pt>
                <c:pt idx="1922">
                  <c:v>2.8971277403187909</c:v>
                </c:pt>
                <c:pt idx="1923">
                  <c:v>2.9218342512259157</c:v>
                </c:pt>
                <c:pt idx="1924">
                  <c:v>2.9463846915668683</c:v>
                </c:pt>
                <c:pt idx="1925">
                  <c:v>2.9707735516377931</c:v>
                </c:pt>
                <c:pt idx="1926">
                  <c:v>2.9949953429060576</c:v>
                </c:pt>
                <c:pt idx="1927">
                  <c:v>3.0190445997152331</c:v>
                </c:pt>
                <c:pt idx="1928">
                  <c:v>3.042915880986198</c:v>
                </c:pt>
                <c:pt idx="1929">
                  <c:v>3.0666037719137571</c:v>
                </c:pt>
                <c:pt idx="1930">
                  <c:v>3.0901028856580099</c:v>
                </c:pt>
                <c:pt idx="1931">
                  <c:v>3.1134078650298584</c:v>
                </c:pt>
                <c:pt idx="1932">
                  <c:v>3.1365133841704047</c:v>
                </c:pt>
                <c:pt idx="1933">
                  <c:v>3.1594141502229895</c:v>
                </c:pt>
                <c:pt idx="1934">
                  <c:v>3.182104904997741</c:v>
                </c:pt>
                <c:pt idx="1935">
                  <c:v>3.2045804266277824</c:v>
                </c:pt>
                <c:pt idx="1936">
                  <c:v>3.2268355312166603</c:v>
                </c:pt>
                <c:pt idx="1937">
                  <c:v>3.2488650744761465</c:v>
                </c:pt>
                <c:pt idx="1938">
                  <c:v>3.2706639533540547</c:v>
                </c:pt>
                <c:pt idx="1939">
                  <c:v>3.2922271076512839</c:v>
                </c:pt>
                <c:pt idx="1940">
                  <c:v>3.3135495216275341</c:v>
                </c:pt>
                <c:pt idx="1941">
                  <c:v>3.3346262255951951</c:v>
                </c:pt>
                <c:pt idx="1942">
                  <c:v>3.3554522975006615</c:v>
                </c:pt>
                <c:pt idx="1943">
                  <c:v>3.3760228644924553</c:v>
                </c:pt>
                <c:pt idx="1944">
                  <c:v>3.3963331044759744</c:v>
                </c:pt>
                <c:pt idx="1945">
                  <c:v>3.4163782476536473</c:v>
                </c:pt>
                <c:pt idx="1946">
                  <c:v>3.4361535780504266</c:v>
                </c:pt>
                <c:pt idx="1947">
                  <c:v>3.4556544350237748</c:v>
                </c:pt>
                <c:pt idx="1948">
                  <c:v>3.4748762147577796</c:v>
                </c:pt>
                <c:pt idx="1949">
                  <c:v>3.4938143717406027</c:v>
                </c:pt>
                <c:pt idx="1950">
                  <c:v>3.5124644202249344</c:v>
                </c:pt>
                <c:pt idx="1951">
                  <c:v>3.5308219356707582</c:v>
                </c:pt>
                <c:pt idx="1952">
                  <c:v>3.5488825561698905</c:v>
                </c:pt>
                <c:pt idx="1953">
                  <c:v>3.5666419838518864</c:v>
                </c:pt>
                <c:pt idx="1954">
                  <c:v>3.5840959862706248</c:v>
                </c:pt>
                <c:pt idx="1955">
                  <c:v>3.6012403977710061</c:v>
                </c:pt>
                <c:pt idx="1956">
                  <c:v>3.6180711208356828</c:v>
                </c:pt>
                <c:pt idx="1957">
                  <c:v>3.6345841274106125</c:v>
                </c:pt>
                <c:pt idx="1958">
                  <c:v>3.6507754602095446</c:v>
                </c:pt>
                <c:pt idx="1959">
                  <c:v>3.6666412339965753</c:v>
                </c:pt>
                <c:pt idx="1960">
                  <c:v>3.6821776368465344</c:v>
                </c:pt>
                <c:pt idx="1961">
                  <c:v>3.6973809313825043</c:v>
                </c:pt>
                <c:pt idx="1962">
                  <c:v>3.7122474559901657</c:v>
                </c:pt>
                <c:pt idx="1963">
                  <c:v>3.7267736260084603</c:v>
                </c:pt>
                <c:pt idx="1964">
                  <c:v>3.7409559348960539</c:v>
                </c:pt>
                <c:pt idx="1965">
                  <c:v>3.7547909553732892</c:v>
                </c:pt>
                <c:pt idx="1966">
                  <c:v>3.768275340539077</c:v>
                </c:pt>
                <c:pt idx="1967">
                  <c:v>3.7814058249622486</c:v>
                </c:pt>
                <c:pt idx="1968">
                  <c:v>3.7941792257473157</c:v>
                </c:pt>
                <c:pt idx="1969">
                  <c:v>3.8065924435736727</c:v>
                </c:pt>
                <c:pt idx="1970">
                  <c:v>3.8186424637083172</c:v>
                </c:pt>
                <c:pt idx="1971">
                  <c:v>3.8303263569914385</c:v>
                </c:pt>
                <c:pt idx="1972">
                  <c:v>3.8416412807946561</c:v>
                </c:pt>
                <c:pt idx="1973">
                  <c:v>3.8525844799514095</c:v>
                </c:pt>
                <c:pt idx="1974">
                  <c:v>3.8631532876592392</c:v>
                </c:pt>
                <c:pt idx="1975">
                  <c:v>3.8733451263535947</c:v>
                </c:pt>
                <c:pt idx="1976">
                  <c:v>3.8831575085527872</c:v>
                </c:pt>
                <c:pt idx="1977">
                  <c:v>3.8925880376738484</c:v>
                </c:pt>
                <c:pt idx="1978">
                  <c:v>3.9016344088189077</c:v>
                </c:pt>
                <c:pt idx="1979">
                  <c:v>3.9102944095317707</c:v>
                </c:pt>
                <c:pt idx="1980">
                  <c:v>3.9185659205246175</c:v>
                </c:pt>
                <c:pt idx="1981">
                  <c:v>3.9264469163741946</c:v>
                </c:pt>
                <c:pt idx="1982">
                  <c:v>3.9339354661875396</c:v>
                </c:pt>
                <c:pt idx="1983">
                  <c:v>3.9410297342368135</c:v>
                </c:pt>
                <c:pt idx="1984">
                  <c:v>3.9477279805630889</c:v>
                </c:pt>
                <c:pt idx="1985">
                  <c:v>3.954028561548804</c:v>
                </c:pt>
                <c:pt idx="1986">
                  <c:v>3.9599299304586801</c:v>
                </c:pt>
                <c:pt idx="1987">
                  <c:v>3.9654306379489292</c:v>
                </c:pt>
                <c:pt idx="1988">
                  <c:v>3.9705293325444941</c:v>
                </c:pt>
                <c:pt idx="1989">
                  <c:v>3.9752247610842124</c:v>
                </c:pt>
                <c:pt idx="1990">
                  <c:v>3.9795157691336267</c:v>
                </c:pt>
                <c:pt idx="1991">
                  <c:v>3.9834013013654559</c:v>
                </c:pt>
                <c:pt idx="1992">
                  <c:v>3.9868804019073818</c:v>
                </c:pt>
                <c:pt idx="1993">
                  <c:v>3.9899522146571522</c:v>
                </c:pt>
                <c:pt idx="1994">
                  <c:v>3.9926159835648427</c:v>
                </c:pt>
                <c:pt idx="1995">
                  <c:v>3.994871052882158</c:v>
                </c:pt>
                <c:pt idx="1996">
                  <c:v>3.9967168673786899</c:v>
                </c:pt>
                <c:pt idx="1997">
                  <c:v>3.9981529725250486</c:v>
                </c:pt>
                <c:pt idx="1998">
                  <c:v>3.9991790146427828</c:v>
                </c:pt>
                <c:pt idx="1999">
                  <c:v>3.999794741021053</c:v>
                </c:pt>
                <c:pt idx="2000">
                  <c:v>4</c:v>
                </c:pt>
                <c:pt idx="2001">
                  <c:v>3.9997947410207759</c:v>
                </c:pt>
                <c:pt idx="2002">
                  <c:v>3.9991790146422304</c:v>
                </c:pt>
                <c:pt idx="2003">
                  <c:v>3.9981529725242204</c:v>
                </c:pt>
                <c:pt idx="2004">
                  <c:v>3.9967168673775846</c:v>
                </c:pt>
                <c:pt idx="2005">
                  <c:v>3.9948710528807752</c:v>
                </c:pt>
                <c:pt idx="2006">
                  <c:v>3.9926159835631849</c:v>
                </c:pt>
                <c:pt idx="2007">
                  <c:v>3.9899522146552191</c:v>
                </c:pt>
                <c:pt idx="2008">
                  <c:v>3.9868804019051747</c:v>
                </c:pt>
                <c:pt idx="2009">
                  <c:v>3.9834013013629748</c:v>
                </c:pt>
                <c:pt idx="2010">
                  <c:v>3.9795157691308702</c:v>
                </c:pt>
                <c:pt idx="2011">
                  <c:v>3.9752247610811851</c:v>
                </c:pt>
                <c:pt idx="2012">
                  <c:v>3.9705293325412052</c:v>
                </c:pt>
                <c:pt idx="2013">
                  <c:v>3.9654306379453681</c:v>
                </c:pt>
                <c:pt idx="2014">
                  <c:v>3.9599299304548499</c:v>
                </c:pt>
                <c:pt idx="2015">
                  <c:v>3.9540285615447037</c:v>
                </c:pt>
                <c:pt idx="2016">
                  <c:v>3.9477279805587226</c:v>
                </c:pt>
                <c:pt idx="2017">
                  <c:v>3.9410297342321803</c:v>
                </c:pt>
                <c:pt idx="2018">
                  <c:v>3.9339354661826405</c:v>
                </c:pt>
                <c:pt idx="2019">
                  <c:v>3.9264469163690334</c:v>
                </c:pt>
                <c:pt idx="2020">
                  <c:v>3.9185659205191912</c:v>
                </c:pt>
                <c:pt idx="2021">
                  <c:v>3.9102944095260828</c:v>
                </c:pt>
                <c:pt idx="2022">
                  <c:v>3.9016344088129609</c:v>
                </c:pt>
                <c:pt idx="2023">
                  <c:v>3.89258803766766</c:v>
                </c:pt>
                <c:pt idx="2024">
                  <c:v>3.8831575085463448</c:v>
                </c:pt>
                <c:pt idx="2025">
                  <c:v>3.8733451263468948</c:v>
                </c:pt>
                <c:pt idx="2026">
                  <c:v>3.8631532876522852</c:v>
                </c:pt>
                <c:pt idx="2027">
                  <c:v>3.8525844799442042</c:v>
                </c:pt>
                <c:pt idx="2028">
                  <c:v>3.8416412807872007</c:v>
                </c:pt>
                <c:pt idx="2029">
                  <c:v>3.830326356983738</c:v>
                </c:pt>
                <c:pt idx="2030">
                  <c:v>3.8186424637003689</c:v>
                </c:pt>
                <c:pt idx="2031">
                  <c:v>3.8065924435654797</c:v>
                </c:pt>
                <c:pt idx="2032">
                  <c:v>3.7941792257388811</c:v>
                </c:pt>
                <c:pt idx="2033">
                  <c:v>3.7814058249535734</c:v>
                </c:pt>
                <c:pt idx="2034">
                  <c:v>3.7682753405301654</c:v>
                </c:pt>
                <c:pt idx="2035">
                  <c:v>3.7547909553641698</c:v>
                </c:pt>
                <c:pt idx="2036">
                  <c:v>3.7409559348866988</c:v>
                </c:pt>
                <c:pt idx="2037">
                  <c:v>3.7267736259988742</c:v>
                </c:pt>
                <c:pt idx="2038">
                  <c:v>3.7122474559803496</c:v>
                </c:pt>
                <c:pt idx="2039">
                  <c:v>3.697380931372463</c:v>
                </c:pt>
                <c:pt idx="2040">
                  <c:v>3.6821776368362729</c:v>
                </c:pt>
                <c:pt idx="2041">
                  <c:v>3.6666412339860903</c:v>
                </c:pt>
                <c:pt idx="2042">
                  <c:v>3.6507754601988398</c:v>
                </c:pt>
                <c:pt idx="2043">
                  <c:v>3.6345841273996928</c:v>
                </c:pt>
                <c:pt idx="2044">
                  <c:v>3.6180711208245495</c:v>
                </c:pt>
                <c:pt idx="2045">
                  <c:v>3.6012403977596654</c:v>
                </c:pt>
                <c:pt idx="2046">
                  <c:v>3.5840959862590722</c:v>
                </c:pt>
                <c:pt idx="2047">
                  <c:v>3.5666419838401664</c:v>
                </c:pt>
                <c:pt idx="2048">
                  <c:v>3.5488825561579658</c:v>
                </c:pt>
                <c:pt idx="2049">
                  <c:v>3.5308219356586341</c:v>
                </c:pt>
                <c:pt idx="2050">
                  <c:v>3.512464420212619</c:v>
                </c:pt>
                <c:pt idx="2051">
                  <c:v>3.4938143717280861</c:v>
                </c:pt>
                <c:pt idx="2052">
                  <c:v>3.4748762147450751</c:v>
                </c:pt>
                <c:pt idx="2053">
                  <c:v>3.4556544350108833</c:v>
                </c:pt>
                <c:pt idx="2054">
                  <c:v>3.43615357803735</c:v>
                </c:pt>
                <c:pt idx="2055">
                  <c:v>3.4163782476403943</c:v>
                </c:pt>
                <c:pt idx="2056">
                  <c:v>3.3963331044625358</c:v>
                </c:pt>
                <c:pt idx="2057">
                  <c:v>3.3760228644788453</c:v>
                </c:pt>
                <c:pt idx="2058">
                  <c:v>3.3554522974868801</c:v>
                </c:pt>
                <c:pt idx="2059">
                  <c:v>3.3346262255812875</c:v>
                </c:pt>
                <c:pt idx="2060">
                  <c:v>3.3135495216134649</c:v>
                </c:pt>
                <c:pt idx="2061">
                  <c:v>3.2922271076370451</c:v>
                </c:pt>
                <c:pt idx="2062">
                  <c:v>3.2706639533396666</c:v>
                </c:pt>
                <c:pt idx="2063">
                  <c:v>3.2488650744615959</c:v>
                </c:pt>
                <c:pt idx="2064">
                  <c:v>3.226835531201961</c:v>
                </c:pt>
                <c:pt idx="2065">
                  <c:v>3.2045804266129401</c:v>
                </c:pt>
                <c:pt idx="2066">
                  <c:v>3.182104904982745</c:v>
                </c:pt>
                <c:pt idx="2067">
                  <c:v>3.1594141502078616</c:v>
                </c:pt>
                <c:pt idx="2068">
                  <c:v>3.1365133841551303</c:v>
                </c:pt>
                <c:pt idx="2069">
                  <c:v>3.113407865014449</c:v>
                </c:pt>
                <c:pt idx="2070">
                  <c:v>3.0901028856424797</c:v>
                </c:pt>
                <c:pt idx="2071">
                  <c:v>3.066603771898138</c:v>
                </c:pt>
                <c:pt idx="2072">
                  <c:v>3.0429158809704653</c:v>
                </c:pt>
                <c:pt idx="2073">
                  <c:v>3.0190445996993707</c:v>
                </c:pt>
                <c:pt idx="2074">
                  <c:v>2.9949953428900846</c:v>
                </c:pt>
                <c:pt idx="2075">
                  <c:v>2.9707735516217122</c:v>
                </c:pt>
                <c:pt idx="2076">
                  <c:v>2.9463846915506693</c:v>
                </c:pt>
                <c:pt idx="2077">
                  <c:v>2.9218342512096207</c:v>
                </c:pt>
                <c:pt idx="2078">
                  <c:v>2.8971277403023845</c:v>
                </c:pt>
                <c:pt idx="2079">
                  <c:v>2.8722706879956932</c:v>
                </c:pt>
                <c:pt idx="2080">
                  <c:v>2.8472686412081671</c:v>
                </c:pt>
                <c:pt idx="2081">
                  <c:v>2.8221271628973041</c:v>
                </c:pt>
                <c:pt idx="2082">
                  <c:v>2.7968518303451018</c:v>
                </c:pt>
                <c:pt idx="2083">
                  <c:v>2.7714482334427788</c:v>
                </c:pt>
                <c:pt idx="2084">
                  <c:v>2.7459219729754825</c:v>
                </c:pt>
                <c:pt idx="2085">
                  <c:v>2.7202786589073344</c:v>
                </c:pt>
                <c:pt idx="2086">
                  <c:v>2.6945239086676209</c:v>
                </c:pt>
                <c:pt idx="2087">
                  <c:v>2.6686633454387403</c:v>
                </c:pt>
                <c:pt idx="2088">
                  <c:v>2.6427025964463517</c:v>
                </c:pt>
                <c:pt idx="2089">
                  <c:v>2.6166472912526086</c:v>
                </c:pt>
                <c:pt idx="2090">
                  <c:v>2.5905030600528951</c:v>
                </c:pt>
                <c:pt idx="2091">
                  <c:v>2.5642755319761577</c:v>
                </c:pt>
                <c:pt idx="2092">
                  <c:v>2.5379703333927921</c:v>
                </c:pt>
                <c:pt idx="2093">
                  <c:v>2.5115930862225113</c:v>
                </c:pt>
                <c:pt idx="2094">
                  <c:v>2.4851494062536119</c:v>
                </c:pt>
                <c:pt idx="2095">
                  <c:v>2.4586449014661036</c:v>
                </c:pt>
                <c:pt idx="2096">
                  <c:v>2.4320851703626074</c:v>
                </c:pt>
                <c:pt idx="2097">
                  <c:v>2.4054758003070944</c:v>
                </c:pt>
                <c:pt idx="2098">
                  <c:v>2.3788223658718795</c:v>
                </c:pt>
                <c:pt idx="2099">
                  <c:v>2.3521304271937469</c:v>
                </c:pt>
                <c:pt idx="2100">
                  <c:v>2.3254055283394721</c:v>
                </c:pt>
                <c:pt idx="2101">
                  <c:v>2.2986531956815424</c:v>
                </c:pt>
                <c:pt idx="2102">
                  <c:v>2.2718789362846064</c:v>
                </c:pt>
                <c:pt idx="2103">
                  <c:v>2.2450882363030598</c:v>
                </c:pt>
                <c:pt idx="2104">
                  <c:v>2.2182865593906076</c:v>
                </c:pt>
                <c:pt idx="2105">
                  <c:v>2.1914793451220635</c:v>
                </c:pt>
                <c:pt idx="2106">
                  <c:v>2.1646720074281274</c:v>
                </c:pt>
                <c:pt idx="2107">
                  <c:v>2.1378699330436821</c:v>
                </c:pt>
                <c:pt idx="2108">
                  <c:v>2.1110784799699491</c:v>
                </c:pt>
                <c:pt idx="2109">
                  <c:v>2.0843029759513216</c:v>
                </c:pt>
                <c:pt idx="2110">
                  <c:v>2.0575487169671729</c:v>
                </c:pt>
                <c:pt idx="2111">
                  <c:v>2.0308209657391916</c:v>
                </c:pt>
                <c:pt idx="2112">
                  <c:v>2.0041249502549241</c:v>
                </c:pt>
                <c:pt idx="2113">
                  <c:v>1.9774658623077264</c:v>
                </c:pt>
                <c:pt idx="2114">
                  <c:v>1.9508488560539199</c:v>
                </c:pt>
                <c:pt idx="2115">
                  <c:v>1.9242790465874566</c:v>
                </c:pt>
                <c:pt idx="2116">
                  <c:v>1.8977615085325465</c:v>
                </c:pt>
                <c:pt idx="2117">
                  <c:v>1.8713012746549402</c:v>
                </c:pt>
                <c:pt idx="2118">
                  <c:v>1.8449033344919952</c:v>
                </c:pt>
                <c:pt idx="2119">
                  <c:v>1.8185726330023075</c:v>
                </c:pt>
                <c:pt idx="2120">
                  <c:v>1.7923140692351405</c:v>
                </c:pt>
                <c:pt idx="2121">
                  <c:v>1.7661324950200972</c:v>
                </c:pt>
                <c:pt idx="2122">
                  <c:v>1.7400327136776508</c:v>
                </c:pt>
                <c:pt idx="2123">
                  <c:v>1.714019478750656</c:v>
                </c:pt>
                <c:pt idx="2124">
                  <c:v>1.6880974927575325</c:v>
                </c:pt>
                <c:pt idx="2125">
                  <c:v>1.662271405967352</c:v>
                </c:pt>
                <c:pt idx="2126">
                  <c:v>1.6365458151972019</c:v>
                </c:pt>
                <c:pt idx="2127">
                  <c:v>1.6109252626323993</c:v>
                </c:pt>
                <c:pt idx="2128">
                  <c:v>1.5854142346696225</c:v>
                </c:pt>
                <c:pt idx="2129">
                  <c:v>1.5600171607836333</c:v>
                </c:pt>
                <c:pt idx="2130">
                  <c:v>1.5347384124177292</c:v>
                </c:pt>
                <c:pt idx="2131">
                  <c:v>1.5095823018982755</c:v>
                </c:pt>
                <c:pt idx="2132">
                  <c:v>1.4845530813738399</c:v>
                </c:pt>
                <c:pt idx="2133">
                  <c:v>1.4596549417789431</c:v>
                </c:pt>
                <c:pt idx="2134">
                  <c:v>1.4348920118230297</c:v>
                </c:pt>
                <c:pt idx="2135">
                  <c:v>1.4102683570047774</c:v>
                </c:pt>
                <c:pt idx="2136">
                  <c:v>1.3857879786520224</c:v>
                </c:pt>
                <c:pt idx="2137">
                  <c:v>1.3614548129877639</c:v>
                </c:pt>
                <c:pt idx="2138">
                  <c:v>1.3372727302222323</c:v>
                </c:pt>
                <c:pt idx="2139">
                  <c:v>1.3132455336715425</c:v>
                </c:pt>
                <c:pt idx="2140">
                  <c:v>1.2893769589030195</c:v>
                </c:pt>
                <c:pt idx="2141">
                  <c:v>1.265670672907405</c:v>
                </c:pt>
                <c:pt idx="2142">
                  <c:v>1.2421302732983526</c:v>
                </c:pt>
                <c:pt idx="2143">
                  <c:v>1.2187592875391524</c:v>
                </c:pt>
                <c:pt idx="2144">
                  <c:v>1.1955611721971355</c:v>
                </c:pt>
                <c:pt idx="2145">
                  <c:v>1.1725393122257941</c:v>
                </c:pt>
                <c:pt idx="2146">
                  <c:v>1.1496970202747809</c:v>
                </c:pt>
                <c:pt idx="2147">
                  <c:v>1.1270375360281164</c:v>
                </c:pt>
                <c:pt idx="2148">
                  <c:v>1.1045640255705005</c:v>
                </c:pt>
                <c:pt idx="2149">
                  <c:v>1.0822795807821308</c:v>
                </c:pt>
                <c:pt idx="2150">
                  <c:v>1.0601872187619794</c:v>
                </c:pt>
                <c:pt idx="2151">
                  <c:v>1.0382898812796559</c:v>
                </c:pt>
                <c:pt idx="2152">
                  <c:v>1.0165904342561201</c:v>
                </c:pt>
                <c:pt idx="2153">
                  <c:v>0.99509166727310538</c:v>
                </c:pt>
                <c:pt idx="2154">
                  <c:v>0.97379629311150051</c:v>
                </c:pt>
                <c:pt idx="2155">
                  <c:v>0.95270694731875949</c:v>
                </c:pt>
                <c:pt idx="2156">
                  <c:v>0.93182618780523152</c:v>
                </c:pt>
                <c:pt idx="2157">
                  <c:v>0.91115649446971558</c:v>
                </c:pt>
                <c:pt idx="2158">
                  <c:v>0.89070026885401654</c:v>
                </c:pt>
                <c:pt idx="2159">
                  <c:v>0.87045983382669412</c:v>
                </c:pt>
                <c:pt idx="2160">
                  <c:v>0.85043743329601029</c:v>
                </c:pt>
                <c:pt idx="2161">
                  <c:v>0.83063523195191591</c:v>
                </c:pt>
                <c:pt idx="2162">
                  <c:v>0.81105531503731521</c:v>
                </c:pt>
                <c:pt idx="2163">
                  <c:v>0.79169968814834579</c:v>
                </c:pt>
                <c:pt idx="2164">
                  <c:v>0.77257027706377412</c:v>
                </c:pt>
                <c:pt idx="2165">
                  <c:v>0.75366892760348736</c:v>
                </c:pt>
                <c:pt idx="2166">
                  <c:v>0.73499740551584702</c:v>
                </c:pt>
                <c:pt idx="2167">
                  <c:v>0.716557396394091</c:v>
                </c:pt>
                <c:pt idx="2168">
                  <c:v>0.69835050562145617</c:v>
                </c:pt>
                <c:pt idx="2169">
                  <c:v>0.68037825834509258</c:v>
                </c:pt>
                <c:pt idx="2170">
                  <c:v>0.6626420994786375</c:v>
                </c:pt>
                <c:pt idx="2171">
                  <c:v>0.64514339373323937</c:v>
                </c:pt>
                <c:pt idx="2172">
                  <c:v>0.62788342567706035</c:v>
                </c:pt>
                <c:pt idx="2173">
                  <c:v>0.61086339982300442</c:v>
                </c:pt>
                <c:pt idx="2174">
                  <c:v>0.59408444074453415</c:v>
                </c:pt>
                <c:pt idx="2175">
                  <c:v>0.57754759321952631</c:v>
                </c:pt>
                <c:pt idx="2176">
                  <c:v>0.5612538224018182</c:v>
                </c:pt>
                <c:pt idx="2177">
                  <c:v>0.54520401402045282</c:v>
                </c:pt>
                <c:pt idx="2178">
                  <c:v>0.52939897460631102</c:v>
                </c:pt>
                <c:pt idx="2179">
                  <c:v>0.5138394317459356</c:v>
                </c:pt>
                <c:pt idx="2180">
                  <c:v>0.49852603436245213</c:v>
                </c:pt>
                <c:pt idx="2181">
                  <c:v>0.48345935302318216</c:v>
                </c:pt>
                <c:pt idx="2182">
                  <c:v>0.46863988027390807</c:v>
                </c:pt>
                <c:pt idx="2183">
                  <c:v>0.45406803099942517</c:v>
                </c:pt>
                <c:pt idx="2184">
                  <c:v>0.43974414281013824</c:v>
                </c:pt>
                <c:pt idx="2185">
                  <c:v>0.42566847645455358</c:v>
                </c:pt>
                <c:pt idx="2186">
                  <c:v>0.41184121625722397</c:v>
                </c:pt>
                <c:pt idx="2187">
                  <c:v>0.39826247058204284</c:v>
                </c:pt>
                <c:pt idx="2188">
                  <c:v>0.38493227232048122</c:v>
                </c:pt>
                <c:pt idx="2189">
                  <c:v>0.37185057940449501</c:v>
                </c:pt>
                <c:pt idx="2190">
                  <c:v>0.35901727534387129</c:v>
                </c:pt>
                <c:pt idx="2191">
                  <c:v>0.34643216978757102</c:v>
                </c:pt>
                <c:pt idx="2192">
                  <c:v>0.33409499910887103</c:v>
                </c:pt>
                <c:pt idx="2193">
                  <c:v>0.32200542701390361</c:v>
                </c:pt>
                <c:pt idx="2194">
                  <c:v>0.31016304517324017</c:v>
                </c:pt>
                <c:pt idx="2195">
                  <c:v>0.29856737387626603</c:v>
                </c:pt>
                <c:pt idx="2196">
                  <c:v>0.28721786270785621</c:v>
                </c:pt>
                <c:pt idx="2197">
                  <c:v>0.27611389124711755</c:v>
                </c:pt>
                <c:pt idx="2198">
                  <c:v>0.26525476978774837</c:v>
                </c:pt>
                <c:pt idx="2199">
                  <c:v>0.25463974007963525</c:v>
                </c:pt>
                <c:pt idx="2200">
                  <c:v>0.2442679760913842</c:v>
                </c:pt>
                <c:pt idx="2201">
                  <c:v>0.23413858479327584</c:v>
                </c:pt>
                <c:pt idx="2202">
                  <c:v>0.22425060696034163</c:v>
                </c:pt>
                <c:pt idx="2203">
                  <c:v>0.21460301799511372</c:v>
                </c:pt>
                <c:pt idx="2204">
                  <c:v>0.20519472876963565</c:v>
                </c:pt>
                <c:pt idx="2205">
                  <c:v>0.19602458648632942</c:v>
                </c:pt>
                <c:pt idx="2206">
                  <c:v>0.18709137555728614</c:v>
                </c:pt>
                <c:pt idx="2207">
                  <c:v>0.17839381850155397</c:v>
                </c:pt>
                <c:pt idx="2208">
                  <c:v>0.16993057685998003</c:v>
                </c:pt>
                <c:pt idx="2209">
                  <c:v>0.16170025212718242</c:v>
                </c:pt>
                <c:pt idx="2210">
                  <c:v>0.15370138670002484</c:v>
                </c:pt>
                <c:pt idx="2211">
                  <c:v>0.1459324648431089</c:v>
                </c:pt>
                <c:pt idx="2212">
                  <c:v>0.13839191366844258</c:v>
                </c:pt>
                <c:pt idx="2213">
                  <c:v>0.13107810413200488</c:v>
                </c:pt>
                <c:pt idx="2214">
                  <c:v>0.12398935204435048</c:v>
                </c:pt>
                <c:pt idx="2215">
                  <c:v>0.11712391909574109</c:v>
                </c:pt>
                <c:pt idx="2216">
                  <c:v>0.11048001389517384</c:v>
                </c:pt>
                <c:pt idx="2217">
                  <c:v>0.10405579302282497</c:v>
                </c:pt>
                <c:pt idx="2218">
                  <c:v>9.7849362095434905E-2</c:v>
                </c:pt>
                <c:pt idx="2219">
                  <c:v>9.1858776844139164E-2</c:v>
                </c:pt>
                <c:pt idx="2220">
                  <c:v>8.6082044204270652E-2</c:v>
                </c:pt>
                <c:pt idx="2221">
                  <c:v>8.0517123416634084E-2</c:v>
                </c:pt>
                <c:pt idx="2222">
                  <c:v>7.516192713976258E-2</c:v>
                </c:pt>
                <c:pt idx="2223">
                  <c:v>7.0014322572662602E-2</c:v>
                </c:pt>
                <c:pt idx="2224">
                  <c:v>6.5072132587546919E-2</c:v>
                </c:pt>
                <c:pt idx="2225">
                  <c:v>6.0333136872055021E-2</c:v>
                </c:pt>
                <c:pt idx="2226">
                  <c:v>5.5795073080467522E-2</c:v>
                </c:pt>
                <c:pt idx="2227">
                  <c:v>5.1455637993398716E-2</c:v>
                </c:pt>
                <c:pt idx="2228">
                  <c:v>4.7312488685473851E-2</c:v>
                </c:pt>
                <c:pt idx="2229">
                  <c:v>4.3363243700481578E-2</c:v>
                </c:pt>
                <c:pt idx="2230">
                  <c:v>3.9605484233492833E-2</c:v>
                </c:pt>
                <c:pt idx="2231">
                  <c:v>3.6036755319442872E-2</c:v>
                </c:pt>
                <c:pt idx="2232">
                  <c:v>3.2654567027666948E-2</c:v>
                </c:pt>
                <c:pt idx="2233">
                  <c:v>2.945639566188215E-2</c:v>
                </c:pt>
                <c:pt idx="2234">
                  <c:v>2.6439684965106007E-2</c:v>
                </c:pt>
                <c:pt idx="2235">
                  <c:v>2.3601847329007362E-2</c:v>
                </c:pt>
                <c:pt idx="2236">
                  <c:v>2.0940265007178539E-2</c:v>
                </c:pt>
                <c:pt idx="2237">
                  <c:v>1.845229133182414E-2</c:v>
                </c:pt>
                <c:pt idx="2238">
                  <c:v>1.6135251933360552E-2</c:v>
                </c:pt>
                <c:pt idx="2239">
                  <c:v>1.398644596241976E-2</c:v>
                </c:pt>
                <c:pt idx="2240">
                  <c:v>1.2003147313755605E-2</c:v>
                </c:pt>
                <c:pt idx="2241">
                  <c:v>1.0182605851549311E-2</c:v>
                </c:pt>
                <c:pt idx="2242">
                  <c:v>8.5220486356131463E-3</c:v>
                </c:pt>
                <c:pt idx="2243">
                  <c:v>7.0186811479955105E-3</c:v>
                </c:pt>
                <c:pt idx="2244">
                  <c:v>5.6696885194890377E-3</c:v>
                </c:pt>
                <c:pt idx="2245">
                  <c:v>4.4722367555482491E-3</c:v>
                </c:pt>
                <c:pt idx="2246">
                  <c:v>3.4234739611248856E-3</c:v>
                </c:pt>
                <c:pt idx="2247">
                  <c:v>2.5205315639320802E-3</c:v>
                </c:pt>
                <c:pt idx="2248">
                  <c:v>1.7605255356509981E-3</c:v>
                </c:pt>
                <c:pt idx="2249">
                  <c:v>1.1405576105966806E-3</c:v>
                </c:pt>
                <c:pt idx="2250">
                  <c:v>6.5771650136394182E-4</c:v>
                </c:pt>
                <c:pt idx="2251">
                  <c:v>3.0907911097649441E-4</c:v>
                </c:pt>
                <c:pt idx="2252">
                  <c:v>9.1711741067175144E-5</c:v>
                </c:pt>
                <c:pt idx="2253">
                  <c:v>2.6712956202157049E-6</c:v>
                </c:pt>
                <c:pt idx="2254">
                  <c:v>3.9006479811191645E-5</c:v>
                </c:pt>
                <c:pt idx="2255">
                  <c:v>1.9775899348420178E-4</c:v>
                </c:pt>
                <c:pt idx="2256">
                  <c:v>4.7596471881027345E-4</c:v>
                </c:pt>
                <c:pt idx="2257">
                  <c:v>8.7065490167576585E-4</c:v>
                </c:pt>
                <c:pt idx="2258">
                  <c:v>1.3788573263541046E-3</c:v>
                </c:pt>
                <c:pt idx="2259">
                  <c:v>1.9975974830195712E-3</c:v>
                </c:pt>
                <c:pt idx="2260">
                  <c:v>2.7238997276661766E-3</c:v>
                </c:pt>
                <c:pt idx="2261">
                  <c:v>3.554788434000959E-3</c:v>
                </c:pt>
                <c:pt idx="2262">
                  <c:v>4.487289136886119E-3</c:v>
                </c:pt>
                <c:pt idx="2263">
                  <c:v>5.5184296669092865E-3</c:v>
                </c:pt>
                <c:pt idx="2264">
                  <c:v>6.6452412756686438E-3</c:v>
                </c:pt>
                <c:pt idx="2265">
                  <c:v>7.864759751363741E-3</c:v>
                </c:pt>
                <c:pt idx="2266">
                  <c:v>9.1740265242905798E-3</c:v>
                </c:pt>
                <c:pt idx="2267">
                  <c:v>1.0570089761844344E-2</c:v>
                </c:pt>
                <c:pt idx="2268">
                  <c:v>1.2050005452641085E-2</c:v>
                </c:pt>
                <c:pt idx="2269">
                  <c:v>1.361083847937491E-2</c:v>
                </c:pt>
                <c:pt idx="2270">
                  <c:v>1.5249663680033448E-2</c:v>
                </c:pt>
                <c:pt idx="2271">
                  <c:v>1.6963566897105316E-2</c:v>
                </c:pt>
                <c:pt idx="2272">
                  <c:v>1.8749646014412574E-2</c:v>
                </c:pt>
                <c:pt idx="2273">
                  <c:v>2.0605011981216868E-2</c:v>
                </c:pt>
                <c:pt idx="2274">
                  <c:v>2.2526789823248312E-2</c:v>
                </c:pt>
                <c:pt idx="2275">
                  <c:v>2.4512119640317721E-2</c:v>
                </c:pt>
                <c:pt idx="2276">
                  <c:v>2.6558157590178731E-2</c:v>
                </c:pt>
                <c:pt idx="2277">
                  <c:v>2.8662076858312884E-2</c:v>
                </c:pt>
                <c:pt idx="2278">
                  <c:v>3.0821068613320565E-2</c:v>
                </c:pt>
                <c:pt idx="2279">
                  <c:v>3.3032342947607929E-2</c:v>
                </c:pt>
                <c:pt idx="2280">
                  <c:v>3.5293129803065121E-2</c:v>
                </c:pt>
                <c:pt idx="2281">
                  <c:v>3.7600679881443715E-2</c:v>
                </c:pt>
                <c:pt idx="2282">
                  <c:v>3.9952265539146187E-2</c:v>
                </c:pt>
                <c:pt idx="2283">
                  <c:v>4.23451816661485E-2</c:v>
                </c:pt>
                <c:pt idx="2284">
                  <c:v>4.4776746548786599E-2</c:v>
                </c:pt>
                <c:pt idx="2285">
                  <c:v>4.7244302716145513E-2</c:v>
                </c:pt>
                <c:pt idx="2286">
                  <c:v>4.9745217769796596E-2</c:v>
                </c:pt>
                <c:pt idx="2287">
                  <c:v>5.2276885196639242E-2</c:v>
                </c:pt>
                <c:pt idx="2288">
                  <c:v>5.4836725164611792E-2</c:v>
                </c:pt>
                <c:pt idx="2289">
                  <c:v>5.7422185301041616E-2</c:v>
                </c:pt>
                <c:pt idx="2290">
                  <c:v>6.0030741453418732E-2</c:v>
                </c:pt>
                <c:pt idx="2291">
                  <c:v>6.2659898432379374E-2</c:v>
                </c:pt>
                <c:pt idx="2292">
                  <c:v>6.5307190736703005E-2</c:v>
                </c:pt>
                <c:pt idx="2293">
                  <c:v>6.7970183260125605E-2</c:v>
                </c:pt>
                <c:pt idx="2294">
                  <c:v>7.0646471979788739E-2</c:v>
                </c:pt>
                <c:pt idx="2295">
                  <c:v>7.3333684626149961E-2</c:v>
                </c:pt>
                <c:pt idx="2296">
                  <c:v>7.6029481334187216E-2</c:v>
                </c:pt>
                <c:pt idx="2297">
                  <c:v>7.8731555275743145E-2</c:v>
                </c:pt>
                <c:pt idx="2298">
                  <c:v>8.143763327285948E-2</c:v>
                </c:pt>
                <c:pt idx="2299">
                  <c:v>8.4145476391965707E-2</c:v>
                </c:pt>
                <c:pt idx="2300">
                  <c:v>8.6852880518790865E-2</c:v>
                </c:pt>
                <c:pt idx="2301">
                  <c:v>8.9557676913879378E-2</c:v>
                </c:pt>
                <c:pt idx="2302">
                  <c:v>9.2257732748599608E-2</c:v>
                </c:pt>
                <c:pt idx="2303">
                  <c:v>9.4950951621542948E-2</c:v>
                </c:pt>
                <c:pt idx="2304">
                  <c:v>9.763527405522221E-2</c:v>
                </c:pt>
                <c:pt idx="2305">
                  <c:v>0.10030867797298358</c:v>
                </c:pt>
                <c:pt idx="2306">
                  <c:v>0.1029691791560598</c:v>
                </c:pt>
                <c:pt idx="2307">
                  <c:v>0.105614831680698</c:v>
                </c:pt>
                <c:pt idx="2308">
                  <c:v>0.10824372833530575</c:v>
                </c:pt>
                <c:pt idx="2309">
                  <c:v>0.11085400101757002</c:v>
                </c:pt>
                <c:pt idx="2310">
                  <c:v>0.11344382111150909</c:v>
                </c:pt>
                <c:pt idx="2311">
                  <c:v>0.11601139984442901</c:v>
                </c:pt>
                <c:pt idx="2312">
                  <c:v>0.1185549886237663</c:v>
                </c:pt>
                <c:pt idx="2313">
                  <c:v>0.1210728793538022</c:v>
                </c:pt>
                <c:pt idx="2314">
                  <c:v>0.12356340473225076</c:v>
                </c:pt>
                <c:pt idx="2315">
                  <c:v>0.12602493852672544</c:v>
                </c:pt>
                <c:pt idx="2316">
                  <c:v>0.12845589583109887</c:v>
                </c:pt>
                <c:pt idx="2317">
                  <c:v>0.13085473330178291</c:v>
                </c:pt>
                <c:pt idx="2318">
                  <c:v>0.13321994937396112</c:v>
                </c:pt>
                <c:pt idx="2319">
                  <c:v>0.13555008445781608</c:v>
                </c:pt>
                <c:pt idx="2320">
                  <c:v>0.13784372111479984</c:v>
                </c:pt>
                <c:pt idx="2321">
                  <c:v>0.14009948421401178</c:v>
                </c:pt>
                <c:pt idx="2322">
                  <c:v>0.1423160410687464</c:v>
                </c:pt>
                <c:pt idx="2323">
                  <c:v>0.14449210155329137</c:v>
                </c:pt>
                <c:pt idx="2324">
                  <c:v>0.14662641820005642</c:v>
                </c:pt>
                <c:pt idx="2325">
                  <c:v>0.14871778627713103</c:v>
                </c:pt>
                <c:pt idx="2326">
                  <c:v>0.1507650438463673</c:v>
                </c:pt>
                <c:pt idx="2327">
                  <c:v>0.15276707180209903</c:v>
                </c:pt>
                <c:pt idx="2328">
                  <c:v>0.1547227938906153</c:v>
                </c:pt>
                <c:pt idx="2329">
                  <c:v>0.15663117671051316</c:v>
                </c:pt>
                <c:pt idx="2330">
                  <c:v>0.15849122969409615</c:v>
                </c:pt>
                <c:pt idx="2331">
                  <c:v>0.16030200506974515</c:v>
                </c:pt>
                <c:pt idx="2332">
                  <c:v>0.16206259780595644</c:v>
                </c:pt>
                <c:pt idx="2333">
                  <c:v>0.16377214553646757</c:v>
                </c:pt>
                <c:pt idx="2334">
                  <c:v>0.16542982846718954</c:v>
                </c:pt>
                <c:pt idx="2335">
                  <c:v>0.16703486926489142</c:v>
                </c:pt>
                <c:pt idx="2336">
                  <c:v>0.16858653292785619</c:v>
                </c:pt>
                <c:pt idx="2337">
                  <c:v>0.17008412663868872</c:v>
                </c:pt>
                <c:pt idx="2338">
                  <c:v>0.17152699959947029</c:v>
                </c:pt>
                <c:pt idx="2339">
                  <c:v>0.17291454284945809</c:v>
                </c:pt>
                <c:pt idx="2340">
                  <c:v>0.17424618906553596</c:v>
                </c:pt>
                <c:pt idx="2341">
                  <c:v>0.17552141234562577</c:v>
                </c:pt>
                <c:pt idx="2342">
                  <c:v>0.17673972797528151</c:v>
                </c:pt>
                <c:pt idx="2343">
                  <c:v>0.17790069217768956</c:v>
                </c:pt>
                <c:pt idx="2344">
                  <c:v>0.17900390184730508</c:v>
                </c:pt>
                <c:pt idx="2345">
                  <c:v>0.18004899426736395</c:v>
                </c:pt>
                <c:pt idx="2346">
                  <c:v>0.18103564681151257</c:v>
                </c:pt>
                <c:pt idx="2347">
                  <c:v>0.1819635766298032</c:v>
                </c:pt>
                <c:pt idx="2348">
                  <c:v>0.18283254031931145</c:v>
                </c:pt>
                <c:pt idx="2349">
                  <c:v>0.18364233357963436</c:v>
                </c:pt>
                <c:pt idx="2350">
                  <c:v>0.18439279085353524</c:v>
                </c:pt>
                <c:pt idx="2351">
                  <c:v>0.18508378495300631</c:v>
                </c:pt>
                <c:pt idx="2352">
                  <c:v>0.18571522667102311</c:v>
                </c:pt>
                <c:pt idx="2353">
                  <c:v>0.1862870643792732</c:v>
                </c:pt>
                <c:pt idx="2354">
                  <c:v>0.18679928361214268</c:v>
                </c:pt>
                <c:pt idx="2355">
                  <c:v>0.18725190663725202</c:v>
                </c:pt>
                <c:pt idx="2356">
                  <c:v>0.18764499201283408</c:v>
                </c:pt>
                <c:pt idx="2357">
                  <c:v>0.18797863413225319</c:v>
                </c:pt>
                <c:pt idx="2358">
                  <c:v>0.18825296275596881</c:v>
                </c:pt>
                <c:pt idx="2359">
                  <c:v>0.18846814253124913</c:v>
                </c:pt>
                <c:pt idx="2360">
                  <c:v>0.18862437249994535</c:v>
                </c:pt>
                <c:pt idx="2361">
                  <c:v>0.1887218855946414</c:v>
                </c:pt>
                <c:pt idx="2362">
                  <c:v>0.18876094812349514</c:v>
                </c:pt>
                <c:pt idx="2363">
                  <c:v>0.1887418592440929</c:v>
                </c:pt>
                <c:pt idx="2364">
                  <c:v>0.18866495042664067</c:v>
                </c:pt>
                <c:pt idx="2365">
                  <c:v>0.18853058490681857</c:v>
                </c:pt>
                <c:pt idx="2366">
                  <c:v>0.18833915712862873</c:v>
                </c:pt>
                <c:pt idx="2367">
                  <c:v>0.18809109217756828</c:v>
                </c:pt>
                <c:pt idx="2368">
                  <c:v>0.1877868452044619</c:v>
                </c:pt>
                <c:pt idx="2369">
                  <c:v>0.18742690084029187</c:v>
                </c:pt>
                <c:pt idx="2370">
                  <c:v>0.1870117726023631</c:v>
                </c:pt>
                <c:pt idx="2371">
                  <c:v>0.18654200229214554</c:v>
                </c:pt>
                <c:pt idx="2372">
                  <c:v>0.18601815938513561</c:v>
                </c:pt>
                <c:pt idx="2373">
                  <c:v>0.18544084041308201</c:v>
                </c:pt>
                <c:pt idx="2374">
                  <c:v>0.18481066833892026</c:v>
                </c:pt>
                <c:pt idx="2375">
                  <c:v>0.18412829192476468</c:v>
                </c:pt>
                <c:pt idx="2376">
                  <c:v>0.18339438509330444</c:v>
                </c:pt>
                <c:pt idx="2377">
                  <c:v>0.18260964628295331</c:v>
                </c:pt>
                <c:pt idx="2378">
                  <c:v>0.18177479779710384</c:v>
                </c:pt>
                <c:pt idx="2379">
                  <c:v>0.18089058514783385</c:v>
                </c:pt>
                <c:pt idx="2380">
                  <c:v>0.17995777639441884</c:v>
                </c:pt>
                <c:pt idx="2381">
                  <c:v>0.17897716147699991</c:v>
                </c:pt>
                <c:pt idx="2382">
                  <c:v>0.17794955154575717</c:v>
                </c:pt>
                <c:pt idx="2383">
                  <c:v>0.17687577828594317</c:v>
                </c:pt>
                <c:pt idx="2384">
                  <c:v>0.17575669323912305</c:v>
                </c:pt>
                <c:pt idx="2385">
                  <c:v>0.17459316712097436</c:v>
                </c:pt>
                <c:pt idx="2386">
                  <c:v>0.17338608913599554</c:v>
                </c:pt>
                <c:pt idx="2387">
                  <c:v>0.17213636628947238</c:v>
                </c:pt>
                <c:pt idx="2388">
                  <c:v>0.17084492269705057</c:v>
                </c:pt>
                <c:pt idx="2389">
                  <c:v>0.16951269889225987</c:v>
                </c:pt>
                <c:pt idx="2390">
                  <c:v>0.16814065113233936</c:v>
                </c:pt>
                <c:pt idx="2391">
                  <c:v>0.16672975070270413</c:v>
                </c:pt>
                <c:pt idx="2392">
                  <c:v>0.16528098322039941</c:v>
                </c:pt>
                <c:pt idx="2393">
                  <c:v>0.16379534793688202</c:v>
                </c:pt>
                <c:pt idx="2394">
                  <c:v>0.16227385704046798</c:v>
                </c:pt>
                <c:pt idx="2395">
                  <c:v>0.16071753495878588</c:v>
                </c:pt>
                <c:pt idx="2396">
                  <c:v>0.15912741766156935</c:v>
                </c:pt>
                <c:pt idx="2397">
                  <c:v>0.15750455196412114</c:v>
                </c:pt>
                <c:pt idx="2398">
                  <c:v>0.15584999483178263</c:v>
                </c:pt>
                <c:pt idx="2399">
                  <c:v>0.15416481268573229</c:v>
                </c:pt>
                <c:pt idx="2400">
                  <c:v>0.15245008071044189</c:v>
                </c:pt>
                <c:pt idx="2401">
                  <c:v>0.1507068821631114</c:v>
                </c:pt>
                <c:pt idx="2402">
                  <c:v>0.14893630768540125</c:v>
                </c:pt>
                <c:pt idx="2403">
                  <c:v>0.14713945461778036</c:v>
                </c:pt>
                <c:pt idx="2404">
                  <c:v>0.14531742631679875</c:v>
                </c:pt>
                <c:pt idx="2405">
                  <c:v>0.14347133147560148</c:v>
                </c:pt>
                <c:pt idx="2406">
                  <c:v>0.1416022834479807</c:v>
                </c:pt>
                <c:pt idx="2407">
                  <c:v>0.13971139957627629</c:v>
                </c:pt>
                <c:pt idx="2408">
                  <c:v>0.137799800523419</c:v>
                </c:pt>
                <c:pt idx="2409">
                  <c:v>0.13586860960941083</c:v>
                </c:pt>
                <c:pt idx="2410">
                  <c:v>0.13391895215253743</c:v>
                </c:pt>
                <c:pt idx="2411">
                  <c:v>0.13195195481559147</c:v>
                </c:pt>
                <c:pt idx="2412">
                  <c:v>0.1299687449573993</c:v>
                </c:pt>
                <c:pt idx="2413">
                  <c:v>0.12797044998991752</c:v>
                </c:pt>
                <c:pt idx="2414">
                  <c:v>0.1259581967411815</c:v>
                </c:pt>
                <c:pt idx="2415">
                  <c:v>0.12393311082437011</c:v>
                </c:pt>
                <c:pt idx="2416">
                  <c:v>0.12189631601325272</c:v>
                </c:pt>
                <c:pt idx="2417">
                  <c:v>0.11984893362427605</c:v>
                </c:pt>
                <c:pt idx="2418">
                  <c:v>0.11779208190554603</c:v>
                </c:pt>
                <c:pt idx="2419">
                  <c:v>0.11572687543295433</c:v>
                </c:pt>
                <c:pt idx="2420">
                  <c:v>0.11365442451369367</c:v>
                </c:pt>
                <c:pt idx="2421">
                  <c:v>0.11157583459739907</c:v>
                </c:pt>
                <c:pt idx="2422">
                  <c:v>0.10949220569515211</c:v>
                </c:pt>
                <c:pt idx="2423">
                  <c:v>0.1074046318065741</c:v>
                </c:pt>
                <c:pt idx="2424">
                  <c:v>0.10531420035523251</c:v>
                </c:pt>
                <c:pt idx="2425">
                  <c:v>0.10322199163257603</c:v>
                </c:pt>
                <c:pt idx="2426">
                  <c:v>0.10112907825061386</c:v>
                </c:pt>
                <c:pt idx="2427">
                  <c:v>9.9036524603541343E-2</c:v>
                </c:pt>
                <c:pt idx="2428">
                  <c:v>9.6945386338515474E-2</c:v>
                </c:pt>
                <c:pt idx="2429">
                  <c:v>9.4856709835773434E-2</c:v>
                </c:pt>
                <c:pt idx="2430">
                  <c:v>9.277153169828399E-2</c:v>
                </c:pt>
                <c:pt idx="2431">
                  <c:v>9.0690878251112467E-2</c:v>
                </c:pt>
                <c:pt idx="2432">
                  <c:v>8.8615765050680903E-2</c:v>
                </c:pt>
                <c:pt idx="2433">
                  <c:v>8.6547196404087756E-2</c:v>
                </c:pt>
                <c:pt idx="2434">
                  <c:v>8.4486164898658858E-2</c:v>
                </c:pt>
                <c:pt idx="2435">
                  <c:v>8.243365094188268E-2</c:v>
                </c:pt>
                <c:pt idx="2436">
                  <c:v>8.0390622311886734E-2</c:v>
                </c:pt>
                <c:pt idx="2437">
                  <c:v>7.8358033718597689E-2</c:v>
                </c:pt>
                <c:pt idx="2438">
                  <c:v>7.6336826375729139E-2</c:v>
                </c:pt>
                <c:pt idx="2439">
                  <c:v>7.4327927583728748E-2</c:v>
                </c:pt>
                <c:pt idx="2440">
                  <c:v>7.2332250323810549E-2</c:v>
                </c:pt>
                <c:pt idx="2441">
                  <c:v>7.0350692863198255E-2</c:v>
                </c:pt>
                <c:pt idx="2442">
                  <c:v>6.8384138371691119E-2</c:v>
                </c:pt>
                <c:pt idx="2443">
                  <c:v>6.6433454549659515E-2</c:v>
                </c:pt>
                <c:pt idx="2444">
                  <c:v>6.4499493267578034E-2</c:v>
                </c:pt>
                <c:pt idx="2445">
                  <c:v>6.2583090217184029E-2</c:v>
                </c:pt>
                <c:pt idx="2446">
                  <c:v>6.0685064574358405E-2</c:v>
                </c:pt>
                <c:pt idx="2447">
                  <c:v>5.8806218673804624E-2</c:v>
                </c:pt>
                <c:pt idx="2448">
                  <c:v>5.6947337695608745E-2</c:v>
                </c:pt>
                <c:pt idx="2449">
                  <c:v>5.5109189363709545E-2</c:v>
                </c:pt>
                <c:pt idx="2450">
                  <c:v>5.3292523656561494E-2</c:v>
                </c:pt>
                <c:pt idx="2451">
                  <c:v>5.1498072529502052E-2</c:v>
                </c:pt>
                <c:pt idx="2452">
                  <c:v>4.9726549649604455E-2</c:v>
                </c:pt>
                <c:pt idx="2453">
                  <c:v>4.7978650142509245E-2</c:v>
                </c:pt>
                <c:pt idx="2454">
                  <c:v>4.6255050351494964E-2</c:v>
                </c:pt>
                <c:pt idx="2455">
                  <c:v>4.4556407608781302E-2</c:v>
                </c:pt>
                <c:pt idx="2456">
                  <c:v>4.2883360019090232E-2</c:v>
                </c:pt>
                <c:pt idx="2457">
                  <c:v>4.1236526255484192E-2</c:v>
                </c:pt>
                <c:pt idx="2458">
                  <c:v>3.9616505367492262E-2</c:v>
                </c:pt>
                <c:pt idx="2459">
                  <c:v>3.8023876601533592E-2</c:v>
                </c:pt>
                <c:pt idx="2460">
                  <c:v>3.645919923363572E-2</c:v>
                </c:pt>
                <c:pt idx="2461">
                  <c:v>3.4923012414441304E-2</c:v>
                </c:pt>
                <c:pt idx="2462">
                  <c:v>3.3415835026493278E-2</c:v>
                </c:pt>
                <c:pt idx="2463">
                  <c:v>3.1938165553776661E-2</c:v>
                </c:pt>
                <c:pt idx="2464">
                  <c:v>3.0490481963496487E-2</c:v>
                </c:pt>
                <c:pt idx="2465">
                  <c:v>2.907324160005546E-2</c:v>
                </c:pt>
                <c:pt idx="2466">
                  <c:v>2.7686881091202663E-2</c:v>
                </c:pt>
                <c:pt idx="2467">
                  <c:v>2.6331816266301922E-2</c:v>
                </c:pt>
                <c:pt idx="2468">
                  <c:v>2.500844208667875E-2</c:v>
                </c:pt>
                <c:pt idx="2469">
                  <c:v>2.3717132587987456E-2</c:v>
                </c:pt>
                <c:pt idx="2470">
                  <c:v>2.2458240834539421E-2</c:v>
                </c:pt>
                <c:pt idx="2471">
                  <c:v>2.1232098885528041E-2</c:v>
                </c:pt>
                <c:pt idx="2472">
                  <c:v>2.00390177730763E-2</c:v>
                </c:pt>
                <c:pt idx="2473">
                  <c:v>1.8879287492034644E-2</c:v>
                </c:pt>
                <c:pt idx="2474">
                  <c:v>1.7753177001440371E-2</c:v>
                </c:pt>
                <c:pt idx="2475">
                  <c:v>1.6660934237556858E-2</c:v>
                </c:pt>
                <c:pt idx="2476">
                  <c:v>1.5602786138396692E-2</c:v>
                </c:pt>
                <c:pt idx="2477">
                  <c:v>1.457893867962904E-2</c:v>
                </c:pt>
                <c:pt idx="2478">
                  <c:v>1.358957692177107E-2</c:v>
                </c:pt>
                <c:pt idx="2479">
                  <c:v>1.2634865068551609E-2</c:v>
                </c:pt>
                <c:pt idx="2480">
                  <c:v>1.1714946536334507E-2</c:v>
                </c:pt>
                <c:pt idx="2481">
                  <c:v>1.0829944034484501E-2</c:v>
                </c:pt>
                <c:pt idx="2482">
                  <c:v>9.9799596565487651E-3</c:v>
                </c:pt>
                <c:pt idx="2483">
                  <c:v>9.1650749821296819E-3</c:v>
                </c:pt>
                <c:pt idx="2484">
                  <c:v>8.385351189312577E-3</c:v>
                </c:pt>
                <c:pt idx="2485">
                  <c:v>7.640829177513811E-3</c:v>
                </c:pt>
                <c:pt idx="2486">
                  <c:v>6.9315297006052124E-3</c:v>
                </c:pt>
                <c:pt idx="2487">
                  <c:v>6.2574535101691288E-3</c:v>
                </c:pt>
                <c:pt idx="2488">
                  <c:v>5.6185815087348217E-3</c:v>
                </c:pt>
                <c:pt idx="2489">
                  <c:v>5.0148749128385841E-3</c:v>
                </c:pt>
                <c:pt idx="2490">
                  <c:v>4.4462754257526523E-3</c:v>
                </c:pt>
                <c:pt idx="2491">
                  <c:v>3.9127054197158097E-3</c:v>
                </c:pt>
                <c:pt idx="2492">
                  <c:v>3.4140681275029337E-3</c:v>
                </c:pt>
                <c:pt idx="2493">
                  <c:v>2.9502478431603224E-3</c:v>
                </c:pt>
                <c:pt idx="2494">
                  <c:v>2.5211101317342659E-3</c:v>
                </c:pt>
                <c:pt idx="2495">
                  <c:v>2.126502047814813E-3</c:v>
                </c:pt>
                <c:pt idx="2496">
                  <c:v>1.7662523627137972E-3</c:v>
                </c:pt>
                <c:pt idx="2497">
                  <c:v>1.4401718000922922E-3</c:v>
                </c:pt>
                <c:pt idx="2498">
                  <c:v>1.1480532798514372E-3</c:v>
                </c:pt>
                <c:pt idx="2499">
                  <c:v>8.8967217009404246E-4</c:v>
                </c:pt>
                <c:pt idx="2500">
                  <c:v>6.6478654696554653E-4</c:v>
                </c:pt>
                <c:pt idx="2501">
                  <c:v>4.7313746217586983E-4</c:v>
                </c:pt>
                <c:pt idx="2502">
                  <c:v>3.1444921800498446E-4</c:v>
                </c:pt>
                <c:pt idx="2503">
                  <c:v>1.8842964958876236E-4</c:v>
                </c:pt>
                <c:pt idx="2504">
                  <c:v>9.4770414282095366E-5</c:v>
                </c:pt>
                <c:pt idx="2505">
                  <c:v>3.3147287891994199E-5</c:v>
                </c:pt>
                <c:pt idx="2506">
                  <c:v>3.2204675720800946E-6</c:v>
                </c:pt>
                <c:pt idx="2507">
                  <c:v>4.6348811673322938E-6</c:v>
                </c:pt>
                <c:pt idx="2508">
                  <c:v>3.7020502796162487E-5</c:v>
                </c:pt>
                <c:pt idx="2509">
                  <c:v>9.999267445483649E-5</c:v>
                </c:pt>
                <c:pt idx="2510">
                  <c:v>1.9315243342756747E-4</c:v>
                </c:pt>
                <c:pt idx="2511">
                  <c:v>3.1608684528398905E-4</c:v>
                </c:pt>
                <c:pt idx="2512">
                  <c:v>4.6836934224410768E-4</c:v>
                </c:pt>
                <c:pt idx="2513">
                  <c:v>6.4956006668945982E-4</c:v>
                </c:pt>
                <c:pt idx="2514">
                  <c:v>8.5920621959792247E-4</c:v>
                </c:pt>
                <c:pt idx="2515">
                  <c:v>1.0968424136785268E-3</c:v>
                </c:pt>
                <c:pt idx="2516">
                  <c:v>1.3619910309813628E-3</c:v>
                </c:pt>
                <c:pt idx="2517">
                  <c:v>1.6541625847573101E-3</c:v>
                </c:pt>
                <c:pt idx="2518">
                  <c:v>1.9728560853405738E-3</c:v>
                </c:pt>
                <c:pt idx="2519">
                  <c:v>2.3175594098272393E-3</c:v>
                </c:pt>
                <c:pt idx="2520">
                  <c:v>2.6877496753222479E-3</c:v>
                </c:pt>
                <c:pt idx="2521">
                  <c:v>3.0828936155266658E-3</c:v>
                </c:pt>
                <c:pt idx="2522">
                  <c:v>3.5024479604362372E-3</c:v>
                </c:pt>
                <c:pt idx="2523">
                  <c:v>3.9458598189239975E-3</c:v>
                </c:pt>
                <c:pt idx="2524">
                  <c:v>4.4125670639765776E-3</c:v>
                </c:pt>
                <c:pt idx="2525">
                  <c:v>4.901998720356752E-3</c:v>
                </c:pt>
                <c:pt idx="2526">
                  <c:v>5.4135753544640617E-3</c:v>
                </c:pt>
                <c:pt idx="2527">
                  <c:v>5.9467094661638156E-3</c:v>
                </c:pt>
                <c:pt idx="2528">
                  <c:v>6.5008058823586637E-3</c:v>
                </c:pt>
                <c:pt idx="2529">
                  <c:v>7.0752621520737413E-3</c:v>
                </c:pt>
                <c:pt idx="2530">
                  <c:v>7.6694689428306335E-3</c:v>
                </c:pt>
                <c:pt idx="2531">
                  <c:v>8.2828104380828372E-3</c:v>
                </c:pt>
                <c:pt idx="2532">
                  <c:v>8.9146647354880742E-3</c:v>
                </c:pt>
                <c:pt idx="2533">
                  <c:v>9.5644042457947564E-3</c:v>
                </c:pt>
                <c:pt idx="2534">
                  <c:v>1.0231396092117749E-2</c:v>
                </c:pt>
                <c:pt idx="2535">
                  <c:v>1.0915002509383225E-2</c:v>
                </c:pt>
                <c:pt idx="2536">
                  <c:v>1.1614581243722123E-2</c:v>
                </c:pt>
                <c:pt idx="2537">
                  <c:v>1.2329485951592258E-2</c:v>
                </c:pt>
                <c:pt idx="2538">
                  <c:v>1.3059066598413011E-2</c:v>
                </c:pt>
                <c:pt idx="2539">
                  <c:v>1.3802669856496115E-2</c:v>
                </c:pt>
                <c:pt idx="2540">
                  <c:v>1.4559639502058335E-2</c:v>
                </c:pt>
                <c:pt idx="2541">
                  <c:v>1.5329316811104336E-2</c:v>
                </c:pt>
                <c:pt idx="2542">
                  <c:v>1.6111040953969789E-2</c:v>
                </c:pt>
                <c:pt idx="2543">
                  <c:v>1.6904149388314971E-2</c:v>
                </c:pt>
                <c:pt idx="2544">
                  <c:v>1.7707978250364836E-2</c:v>
                </c:pt>
                <c:pt idx="2545">
                  <c:v>1.85218627441904E-2</c:v>
                </c:pt>
                <c:pt idx="2546">
                  <c:v>1.9345137528829697E-2</c:v>
                </c:pt>
                <c:pt idx="2547">
                  <c:v>2.0177137103051263E-2</c:v>
                </c:pt>
                <c:pt idx="2548">
                  <c:v>2.1017196187560698E-2</c:v>
                </c:pt>
                <c:pt idx="2549">
                  <c:v>2.1864650104458139E-2</c:v>
                </c:pt>
                <c:pt idx="2550">
                  <c:v>2.2718835153755987E-2</c:v>
                </c:pt>
                <c:pt idx="2551">
                  <c:v>2.3579088986766035E-2</c:v>
                </c:pt>
                <c:pt idx="2552">
                  <c:v>2.4444750976172859E-2</c:v>
                </c:pt>
                <c:pt idx="2553">
                  <c:v>2.5315162582608883E-2</c:v>
                </c:pt>
                <c:pt idx="2554">
                  <c:v>2.6189667717552937E-2</c:v>
                </c:pt>
                <c:pt idx="2555">
                  <c:v>2.7067613102375276E-2</c:v>
                </c:pt>
                <c:pt idx="2556">
                  <c:v>2.7948348623354085E-2</c:v>
                </c:pt>
                <c:pt idx="2557">
                  <c:v>2.8831227682496869E-2</c:v>
                </c:pt>
                <c:pt idx="2558">
                  <c:v>2.9715607543995513E-2</c:v>
                </c:pt>
                <c:pt idx="2559">
                  <c:v>3.0600849676156144E-2</c:v>
                </c:pt>
                <c:pt idx="2560">
                  <c:v>3.1486320088639594E-2</c:v>
                </c:pt>
                <c:pt idx="2561">
                  <c:v>3.2371389664859342E-2</c:v>
                </c:pt>
                <c:pt idx="2562">
                  <c:v>3.3255434489382694E-2</c:v>
                </c:pt>
                <c:pt idx="2563">
                  <c:v>3.4137836170184774E-2</c:v>
                </c:pt>
                <c:pt idx="2564">
                  <c:v>3.5017982155613525E-2</c:v>
                </c:pt>
                <c:pt idx="2565">
                  <c:v>3.5895266045918944E-2</c:v>
                </c:pt>
                <c:pt idx="2566">
                  <c:v>3.6769087899213605E-2</c:v>
                </c:pt>
                <c:pt idx="2567">
                  <c:v>3.7638854531744391E-2</c:v>
                </c:pt>
                <c:pt idx="2568">
                  <c:v>3.8503979812225579E-2</c:v>
                </c:pt>
                <c:pt idx="2569">
                  <c:v>3.9363884950470503E-2</c:v>
                </c:pt>
                <c:pt idx="2570">
                  <c:v>4.021799877961018E-2</c:v>
                </c:pt>
                <c:pt idx="2571">
                  <c:v>4.1065758032286175E-2</c:v>
                </c:pt>
                <c:pt idx="2572">
                  <c:v>4.1906607610593359E-2</c:v>
                </c:pt>
                <c:pt idx="2573">
                  <c:v>4.2740000849445341E-2</c:v>
                </c:pt>
                <c:pt idx="2574">
                  <c:v>4.3565399773494017E-2</c:v>
                </c:pt>
                <c:pt idx="2575">
                  <c:v>4.4382275347399601E-2</c:v>
                </c:pt>
                <c:pt idx="2576">
                  <c:v>4.5190107719371382E-2</c:v>
                </c:pt>
                <c:pt idx="2577">
                  <c:v>4.5988386457886249E-2</c:v>
                </c:pt>
                <c:pt idx="2578">
                  <c:v>4.6776610781495816E-2</c:v>
                </c:pt>
                <c:pt idx="2579">
                  <c:v>4.7554289781638275E-2</c:v>
                </c:pt>
                <c:pt idx="2580">
                  <c:v>4.8320942638374546E-2</c:v>
                </c:pt>
                <c:pt idx="2581">
                  <c:v>4.9076098828973382E-2</c:v>
                </c:pt>
                <c:pt idx="2582">
                  <c:v>4.9819298329274841E-2</c:v>
                </c:pt>
                <c:pt idx="2583">
                  <c:v>5.0550091807762765E-2</c:v>
                </c:pt>
                <c:pt idx="2584">
                  <c:v>5.1268040812286989E-2</c:v>
                </c:pt>
                <c:pt idx="2585">
                  <c:v>5.1972717949374865E-2</c:v>
                </c:pt>
                <c:pt idx="2586">
                  <c:v>5.266370705607868E-2</c:v>
                </c:pt>
                <c:pt idx="2587">
                  <c:v>5.3340603364311547E-2</c:v>
                </c:pt>
                <c:pt idx="2588">
                  <c:v>5.4003013657623437E-2</c:v>
                </c:pt>
                <c:pt idx="2589">
                  <c:v>5.4650556420380886E-2</c:v>
                </c:pt>
                <c:pt idx="2590">
                  <c:v>5.5282861979310649E-2</c:v>
                </c:pt>
                <c:pt idx="2591">
                  <c:v>5.5899572637378943E-2</c:v>
                </c:pt>
                <c:pt idx="2592">
                  <c:v>5.6500342799976025E-2</c:v>
                </c:pt>
                <c:pt idx="2593">
                  <c:v>5.7084839093385652E-2</c:v>
                </c:pt>
                <c:pt idx="2594">
                  <c:v>5.7652740475519847E-2</c:v>
                </c:pt>
                <c:pt idx="2595">
                  <c:v>5.8203738338904583E-2</c:v>
                </c:pt>
                <c:pt idx="2596">
                  <c:v>5.873753660590781E-2</c:v>
                </c:pt>
                <c:pt idx="2597">
                  <c:v>5.9253851816202983E-2</c:v>
                </c:pt>
                <c:pt idx="2598">
                  <c:v>5.975241320646809E-2</c:v>
                </c:pt>
                <c:pt idx="2599">
                  <c:v>6.0232962782323207E-2</c:v>
                </c:pt>
                <c:pt idx="2600">
                  <c:v>6.069525538251281E-2</c:v>
                </c:pt>
                <c:pt idx="2601">
                  <c:v>6.1139058735346578E-2</c:v>
                </c:pt>
                <c:pt idx="2602">
                  <c:v>6.1564153507412692E-2</c:v>
                </c:pt>
                <c:pt idx="2603">
                  <c:v>6.1970333344584773E-2</c:v>
                </c:pt>
                <c:pt idx="2604">
                  <c:v>6.2357404905346227E-2</c:v>
                </c:pt>
                <c:pt idx="2605">
                  <c:v>6.2725187886460226E-2</c:v>
                </c:pt>
                <c:pt idx="2606">
                  <c:v>6.3073515041018061E-2</c:v>
                </c:pt>
                <c:pt idx="2607">
                  <c:v>6.3402232188901661E-2</c:v>
                </c:pt>
                <c:pt idx="2608">
                  <c:v>6.3711198219701226E-2</c:v>
                </c:pt>
                <c:pt idx="2609">
                  <c:v>6.4000285088131853E-2</c:v>
                </c:pt>
                <c:pt idx="2610">
                  <c:v>6.4269377801997596E-2</c:v>
                </c:pt>
                <c:pt idx="2611">
                  <c:v>6.4518374402754763E-2</c:v>
                </c:pt>
                <c:pt idx="2612">
                  <c:v>6.4747185938730481E-2</c:v>
                </c:pt>
                <c:pt idx="2613">
                  <c:v>6.4955736431056094E-2</c:v>
                </c:pt>
                <c:pt idx="2614">
                  <c:v>6.5143962832378249E-2</c:v>
                </c:pt>
                <c:pt idx="2615">
                  <c:v>6.5311814978415664E-2</c:v>
                </c:pt>
                <c:pt idx="2616">
                  <c:v>6.5459255532430524E-2</c:v>
                </c:pt>
                <c:pt idx="2617">
                  <c:v>6.5586259922689683E-2</c:v>
                </c:pt>
                <c:pt idx="2618">
                  <c:v>6.5692816272993129E-2</c:v>
                </c:pt>
                <c:pt idx="2619">
                  <c:v>6.5778925326349338E-2</c:v>
                </c:pt>
                <c:pt idx="2620">
                  <c:v>6.5844600361883776E-2</c:v>
                </c:pt>
                <c:pt idx="2621">
                  <c:v>6.5889867105066086E-2</c:v>
                </c:pt>
                <c:pt idx="2622">
                  <c:v>6.5914763631347753E-2</c:v>
                </c:pt>
                <c:pt idx="2623">
                  <c:v>6.5919340263304024E-2</c:v>
                </c:pt>
                <c:pt idx="2624">
                  <c:v>6.5903659461376635E-2</c:v>
                </c:pt>
                <c:pt idx="2625">
                  <c:v>6.5867795708317453E-2</c:v>
                </c:pt>
                <c:pt idx="2626">
                  <c:v>6.5811835387436193E-2</c:v>
                </c:pt>
                <c:pt idx="2627">
                  <c:v>6.5735876654757233E-2</c:v>
                </c:pt>
                <c:pt idx="2628">
                  <c:v>6.5640029305194914E-2</c:v>
                </c:pt>
                <c:pt idx="2629">
                  <c:v>6.5524414632857866E-2</c:v>
                </c:pt>
                <c:pt idx="2630">
                  <c:v>6.5389165285596615E-2</c:v>
                </c:pt>
                <c:pt idx="2631">
                  <c:v>6.5234425113910685E-2</c:v>
                </c:pt>
                <c:pt idx="2632">
                  <c:v>6.5060349014334315E-2</c:v>
                </c:pt>
                <c:pt idx="2633">
                  <c:v>6.4867102767421914E-2</c:v>
                </c:pt>
                <c:pt idx="2634">
                  <c:v>6.4654862870457339E-2</c:v>
                </c:pt>
                <c:pt idx="2635">
                  <c:v>6.4423816365011877E-2</c:v>
                </c:pt>
                <c:pt idx="2636">
                  <c:v>6.4174160659480547E-2</c:v>
                </c:pt>
                <c:pt idx="2637">
                  <c:v>6.3906103346725363E-2</c:v>
                </c:pt>
                <c:pt idx="2638">
                  <c:v>6.3619862016958753E-2</c:v>
                </c:pt>
                <c:pt idx="2639">
                  <c:v>6.3315664066000435E-2</c:v>
                </c:pt>
                <c:pt idx="2640">
                  <c:v>6.2993746499044531E-2</c:v>
                </c:pt>
                <c:pt idx="2641">
                  <c:v>6.2654355730073427E-2</c:v>
                </c:pt>
                <c:pt idx="2642">
                  <c:v>6.2297747377058954E-2</c:v>
                </c:pt>
                <c:pt idx="2643">
                  <c:v>6.1924186053090816E-2</c:v>
                </c:pt>
                <c:pt idx="2644">
                  <c:v>6.1533945153574847E-2</c:v>
                </c:pt>
                <c:pt idx="2645">
                  <c:v>6.1127306639645385E-2</c:v>
                </c:pt>
                <c:pt idx="2646">
                  <c:v>6.0704560817935932E-2</c:v>
                </c:pt>
                <c:pt idx="2647">
                  <c:v>6.0266006116855987E-2</c:v>
                </c:pt>
                <c:pt idx="2648">
                  <c:v>5.9811948859519327E-2</c:v>
                </c:pt>
                <c:pt idx="2649">
                  <c:v>5.9342703033474317E-2</c:v>
                </c:pt>
                <c:pt idx="2650">
                  <c:v>5.8858590057385092E-2</c:v>
                </c:pt>
                <c:pt idx="2651">
                  <c:v>5.8359938544812327E-2</c:v>
                </c:pt>
                <c:pt idx="2652">
                  <c:v>5.7847084065248938E-2</c:v>
                </c:pt>
                <c:pt idx="2653">
                  <c:v>5.732036890255706E-2</c:v>
                </c:pt>
                <c:pt idx="2654">
                  <c:v>5.678014181096408E-2</c:v>
                </c:pt>
                <c:pt idx="2655">
                  <c:v>5.6226757768766712E-2</c:v>
                </c:pt>
                <c:pt idx="2656">
                  <c:v>5.5660577729899255E-2</c:v>
                </c:pt>
                <c:pt idx="2657">
                  <c:v>5.5081968373518038E-2</c:v>
                </c:pt>
                <c:pt idx="2658">
                  <c:v>5.4491301851758538E-2</c:v>
                </c:pt>
                <c:pt idx="2659">
                  <c:v>5.3888955535815568E-2</c:v>
                </c:pt>
                <c:pt idx="2660">
                  <c:v>5.3275311760505609E-2</c:v>
                </c:pt>
                <c:pt idx="2661">
                  <c:v>5.2650757567461251E-2</c:v>
                </c:pt>
                <c:pt idx="2662">
                  <c:v>5.2015684447116246E-2</c:v>
                </c:pt>
                <c:pt idx="2663">
                  <c:v>5.1370488079631231E-2</c:v>
                </c:pt>
                <c:pt idx="2664">
                  <c:v>5.0715568074917387E-2</c:v>
                </c:pt>
                <c:pt idx="2665">
                  <c:v>5.0051327711908941E-2</c:v>
                </c:pt>
                <c:pt idx="2666">
                  <c:v>4.9378173677240858E-2</c:v>
                </c:pt>
                <c:pt idx="2667">
                  <c:v>4.8696515803480327E-2</c:v>
                </c:pt>
                <c:pt idx="2668">
                  <c:v>4.8006766807067787E-2</c:v>
                </c:pt>
                <c:pt idx="2669">
                  <c:v>4.7309342026116544E-2</c:v>
                </c:pt>
                <c:pt idx="2670">
                  <c:v>4.6604659158223205E-2</c:v>
                </c:pt>
                <c:pt idx="2671">
                  <c:v>4.5893137998437548E-2</c:v>
                </c:pt>
                <c:pt idx="2672">
                  <c:v>4.5175200177541716E-2</c:v>
                </c:pt>
                <c:pt idx="2673">
                  <c:v>4.4451268900785899E-2</c:v>
                </c:pt>
                <c:pt idx="2674">
                  <c:v>4.3721768687228615E-2</c:v>
                </c:pt>
                <c:pt idx="2675">
                  <c:v>4.2987125109825629E-2</c:v>
                </c:pt>
                <c:pt idx="2676">
                  <c:v>4.2247764536413976E-2</c:v>
                </c:pt>
                <c:pt idx="2677">
                  <c:v>4.1504113871733132E-2</c:v>
                </c:pt>
                <c:pt idx="2678">
                  <c:v>4.0756600300625639E-2</c:v>
                </c:pt>
                <c:pt idx="2679">
                  <c:v>4.0005651032558161E-2</c:v>
                </c:pt>
                <c:pt idx="2680">
                  <c:v>3.9251693047599866E-2</c:v>
                </c:pt>
                <c:pt idx="2681">
                  <c:v>3.8495152844000506E-2</c:v>
                </c:pt>
                <c:pt idx="2682">
                  <c:v>3.7736456187496964E-2</c:v>
                </c:pt>
                <c:pt idx="2683">
                  <c:v>3.6976027862489547E-2</c:v>
                </c:pt>
                <c:pt idx="2684">
                  <c:v>3.6214291425213825E-2</c:v>
                </c:pt>
                <c:pt idx="2685">
                  <c:v>3.5451668959044773E-2</c:v>
                </c:pt>
                <c:pt idx="2686">
                  <c:v>3.4688580832056032E-2</c:v>
                </c:pt>
                <c:pt idx="2687">
                  <c:v>3.3925445456950754E-2</c:v>
                </c:pt>
                <c:pt idx="2688">
                  <c:v>3.316267905357536E-2</c:v>
                </c:pt>
                <c:pt idx="2689">
                  <c:v>3.2400695413929252E-2</c:v>
                </c:pt>
                <c:pt idx="2690">
                  <c:v>3.1639905669987214E-2</c:v>
                </c:pt>
                <c:pt idx="2691">
                  <c:v>3.0880718064543851E-2</c:v>
                </c:pt>
                <c:pt idx="2692">
                  <c:v>3.0123537724755692E-2</c:v>
                </c:pt>
                <c:pt idx="2693">
                  <c:v>2.9368766439009892E-2</c:v>
                </c:pt>
                <c:pt idx="2694">
                  <c:v>2.8616802436914297E-2</c:v>
                </c:pt>
                <c:pt idx="2695">
                  <c:v>2.7868040172621157E-2</c:v>
                </c:pt>
                <c:pt idx="2696">
                  <c:v>2.7122870111578861E-2</c:v>
                </c:pt>
                <c:pt idx="2697">
                  <c:v>2.6381678520811896E-2</c:v>
                </c:pt>
                <c:pt idx="2698">
                  <c:v>2.5644847262834541E-2</c:v>
                </c:pt>
                <c:pt idx="2699">
                  <c:v>2.4912753593292633E-2</c:v>
                </c:pt>
                <c:pt idx="2700">
                  <c:v>2.4185769962433965E-2</c:v>
                </c:pt>
                <c:pt idx="2701">
                  <c:v>2.3464263820497246E-2</c:v>
                </c:pt>
                <c:pt idx="2702">
                  <c:v>2.2748597427113E-2</c:v>
                </c:pt>
                <c:pt idx="2703">
                  <c:v>2.2039127664801077E-2</c:v>
                </c:pt>
                <c:pt idx="2704">
                  <c:v>2.1336205856655074E-2</c:v>
                </c:pt>
                <c:pt idx="2705">
                  <c:v>2.0640177588290017E-2</c:v>
                </c:pt>
                <c:pt idx="2706">
                  <c:v>1.9951382534138053E-2</c:v>
                </c:pt>
                <c:pt idx="2707">
                  <c:v>1.9270154288165808E-2</c:v>
                </c:pt>
                <c:pt idx="2708">
                  <c:v>1.8596820199087507E-2</c:v>
                </c:pt>
                <c:pt idx="2709">
                  <c:v>1.7931701210145517E-2</c:v>
                </c:pt>
                <c:pt idx="2710">
                  <c:v>1.7275111703526382E-2</c:v>
                </c:pt>
                <c:pt idx="2711">
                  <c:v>1.6627359349474732E-2</c:v>
                </c:pt>
                <c:pt idx="2712">
                  <c:v>1.5988744960170408E-2</c:v>
                </c:pt>
                <c:pt idx="2713">
                  <c:v>1.5359562348425213E-2</c:v>
                </c:pt>
                <c:pt idx="2714">
                  <c:v>1.4740098191254587E-2</c:v>
                </c:pt>
                <c:pt idx="2715">
                  <c:v>1.4130631898380066E-2</c:v>
                </c:pt>
                <c:pt idx="2716">
                  <c:v>1.3531435485708386E-2</c:v>
                </c:pt>
                <c:pt idx="2717">
                  <c:v>1.2942773453835798E-2</c:v>
                </c:pt>
                <c:pt idx="2718">
                  <c:v>1.236490267162043E-2</c:v>
                </c:pt>
                <c:pt idx="2719">
                  <c:v>1.1798072264863717E-2</c:v>
                </c:pt>
                <c:pt idx="2720">
                  <c:v>1.1242523510136529E-2</c:v>
                </c:pt>
                <c:pt idx="2721">
                  <c:v>1.0698489733786284E-2</c:v>
                </c:pt>
                <c:pt idx="2722">
                  <c:v>1.0166196216153094E-2</c:v>
                </c:pt>
                <c:pt idx="2723">
                  <c:v>9.6458601010255048E-3</c:v>
                </c:pt>
                <c:pt idx="2724">
                  <c:v>9.1376903103586489E-3</c:v>
                </c:pt>
                <c:pt idx="2725">
                  <c:v>8.6418874642775183E-3</c:v>
                </c:pt>
                <c:pt idx="2726">
                  <c:v>8.1586438063827905E-3</c:v>
                </c:pt>
                <c:pt idx="2727">
                  <c:v>7.6881431343748157E-3</c:v>
                </c:pt>
                <c:pt idx="2728">
                  <c:v>7.2305607360084066E-3</c:v>
                </c:pt>
                <c:pt idx="2729">
                  <c:v>6.7860633303867554E-3</c:v>
                </c:pt>
                <c:pt idx="2730">
                  <c:v>6.3548090146009753E-3</c:v>
                </c:pt>
                <c:pt idx="2731">
                  <c:v>5.9369472157179319E-3</c:v>
                </c:pt>
                <c:pt idx="2732">
                  <c:v>5.532618648115958E-3</c:v>
                </c:pt>
                <c:pt idx="2733">
                  <c:v>5.1419552761657336E-3</c:v>
                </c:pt>
                <c:pt idx="2734">
                  <c:v>4.7650802822491629E-3</c:v>
                </c:pt>
                <c:pt idx="2735">
                  <c:v>4.4021080401082232E-3</c:v>
                </c:pt>
                <c:pt idx="2736">
                  <c:v>4.0531440935102298E-3</c:v>
                </c:pt>
                <c:pt idx="2737">
                  <c:v>3.7182851402143393E-3</c:v>
                </c:pt>
                <c:pt idx="2738">
                  <c:v>3.397619021222608E-3</c:v>
                </c:pt>
                <c:pt idx="2739">
                  <c:v>3.0912247152915348E-3</c:v>
                </c:pt>
                <c:pt idx="2740">
                  <c:v>2.7991723386833626E-3</c:v>
                </c:pt>
                <c:pt idx="2741">
                  <c:v>2.5215231501271359E-3</c:v>
                </c:pt>
                <c:pt idx="2742">
                  <c:v>2.2583295609616464E-3</c:v>
                </c:pt>
                <c:pt idx="2743">
                  <c:v>2.0096351504269071E-3</c:v>
                </c:pt>
                <c:pt idx="2744">
                  <c:v>1.7754746860684603E-3</c:v>
                </c:pt>
                <c:pt idx="2745">
                  <c:v>1.5558741492173716E-3</c:v>
                </c:pt>
                <c:pt idx="2746">
                  <c:v>1.3508507655035974E-3</c:v>
                </c:pt>
                <c:pt idx="2747">
                  <c:v>1.1604130403602589E-3</c:v>
                </c:pt>
                <c:pt idx="2748">
                  <c:v>9.8456079947187108E-4</c:v>
                </c:pt>
                <c:pt idx="2749">
                  <c:v>8.2328523411841984E-4</c:v>
                </c:pt>
                <c:pt idx="2750">
                  <c:v>6.765689513631597E-4</c:v>
                </c:pt>
                <c:pt idx="2751">
                  <c:v>5.443860290305437E-4</c:v>
                </c:pt>
                <c:pt idx="2752">
                  <c:v>4.2670207541789583E-4</c:v>
                </c:pt>
                <c:pt idx="2753">
                  <c:v>3.2347429368195682E-4</c:v>
                </c:pt>
                <c:pt idx="2754">
                  <c:v>2.3465155083898608E-4</c:v>
                </c:pt>
                <c:pt idx="2755">
                  <c:v>1.601744513148354E-4</c:v>
                </c:pt>
                <c:pt idx="2756">
                  <c:v>9.9975414979316376E-5</c:v>
                </c:pt>
                <c:pt idx="2757">
                  <c:v>5.3978759596401245E-5</c:v>
                </c:pt>
                <c:pt idx="2758">
                  <c:v>2.2100787620139988E-5</c:v>
                </c:pt>
                <c:pt idx="2759">
                  <c:v>4.2498772637766809E-6</c:v>
                </c:pt>
                <c:pt idx="2760">
                  <c:v>3.2657776744582335E-7</c:v>
                </c:pt>
                <c:pt idx="2761">
                  <c:v>1.0223708787768964E-5</c:v>
                </c:pt>
                <c:pt idx="2762">
                  <c:v>3.3826463830808164E-5</c:v>
                </c:pt>
                <c:pt idx="2763">
                  <c:v>7.1012517647765612E-5</c:v>
                </c:pt>
                <c:pt idx="2764">
                  <c:v>1.2165213751098585E-4</c:v>
                </c:pt>
                <c:pt idx="2765">
                  <c:v>1.8560829828588945E-4</c:v>
                </c:pt>
                <c:pt idx="2766">
                  <c:v>2.6273680121300871E-4</c:v>
                </c:pt>
                <c:pt idx="2767">
                  <c:v>3.5288639631202303E-4</c:v>
                </c:pt>
                <c:pt idx="2768">
                  <c:v>4.5589890831878465E-4</c:v>
                </c:pt>
                <c:pt idx="2769">
                  <c:v>5.7160936606371379E-4</c:v>
                </c:pt>
                <c:pt idx="2770">
                  <c:v>6.9984613519983522E-4</c:v>
                </c:pt>
                <c:pt idx="2771">
                  <c:v>8.4043105418540962E-4</c:v>
                </c:pt>
                <c:pt idx="2772">
                  <c:v>9.9317957342665909E-4</c:v>
                </c:pt>
                <c:pt idx="2773">
                  <c:v>1.1579008974830522E-3</c:v>
                </c:pt>
                <c:pt idx="2774">
                  <c:v>1.3343981302374266E-3</c:v>
                </c:pt>
                <c:pt idx="2775">
                  <c:v>1.5224684229313086E-3</c:v>
                </c:pt>
                <c:pt idx="2776">
                  <c:v>1.7219031249653984E-3</c:v>
                </c:pt>
                <c:pt idx="2777">
                  <c:v>1.9324879373630065E-3</c:v>
                </c:pt>
                <c:pt idx="2778">
                  <c:v>2.1540030687939604E-3</c:v>
                </c:pt>
                <c:pt idx="2779">
                  <c:v>2.3862233940556473E-3</c:v>
                </c:pt>
                <c:pt idx="2780">
                  <c:v>2.6289186149060558E-3</c:v>
                </c:pt>
                <c:pt idx="2781">
                  <c:v>2.8818534231440322E-3</c:v>
                </c:pt>
                <c:pt idx="2782">
                  <c:v>3.1447876658298535E-3</c:v>
                </c:pt>
                <c:pt idx="2783">
                  <c:v>3.4174765125397455E-3</c:v>
                </c:pt>
                <c:pt idx="2784">
                  <c:v>3.6996706245461222E-3</c:v>
                </c:pt>
                <c:pt idx="2785">
                  <c:v>3.9911163258162814E-3</c:v>
                </c:pt>
                <c:pt idx="2786">
                  <c:v>4.2915557757196134E-3</c:v>
                </c:pt>
                <c:pt idx="2787">
                  <c:v>4.6007271433353E-3</c:v>
                </c:pt>
                <c:pt idx="2788">
                  <c:v>4.9183647832498761E-3</c:v>
                </c:pt>
                <c:pt idx="2789">
                  <c:v>5.2441994127353977E-3</c:v>
                </c:pt>
                <c:pt idx="2790">
                  <c:v>5.5779582901979386E-3</c:v>
                </c:pt>
                <c:pt idx="2791">
                  <c:v>5.9193653947853305E-3</c:v>
                </c:pt>
                <c:pt idx="2792">
                  <c:v>6.2681416070446815E-3</c:v>
                </c:pt>
                <c:pt idx="2793">
                  <c:v>6.6240048905176312E-3</c:v>
                </c:pt>
                <c:pt idx="2794">
                  <c:v>6.9866704741640669E-3</c:v>
                </c:pt>
                <c:pt idx="2795">
                  <c:v>7.3558510355028264E-3</c:v>
                </c:pt>
                <c:pt idx="2796">
                  <c:v>7.7312568843587361E-3</c:v>
                </c:pt>
                <c:pt idx="2797">
                  <c:v>8.112596147106594E-3</c:v>
                </c:pt>
                <c:pt idx="2798">
                  <c:v>8.4995749513005481E-3</c:v>
                </c:pt>
                <c:pt idx="2799">
                  <c:v>8.8918976105803894E-3</c:v>
                </c:pt>
                <c:pt idx="2800">
                  <c:v>9.2892668097448224E-3</c:v>
                </c:pt>
                <c:pt idx="2801">
                  <c:v>9.691383789881991E-3</c:v>
                </c:pt>
                <c:pt idx="2802">
                  <c:v>1.0097948533449919E-2</c:v>
                </c:pt>
                <c:pt idx="2803">
                  <c:v>1.0508659949197609E-2</c:v>
                </c:pt>
                <c:pt idx="2804">
                  <c:v>1.0923216056820719E-2</c:v>
                </c:pt>
                <c:pt idx="2805">
                  <c:v>1.1341314171243259E-2</c:v>
                </c:pt>
                <c:pt idx="2806">
                  <c:v>1.1762651086421612E-2</c:v>
                </c:pt>
                <c:pt idx="2807">
                  <c:v>1.2186923258571078E-2</c:v>
                </c:pt>
                <c:pt idx="2808">
                  <c:v>1.261382698866294E-2</c:v>
                </c:pt>
                <c:pt idx="2809">
                  <c:v>1.304305860421277E-2</c:v>
                </c:pt>
                <c:pt idx="2810">
                  <c:v>1.3474314640089625E-2</c:v>
                </c:pt>
                <c:pt idx="2811">
                  <c:v>1.390729201837047E-2</c:v>
                </c:pt>
                <c:pt idx="2812">
                  <c:v>1.434168822709047E-2</c:v>
                </c:pt>
                <c:pt idx="2813">
                  <c:v>1.4777201497794171E-2</c:v>
                </c:pt>
                <c:pt idx="2814">
                  <c:v>1.5213530981793939E-2</c:v>
                </c:pt>
                <c:pt idx="2815">
                  <c:v>1.5650376925035393E-2</c:v>
                </c:pt>
                <c:pt idx="2816">
                  <c:v>1.6087440841474631E-2</c:v>
                </c:pt>
                <c:pt idx="2817">
                  <c:v>1.6524425684873847E-2</c:v>
                </c:pt>
                <c:pt idx="2818">
                  <c:v>1.6961036018920503E-2</c:v>
                </c:pt>
                <c:pt idx="2819">
                  <c:v>1.7396978185578962E-2</c:v>
                </c:pt>
                <c:pt idx="2820">
                  <c:v>1.7831960471585383E-2</c:v>
                </c:pt>
                <c:pt idx="2821">
                  <c:v>1.8265693272994252E-2</c:v>
                </c:pt>
                <c:pt idx="2822">
                  <c:v>1.8697889257693057E-2</c:v>
                </c:pt>
                <c:pt idx="2823">
                  <c:v>1.912826352579463E-2</c:v>
                </c:pt>
                <c:pt idx="2824">
                  <c:v>1.9556533767828156E-2</c:v>
                </c:pt>
                <c:pt idx="2825">
                  <c:v>1.9982420420642553E-2</c:v>
                </c:pt>
                <c:pt idx="2826">
                  <c:v>2.040564682094323E-2</c:v>
                </c:pt>
                <c:pt idx="2827">
                  <c:v>2.0825939356382498E-2</c:v>
                </c:pt>
                <c:pt idx="2828">
                  <c:v>2.1243027614127403E-2</c:v>
                </c:pt>
                <c:pt idx="2829">
                  <c:v>2.1656644526828608E-2</c:v>
                </c:pt>
                <c:pt idx="2830">
                  <c:v>2.2066526515917E-2</c:v>
                </c:pt>
                <c:pt idx="2831">
                  <c:v>2.2472413632157493E-2</c:v>
                </c:pt>
                <c:pt idx="2832">
                  <c:v>2.287404969338732E-2</c:v>
                </c:pt>
                <c:pt idx="2833">
                  <c:v>2.3271182419375404E-2</c:v>
                </c:pt>
                <c:pt idx="2834">
                  <c:v>2.3663563563733492E-2</c:v>
                </c:pt>
                <c:pt idx="2835">
                  <c:v>2.4050949042815902E-2</c:v>
                </c:pt>
                <c:pt idx="2836">
                  <c:v>2.4433099061548315E-2</c:v>
                </c:pt>
                <c:pt idx="2837">
                  <c:v>2.4809778236122446E-2</c:v>
                </c:pt>
                <c:pt idx="2838">
                  <c:v>2.5180755713502714E-2</c:v>
                </c:pt>
                <c:pt idx="2839">
                  <c:v>2.554580528768615E-2</c:v>
                </c:pt>
                <c:pt idx="2840">
                  <c:v>2.5904705512664505E-2</c:v>
                </c:pt>
                <c:pt idx="2841">
                  <c:v>2.6257239812036544E-2</c:v>
                </c:pt>
                <c:pt idx="2842">
                  <c:v>2.6603196585221089E-2</c:v>
                </c:pt>
                <c:pt idx="2843">
                  <c:v>2.6942369310225169E-2</c:v>
                </c:pt>
                <c:pt idx="2844">
                  <c:v>2.7274556642921711E-2</c:v>
                </c:pt>
                <c:pt idx="2845">
                  <c:v>2.7599562512794742E-2</c:v>
                </c:pt>
                <c:pt idx="2846">
                  <c:v>2.7917196215112076E-2</c:v>
                </c:pt>
                <c:pt idx="2847">
                  <c:v>2.8227272499488174E-2</c:v>
                </c:pt>
                <c:pt idx="2848">
                  <c:v>2.8529611654800009E-2</c:v>
                </c:pt>
                <c:pt idx="2849">
                  <c:v>2.8824039590424715E-2</c:v>
                </c:pt>
                <c:pt idx="2850">
                  <c:v>2.9110387913766765E-2</c:v>
                </c:pt>
                <c:pt idx="2851">
                  <c:v>2.9388494004046122E-2</c:v>
                </c:pt>
                <c:pt idx="2852">
                  <c:v>2.9658201082321253E-2</c:v>
                </c:pt>
                <c:pt idx="2853">
                  <c:v>2.9919358277722869E-2</c:v>
                </c:pt>
                <c:pt idx="2854">
                  <c:v>3.0171820689876876E-2</c:v>
                </c:pt>
                <c:pt idx="2855">
                  <c:v>3.0415449447496253E-2</c:v>
                </c:pt>
                <c:pt idx="2856">
                  <c:v>3.0650111763126014E-2</c:v>
                </c:pt>
                <c:pt idx="2857">
                  <c:v>3.0875680984025301E-2</c:v>
                </c:pt>
                <c:pt idx="2858">
                  <c:v>3.1092036639175102E-2</c:v>
                </c:pt>
                <c:pt idx="2859">
                  <c:v>3.1299064482400364E-2</c:v>
                </c:pt>
                <c:pt idx="2860">
                  <c:v>3.149665653160004E-2</c:v>
                </c:pt>
                <c:pt idx="2861">
                  <c:v>3.1684711104078014E-2</c:v>
                </c:pt>
                <c:pt idx="2862">
                  <c:v>3.1863132847972903E-2</c:v>
                </c:pt>
                <c:pt idx="2863">
                  <c:v>3.2031832769785044E-2</c:v>
                </c:pt>
                <c:pt idx="2864">
                  <c:v>3.2190728258002337E-2</c:v>
                </c:pt>
                <c:pt idx="2865">
                  <c:v>3.2339743102828618E-2</c:v>
                </c:pt>
                <c:pt idx="2866">
                  <c:v>3.2478807512019751E-2</c:v>
                </c:pt>
                <c:pt idx="2867">
                  <c:v>3.2607858122836661E-2</c:v>
                </c:pt>
                <c:pt idx="2868">
                  <c:v>3.2726838010124638E-2</c:v>
                </c:pt>
                <c:pt idx="2869">
                  <c:v>3.2835696690532039E-2</c:v>
                </c:pt>
                <c:pt idx="2870">
                  <c:v>3.2934390122883038E-2</c:v>
                </c:pt>
                <c:pt idx="2871">
                  <c:v>3.3022880704720994E-2</c:v>
                </c:pt>
                <c:pt idx="2872">
                  <c:v>3.3101137265042296E-2</c:v>
                </c:pt>
                <c:pt idx="2873">
                  <c:v>3.316913505324115E-2</c:v>
                </c:pt>
                <c:pt idx="2874">
                  <c:v>3.3226855724289059E-2</c:v>
                </c:pt>
                <c:pt idx="2875">
                  <c:v>3.3274287320174539E-2</c:v>
                </c:pt>
                <c:pt idx="2876">
                  <c:v>3.3311424247630297E-2</c:v>
                </c:pt>
                <c:pt idx="2877">
                  <c:v>3.3338267252177728E-2</c:v>
                </c:pt>
                <c:pt idx="2878">
                  <c:v>3.3354823388520194E-2</c:v>
                </c:pt>
                <c:pt idx="2879">
                  <c:v>3.3361105987318854E-2</c:v>
                </c:pt>
                <c:pt idx="2880">
                  <c:v>3.3357134618386283E-2</c:v>
                </c:pt>
                <c:pt idx="2881">
                  <c:v>3.3342935050335865E-2</c:v>
                </c:pt>
                <c:pt idx="2882">
                  <c:v>3.3318539206726026E-2</c:v>
                </c:pt>
                <c:pt idx="2883">
                  <c:v>3.3283985118740721E-2</c:v>
                </c:pt>
                <c:pt idx="2884">
                  <c:v>3.3239316874449393E-2</c:v>
                </c:pt>
                <c:pt idx="2885">
                  <c:v>3.3184584564691318E-2</c:v>
                </c:pt>
                <c:pt idx="2886">
                  <c:v>3.3119844225631079E-2</c:v>
                </c:pt>
                <c:pt idx="2887">
                  <c:v>3.3045157778033615E-2</c:v>
                </c:pt>
                <c:pt idx="2888">
                  <c:v>3.2960592963309311E-2</c:v>
                </c:pt>
                <c:pt idx="2889">
                  <c:v>3.2866223276380523E-2</c:v>
                </c:pt>
                <c:pt idx="2890">
                  <c:v>3.2762127895423626E-2</c:v>
                </c:pt>
                <c:pt idx="2891">
                  <c:v>3.2648391608541286E-2</c:v>
                </c:pt>
                <c:pt idx="2892">
                  <c:v>3.2525104737421755E-2</c:v>
                </c:pt>
                <c:pt idx="2893">
                  <c:v>3.2392363058043459E-2</c:v>
                </c:pt>
                <c:pt idx="2894">
                  <c:v>3.225026771848459E-2</c:v>
                </c:pt>
                <c:pt idx="2895">
                  <c:v>3.2098925153898568E-2</c:v>
                </c:pt>
                <c:pt idx="2896">
                  <c:v>3.1938446998718222E-2</c:v>
                </c:pt>
                <c:pt idx="2897">
                  <c:v>3.1768949996152353E-2</c:v>
                </c:pt>
                <c:pt idx="2898">
                  <c:v>3.159055590503991E-2</c:v>
                </c:pt>
                <c:pt idx="2899">
                  <c:v>3.1403391404128435E-2</c:v>
                </c:pt>
                <c:pt idx="2900">
                  <c:v>3.1207587993843863E-2</c:v>
                </c:pt>
                <c:pt idx="2901">
                  <c:v>3.1003281895621761E-2</c:v>
                </c:pt>
                <c:pt idx="2902">
                  <c:v>3.0790613948868263E-2</c:v>
                </c:pt>
                <c:pt idx="2903">
                  <c:v>3.0569729505623519E-2</c:v>
                </c:pt>
                <c:pt idx="2904">
                  <c:v>3.0340778322998727E-2</c:v>
                </c:pt>
                <c:pt idx="2905">
                  <c:v>3.0103914453460393E-2</c:v>
                </c:pt>
                <c:pt idx="2906">
                  <c:v>2.9859296133035399E-2</c:v>
                </c:pt>
                <c:pt idx="2907">
                  <c:v>2.960708566751271E-2</c:v>
                </c:pt>
                <c:pt idx="2908">
                  <c:v>2.9347449316716828E-2</c:v>
                </c:pt>
                <c:pt idx="2909">
                  <c:v>2.90805571769297E-2</c:v>
                </c:pt>
                <c:pt idx="2910">
                  <c:v>2.880658306153935E-2</c:v>
                </c:pt>
                <c:pt idx="2911">
                  <c:v>2.8525704379992321E-2</c:v>
                </c:pt>
                <c:pt idx="2912">
                  <c:v>2.8238102015129343E-2</c:v>
                </c:pt>
                <c:pt idx="2913">
                  <c:v>2.7943960198983552E-2</c:v>
                </c:pt>
                <c:pt idx="2914">
                  <c:v>2.7643466387121056E-2</c:v>
                </c:pt>
                <c:pt idx="2915">
                  <c:v>2.7336811131605139E-2</c:v>
                </c:pt>
                <c:pt idx="2916">
                  <c:v>2.7024187952663689E-2</c:v>
                </c:pt>
                <c:pt idx="2917">
                  <c:v>2.6705793209142688E-2</c:v>
                </c:pt>
                <c:pt idx="2918">
                  <c:v>2.6381825967826709E-2</c:v>
                </c:pt>
                <c:pt idx="2919">
                  <c:v>2.6052487871708888E-2</c:v>
                </c:pt>
                <c:pt idx="2920">
                  <c:v>2.5717983007292524E-2</c:v>
                </c:pt>
                <c:pt idx="2921">
                  <c:v>2.5378517771007299E-2</c:v>
                </c:pt>
                <c:pt idx="2922">
                  <c:v>2.503430073482223E-2</c:v>
                </c:pt>
                <c:pt idx="2923">
                  <c:v>2.4685542511138952E-2</c:v>
                </c:pt>
                <c:pt idx="2924">
                  <c:v>2.4332455617048082E-2</c:v>
                </c:pt>
                <c:pt idx="2925">
                  <c:v>2.3975254338031857E-2</c:v>
                </c:pt>
                <c:pt idx="2926">
                  <c:v>2.3614154591195074E-2</c:v>
                </c:pt>
                <c:pt idx="2927">
                  <c:v>2.3249373788101758E-2</c:v>
                </c:pt>
                <c:pt idx="2928">
                  <c:v>2.2881130697342354E-2</c:v>
                </c:pt>
                <c:pt idx="2929">
                  <c:v>2.2509645306806002E-2</c:v>
                </c:pt>
                <c:pt idx="2930">
                  <c:v>2.2135138685885486E-2</c:v>
                </c:pt>
                <c:pt idx="2931">
                  <c:v>2.1757832847587637E-2</c:v>
                </c:pt>
                <c:pt idx="2932">
                  <c:v>2.1377950610675479E-2</c:v>
                </c:pt>
                <c:pt idx="2933">
                  <c:v>2.0995715461915802E-2</c:v>
                </c:pt>
                <c:pt idx="2934">
                  <c:v>2.0611351418512808E-2</c:v>
                </c:pt>
                <c:pt idx="2935">
                  <c:v>2.0225082890810302E-2</c:v>
                </c:pt>
                <c:pt idx="2936">
                  <c:v>1.983713454534064E-2</c:v>
                </c:pt>
                <c:pt idx="2937">
                  <c:v>1.9447731168300869E-2</c:v>
                </c:pt>
                <c:pt idx="2938">
                  <c:v>1.9057097529535758E-2</c:v>
                </c:pt>
                <c:pt idx="2939">
                  <c:v>1.8665458247105002E-2</c:v>
                </c:pt>
                <c:pt idx="2940">
                  <c:v>1.8273037652513924E-2</c:v>
                </c:pt>
                <c:pt idx="2941">
                  <c:v>1.7880059656682885E-2</c:v>
                </c:pt>
                <c:pt idx="2942">
                  <c:v>1.7486747616733609E-2</c:v>
                </c:pt>
                <c:pt idx="2943">
                  <c:v>1.7093324203666223E-2</c:v>
                </c:pt>
                <c:pt idx="2944">
                  <c:v>1.6700011271003901E-2</c:v>
                </c:pt>
                <c:pt idx="2945">
                  <c:v>1.63070297244765E-2</c:v>
                </c:pt>
                <c:pt idx="2946">
                  <c:v>1.5914599392817894E-2</c:v>
                </c:pt>
                <c:pt idx="2947">
                  <c:v>1.5522938899748429E-2</c:v>
                </c:pt>
                <c:pt idx="2948">
                  <c:v>1.513226553721324E-2</c:v>
                </c:pt>
                <c:pt idx="2949">
                  <c:v>1.4742795139947288E-2</c:v>
                </c:pt>
                <c:pt idx="2950">
                  <c:v>1.4354741961434263E-2</c:v>
                </c:pt>
                <c:pt idx="2951">
                  <c:v>1.3968318551329482E-2</c:v>
                </c:pt>
                <c:pt idx="2952">
                  <c:v>1.3583735634411563E-2</c:v>
                </c:pt>
                <c:pt idx="2953">
                  <c:v>1.3201201991128949E-2</c:v>
                </c:pt>
                <c:pt idx="2954">
                  <c:v>1.2820924339806465E-2</c:v>
                </c:pt>
                <c:pt idx="2955">
                  <c:v>1.2443107220573004E-2</c:v>
                </c:pt>
                <c:pt idx="2956">
                  <c:v>1.2067952881074796E-2</c:v>
                </c:pt>
                <c:pt idx="2957">
                  <c:v>1.1695661164032055E-2</c:v>
                </c:pt>
                <c:pt idx="2958">
                  <c:v>1.1326429396699348E-2</c:v>
                </c:pt>
                <c:pt idx="2959">
                  <c:v>1.0960452282289002E-2</c:v>
                </c:pt>
                <c:pt idx="2960">
                  <c:v>1.0597921793410613E-2</c:v>
                </c:pt>
                <c:pt idx="2961">
                  <c:v>1.0239027067584961E-2</c:v>
                </c:pt>
                <c:pt idx="2962">
                  <c:v>9.8839543048833498E-3</c:v>
                </c:pt>
                <c:pt idx="2963">
                  <c:v>9.5328866677464163E-3</c:v>
                </c:pt>
                <c:pt idx="2964">
                  <c:v>9.1860041830318043E-3</c:v>
                </c:pt>
                <c:pt idx="2965">
                  <c:v>8.8434836463401785E-3</c:v>
                </c:pt>
                <c:pt idx="2966">
                  <c:v>8.5054985286669438E-3</c:v>
                </c:pt>
                <c:pt idx="2967">
                  <c:v>8.1722188854259342E-3</c:v>
                </c:pt>
                <c:pt idx="2968">
                  <c:v>7.8438112678891631E-3</c:v>
                </c:pt>
                <c:pt idx="2969">
                  <c:v>7.5204386370860471E-3</c:v>
                </c:pt>
                <c:pt idx="2970">
                  <c:v>7.2022602802021213E-3</c:v>
                </c:pt>
                <c:pt idx="2971">
                  <c:v>6.8894317295181227E-3</c:v>
                </c:pt>
                <c:pt idx="2972">
                  <c:v>6.5821046839259203E-3</c:v>
                </c:pt>
                <c:pt idx="2973">
                  <c:v>6.2804269330595675E-3</c:v>
                </c:pt>
                <c:pt idx="2974">
                  <c:v>5.9845422840731806E-3</c:v>
                </c:pt>
                <c:pt idx="2975">
                  <c:v>5.6945904911012684E-3</c:v>
                </c:pt>
                <c:pt idx="2976">
                  <c:v>5.4107071874305197E-3</c:v>
                </c:pt>
                <c:pt idx="2977">
                  <c:v>5.133023820413609E-3</c:v>
                </c:pt>
                <c:pt idx="2978">
                  <c:v>4.8616675891529739E-3</c:v>
                </c:pt>
                <c:pt idx="2979">
                  <c:v>4.596761384978494E-3</c:v>
                </c:pt>
                <c:pt idx="2980">
                  <c:v>4.3384237347460662E-3</c:v>
                </c:pt>
                <c:pt idx="2981">
                  <c:v>4.0867687469773239E-3</c:v>
                </c:pt>
                <c:pt idx="2982">
                  <c:v>3.8419060608615402E-3</c:v>
                </c:pt>
                <c:pt idx="2983">
                  <c:v>3.6039407981399985E-3</c:v>
                </c:pt>
                <c:pt idx="2984">
                  <c:v>3.3729735178875874E-3</c:v>
                </c:pt>
                <c:pt idx="2985">
                  <c:v>3.1491001742092956E-3</c:v>
                </c:pt>
                <c:pt idx="2986">
                  <c:v>2.93241207686335E-3</c:v>
                </c:pt>
                <c:pt idx="2987">
                  <c:v>2.7229958548234024E-3</c:v>
                </c:pt>
                <c:pt idx="2988">
                  <c:v>2.5209334227904961E-3</c:v>
                </c:pt>
                <c:pt idx="2989">
                  <c:v>2.3263019506615276E-3</c:v>
                </c:pt>
                <c:pt idx="2990">
                  <c:v>2.1391738359619718E-3</c:v>
                </c:pt>
                <c:pt idx="2991">
                  <c:v>1.9596166792464221E-3</c:v>
                </c:pt>
                <c:pt idx="2992">
                  <c:v>1.7876932624707905E-3</c:v>
                </c:pt>
                <c:pt idx="2993">
                  <c:v>1.6234615303365662E-3</c:v>
                </c:pt>
                <c:pt idx="2994">
                  <c:v>1.4669745746068159E-3</c:v>
                </c:pt>
                <c:pt idx="2995">
                  <c:v>1.3182806213914607E-3</c:v>
                </c:pt>
                <c:pt idx="2996">
                  <c:v>1.1774230213975345E-3</c:v>
                </c:pt>
                <c:pt idx="2997">
                  <c:v>1.0444402431387058E-3</c:v>
                </c:pt>
                <c:pt idx="2998">
                  <c:v>9.1936586909649443E-4</c:v>
                </c:pt>
                <c:pt idx="2999">
                  <c:v>8.022285948235925E-4</c:v>
                </c:pt>
                <c:pt idx="3000">
                  <c:v>6.9305223097860537E-4</c:v>
                </c:pt>
                <c:pt idx="3001">
                  <c:v>5.9185570827904107E-4</c:v>
                </c:pt>
                <c:pt idx="3002">
                  <c:v>4.9865308535877327E-4</c:v>
                </c:pt>
                <c:pt idx="3003">
                  <c:v>4.1345355951322588E-4</c:v>
                </c:pt>
                <c:pt idx="3004">
                  <c:v>3.3626148031514738E-4</c:v>
                </c:pt>
                <c:pt idx="3005">
                  <c:v>2.6707636608135066E-4</c:v>
                </c:pt>
                <c:pt idx="3006">
                  <c:v>2.0589292316942158E-4</c:v>
                </c:pt>
                <c:pt idx="3007">
                  <c:v>1.5270106808224726E-4</c:v>
                </c:pt>
                <c:pt idx="3008">
                  <c:v>1.074859523557191E-4</c:v>
                </c:pt>
                <c:pt idx="3009">
                  <c:v>7.0227990204358061E-5</c:v>
                </c:pt>
                <c:pt idx="3010">
                  <c:v>4.0902888897519836E-5</c:v>
                </c:pt>
                <c:pt idx="3011">
                  <c:v>1.9481681837447402E-5</c:v>
                </c:pt>
                <c:pt idx="3012">
                  <c:v>5.9307643090540687E-6</c:v>
                </c:pt>
                <c:pt idx="3013">
                  <c:v>2.1193186972059676E-7</c:v>
                </c:pt>
                <c:pt idx="3014">
                  <c:v>2.2824213460422861E-6</c:v>
                </c:pt>
                <c:pt idx="3015">
                  <c:v>1.2094954402983661E-5</c:v>
                </c:pt>
                <c:pt idx="3016">
                  <c:v>2.9597783649592396E-5</c:v>
                </c:pt>
                <c:pt idx="3017">
                  <c:v>5.4734741243907598E-5</c:v>
                </c:pt>
                <c:pt idx="3018">
                  <c:v>8.7445289958564836E-5</c:v>
                </c:pt>
                <c:pt idx="3019">
                  <c:v>1.2766457666715946E-4</c:v>
                </c:pt>
                <c:pt idx="3020">
                  <c:v>1.7532348821003879E-4</c:v>
                </c:pt>
                <c:pt idx="3021">
                  <c:v>2.3034870959735617E-4</c:v>
                </c:pt>
                <c:pt idx="3022">
                  <c:v>2.9266278450542938E-4</c:v>
                </c:pt>
                <c:pt idx="3023">
                  <c:v>3.6218417802168023E-4</c:v>
                </c:pt>
                <c:pt idx="3024">
                  <c:v>4.3882734159220459E-4</c:v>
                </c:pt>
                <c:pt idx="3025">
                  <c:v>5.2250278012460271E-4</c:v>
                </c:pt>
                <c:pt idx="3026">
                  <c:v>6.1311712119821167E-4</c:v>
                </c:pt>
                <c:pt idx="3027">
                  <c:v>7.1057318633178078E-4</c:v>
                </c:pt>
                <c:pt idx="3028">
                  <c:v>8.1477006425913353E-4</c:v>
                </c:pt>
                <c:pt idx="3029">
                  <c:v>9.2560318616042518E-4</c:v>
                </c:pt>
                <c:pt idx="3030">
                  <c:v>1.0429644027978655E-3</c:v>
                </c:pt>
                <c:pt idx="3031">
                  <c:v>1.1667420635014618E-3</c:v>
                </c:pt>
                <c:pt idx="3032">
                  <c:v>1.2968210969515766E-3</c:v>
                </c:pt>
                <c:pt idx="3033">
                  <c:v>1.433083093702911E-3</c:v>
                </c:pt>
                <c:pt idx="3034">
                  <c:v>1.5754063903940132E-3</c:v>
                </c:pt>
                <c:pt idx="3035">
                  <c:v>1.7236661555860883E-3</c:v>
                </c:pt>
                <c:pt idx="3036">
                  <c:v>1.8777344771731743E-3</c:v>
                </c:pt>
                <c:pt idx="3037">
                  <c:v>2.0374804513061222E-3</c:v>
                </c:pt>
                <c:pt idx="3038">
                  <c:v>2.202770272771487E-3</c:v>
                </c:pt>
                <c:pt idx="3039">
                  <c:v>2.3734673267656395E-3</c:v>
                </c:pt>
                <c:pt idx="3040">
                  <c:v>2.5494322820045407E-3</c:v>
                </c:pt>
                <c:pt idx="3041">
                  <c:v>2.7305231851084254E-3</c:v>
                </c:pt>
                <c:pt idx="3042">
                  <c:v>2.9165955562000436E-3</c:v>
                </c:pt>
                <c:pt idx="3043">
                  <c:v>3.107502485655072E-3</c:v>
                </c:pt>
                <c:pt idx="3044">
                  <c:v>3.3030947319431831E-3</c:v>
                </c:pt>
                <c:pt idx="3045">
                  <c:v>3.5032208204960375E-3</c:v>
                </c:pt>
                <c:pt idx="3046">
                  <c:v>3.7077271435408767E-3</c:v>
                </c:pt>
                <c:pt idx="3047">
                  <c:v>3.9164580608392367E-3</c:v>
                </c:pt>
                <c:pt idx="3048">
                  <c:v>4.1292560012434485E-3</c:v>
                </c:pt>
                <c:pt idx="3049">
                  <c:v>4.3459615650693201E-3</c:v>
                </c:pt>
                <c:pt idx="3050">
                  <c:v>4.566413627137408E-3</c:v>
                </c:pt>
                <c:pt idx="3051">
                  <c:v>4.7904494404815787E-3</c:v>
                </c:pt>
                <c:pt idx="3052">
                  <c:v>5.0179047406354645E-3</c:v>
                </c:pt>
                <c:pt idx="3053">
                  <c:v>5.2486138504365884E-3</c:v>
                </c:pt>
                <c:pt idx="3054">
                  <c:v>5.4824097852835228E-3</c:v>
                </c:pt>
                <c:pt idx="3055">
                  <c:v>5.719124358782174E-3</c:v>
                </c:pt>
                <c:pt idx="3056">
                  <c:v>5.9585882887158428E-3</c:v>
                </c:pt>
                <c:pt idx="3057">
                  <c:v>6.2006313032750377E-3</c:v>
                </c:pt>
                <c:pt idx="3058">
                  <c:v>6.4450822474830605E-3</c:v>
                </c:pt>
                <c:pt idx="3059">
                  <c:v>6.6917691897524847E-3</c:v>
                </c:pt>
                <c:pt idx="3060">
                  <c:v>6.9405195285087767E-3</c:v>
                </c:pt>
                <c:pt idx="3061">
                  <c:v>7.1911600988168612E-3</c:v>
                </c:pt>
                <c:pt idx="3062">
                  <c:v>7.4435172789477618E-3</c:v>
                </c:pt>
                <c:pt idx="3063">
                  <c:v>7.6974170968207726E-3</c:v>
                </c:pt>
                <c:pt idx="3064">
                  <c:v>7.952685336259176E-3</c:v>
                </c:pt>
                <c:pt idx="3065">
                  <c:v>8.2091476429960505E-3</c:v>
                </c:pt>
                <c:pt idx="3066">
                  <c:v>8.4666296303679243E-3</c:v>
                </c:pt>
                <c:pt idx="3067">
                  <c:v>8.7249569846348154E-3</c:v>
                </c:pt>
                <c:pt idx="3068">
                  <c:v>8.983955569864437E-3</c:v>
                </c:pt>
                <c:pt idx="3069">
                  <c:v>9.2434515323199518E-3</c:v>
                </c:pt>
                <c:pt idx="3070">
                  <c:v>9.5032714042911533E-3</c:v>
                </c:pt>
                <c:pt idx="3071">
                  <c:v>9.763242207307803E-3</c:v>
                </c:pt>
                <c:pt idx="3072">
                  <c:v>1.0023191554677846E-2</c:v>
                </c:pt>
                <c:pt idx="3073">
                  <c:v>1.0282947753289286E-2</c:v>
                </c:pt>
                <c:pt idx="3074">
                  <c:v>1.0542339904619859E-2</c:v>
                </c:pt>
                <c:pt idx="3075">
                  <c:v>1.0801198004895865E-2</c:v>
                </c:pt>
                <c:pt idx="3076">
                  <c:v>1.1059353044343476E-2</c:v>
                </c:pt>
                <c:pt idx="3077">
                  <c:v>1.1316637105476944E-2</c:v>
                </c:pt>
                <c:pt idx="3078">
                  <c:v>1.1572883460368463E-2</c:v>
                </c:pt>
                <c:pt idx="3079">
                  <c:v>1.1827926666845436E-2</c:v>
                </c:pt>
                <c:pt idx="3080">
                  <c:v>1.2081602663560731E-2</c:v>
                </c:pt>
                <c:pt idx="3081">
                  <c:v>1.2333748863884553E-2</c:v>
                </c:pt>
                <c:pt idx="3082">
                  <c:v>1.2584204248565165E-2</c:v>
                </c:pt>
                <c:pt idx="3083">
                  <c:v>1.2832809457108144E-2</c:v>
                </c:pt>
                <c:pt idx="3084">
                  <c:v>1.3079406877823762E-2</c:v>
                </c:pt>
                <c:pt idx="3085">
                  <c:v>1.3323840736493698E-2</c:v>
                </c:pt>
                <c:pt idx="3086">
                  <c:v>1.3565957183609785E-2</c:v>
                </c:pt>
                <c:pt idx="3087">
                  <c:v>1.380560438013643E-2</c:v>
                </c:pt>
                <c:pt idx="3088">
                  <c:v>1.4042632581752359E-2</c:v>
                </c:pt>
                <c:pt idx="3089">
                  <c:v>1.4276894221525772E-2</c:v>
                </c:pt>
                <c:pt idx="3090">
                  <c:v>1.450824399097941E-2</c:v>
                </c:pt>
                <c:pt idx="3091">
                  <c:v>1.4736538919503691E-2</c:v>
                </c:pt>
                <c:pt idx="3092">
                  <c:v>1.4961638452074884E-2</c:v>
                </c:pt>
                <c:pt idx="3093">
                  <c:v>1.5183404525239605E-2</c:v>
                </c:pt>
                <c:pt idx="3094">
                  <c:v>1.5401701641325323E-2</c:v>
                </c:pt>
                <c:pt idx="3095">
                  <c:v>1.5616396940839742E-2</c:v>
                </c:pt>
                <c:pt idx="3096">
                  <c:v>1.5827360273021528E-2</c:v>
                </c:pt>
                <c:pt idx="3097">
                  <c:v>1.6034464264507105E-2</c:v>
                </c:pt>
                <c:pt idx="3098">
                  <c:v>1.623758438608023E-2</c:v>
                </c:pt>
                <c:pt idx="3099">
                  <c:v>1.6436599017469501E-2</c:v>
                </c:pt>
                <c:pt idx="3100">
                  <c:v>1.6631389510163439E-2</c:v>
                </c:pt>
                <c:pt idx="3101">
                  <c:v>1.6821840248212538E-2</c:v>
                </c:pt>
                <c:pt idx="3102">
                  <c:v>1.7007838706988649E-2</c:v>
                </c:pt>
                <c:pt idx="3103">
                  <c:v>1.7189275509873914E-2</c:v>
                </c:pt>
                <c:pt idx="3104">
                  <c:v>1.7366044482853598E-2</c:v>
                </c:pt>
                <c:pt idx="3105">
                  <c:v>1.7538042706986449E-2</c:v>
                </c:pt>
                <c:pt idx="3106">
                  <c:v>1.7705170568729913E-2</c:v>
                </c:pt>
                <c:pt idx="3107">
                  <c:v>1.7867331808096638E-2</c:v>
                </c:pt>
                <c:pt idx="3108">
                  <c:v>1.8024433564622456E-2</c:v>
                </c:pt>
                <c:pt idx="3109">
                  <c:v>1.8176386421125172E-2</c:v>
                </c:pt>
                <c:pt idx="3110">
                  <c:v>1.8323104445235952E-2</c:v>
                </c:pt>
                <c:pt idx="3111">
                  <c:v>1.8464505228687197E-2</c:v>
                </c:pt>
                <c:pt idx="3112">
                  <c:v>1.8600509924340231E-2</c:v>
                </c:pt>
                <c:pt idx="3113">
                  <c:v>1.8731043280939622E-2</c:v>
                </c:pt>
                <c:pt idx="3114">
                  <c:v>1.8856033675580842E-2</c:v>
                </c:pt>
                <c:pt idx="3115">
                  <c:v>1.8975413143880262E-2</c:v>
                </c:pt>
                <c:pt idx="3116">
                  <c:v>1.9089117407837281E-2</c:v>
                </c:pt>
                <c:pt idx="3117">
                  <c:v>1.9197085901380431E-2</c:v>
                </c:pt>
                <c:pt idx="3118">
                  <c:v>1.9299261793590188E-2</c:v>
                </c:pt>
                <c:pt idx="3119">
                  <c:v>1.9395592009592597E-2</c:v>
                </c:pt>
                <c:pt idx="3120">
                  <c:v>1.9486027249119908E-2</c:v>
                </c:pt>
                <c:pt idx="3121">
                  <c:v>1.9570522002734826E-2</c:v>
                </c:pt>
                <c:pt idx="3122">
                  <c:v>1.964903456571741E-2</c:v>
                </c:pt>
                <c:pt idx="3123">
                  <c:v>1.9721527049614031E-2</c:v>
                </c:pt>
                <c:pt idx="3124">
                  <c:v>1.9787965391450123E-2</c:v>
                </c:pt>
                <c:pt idx="3125">
                  <c:v>1.9848319360609185E-2</c:v>
                </c:pt>
                <c:pt idx="3126">
                  <c:v>1.9902562563382173E-2</c:v>
                </c:pt>
                <c:pt idx="3127">
                  <c:v>1.9950672445192857E-2</c:v>
                </c:pt>
                <c:pt idx="3128">
                  <c:v>1.9992630290505648E-2</c:v>
                </c:pt>
                <c:pt idx="3129">
                  <c:v>2.0028421220424506E-2</c:v>
                </c:pt>
                <c:pt idx="3130">
                  <c:v>2.0058034187992024E-2</c:v>
                </c:pt>
                <c:pt idx="3131">
                  <c:v>2.0081461971199869E-2</c:v>
                </c:pt>
                <c:pt idx="3132">
                  <c:v>2.0098701163722522E-2</c:v>
                </c:pt>
                <c:pt idx="3133">
                  <c:v>2.0109752163388072E-2</c:v>
                </c:pt>
                <c:pt idx="3134">
                  <c:v>2.0114619158400543E-2</c:v>
                </c:pt>
                <c:pt idx="3135">
                  <c:v>2.0113310111330142E-2</c:v>
                </c:pt>
                <c:pt idx="3136">
                  <c:v>2.0105836740888578E-2</c:v>
                </c:pt>
                <c:pt idx="3137">
                  <c:v>2.0092214501508228E-2</c:v>
                </c:pt>
                <c:pt idx="3138">
                  <c:v>2.007246256074487E-2</c:v>
                </c:pt>
                <c:pt idx="3139">
                  <c:v>2.0046603774525187E-2</c:v>
                </c:pt>
                <c:pt idx="3140">
                  <c:v>2.001466466026133E-2</c:v>
                </c:pt>
                <c:pt idx="3141">
                  <c:v>1.9976675367855905E-2</c:v>
                </c:pt>
                <c:pt idx="3142">
                  <c:v>1.9932669648622333E-2</c:v>
                </c:pt>
                <c:pt idx="3143">
                  <c:v>1.9882684822146106E-2</c:v>
                </c:pt>
                <c:pt idx="3144">
                  <c:v>1.9826761741114154E-2</c:v>
                </c:pt>
                <c:pt idx="3145">
                  <c:v>1.9764944754140222E-2</c:v>
                </c:pt>
                <c:pt idx="3146">
                  <c:v>1.9697281666615746E-2</c:v>
                </c:pt>
                <c:pt idx="3147">
                  <c:v>1.9623823699615881E-2</c:v>
                </c:pt>
                <c:pt idx="3148">
                  <c:v>1.9544625446892921E-2</c:v>
                </c:pt>
                <c:pt idx="3149">
                  <c:v>1.9459744829988544E-2</c:v>
                </c:pt>
                <c:pt idx="3150">
                  <c:v>1.9369243051498831E-2</c:v>
                </c:pt>
                <c:pt idx="3151">
                  <c:v>1.9273184546526257E-2</c:v>
                </c:pt>
                <c:pt idx="3152">
                  <c:v>1.9171636932353794E-2</c:v>
                </c:pt>
                <c:pt idx="3153">
                  <c:v>1.9064670956377747E-2</c:v>
                </c:pt>
                <c:pt idx="3154">
                  <c:v>1.8952360442336138E-2</c:v>
                </c:pt>
                <c:pt idx="3155">
                  <c:v>1.8834782234870815E-2</c:v>
                </c:pt>
                <c:pt idx="3156">
                  <c:v>1.8712016142462467E-2</c:v>
                </c:pt>
                <c:pt idx="3157">
                  <c:v>1.8584144878777718E-2</c:v>
                </c:pt>
                <c:pt idx="3158">
                  <c:v>1.8451254002469608E-2</c:v>
                </c:pt>
                <c:pt idx="3159">
                  <c:v>1.8313431855472167E-2</c:v>
                </c:pt>
                <c:pt idx="3160">
                  <c:v>1.8170769499831776E-2</c:v>
                </c:pt>
                <c:pt idx="3161">
                  <c:v>1.8023360653117406E-2</c:v>
                </c:pt>
                <c:pt idx="3162">
                  <c:v>1.7871301622454362E-2</c:v>
                </c:pt>
                <c:pt idx="3163">
                  <c:v>1.7714691237224651E-2</c:v>
                </c:pt>
                <c:pt idx="3164">
                  <c:v>1.7553630780479591E-2</c:v>
                </c:pt>
                <c:pt idx="3165">
                  <c:v>1.7388223919109793E-2</c:v>
                </c:pt>
                <c:pt idx="3166">
                  <c:v>1.7218576632815372E-2</c:v>
                </c:pt>
                <c:pt idx="3167">
                  <c:v>1.7044797141943232E-2</c:v>
                </c:pt>
                <c:pt idx="3168">
                  <c:v>1.6866995834188183E-2</c:v>
                </c:pt>
                <c:pt idx="3169">
                  <c:v>1.6685285190271997E-2</c:v>
                </c:pt>
                <c:pt idx="3170">
                  <c:v>1.6499779708600077E-2</c:v>
                </c:pt>
                <c:pt idx="3171">
                  <c:v>1.6310595828961952E-2</c:v>
                </c:pt>
                <c:pt idx="3172">
                  <c:v>1.6117851855323072E-2</c:v>
                </c:pt>
                <c:pt idx="3173">
                  <c:v>1.5921667877756944E-2</c:v>
                </c:pt>
                <c:pt idx="3174">
                  <c:v>1.5722165693566319E-2</c:v>
                </c:pt>
                <c:pt idx="3175">
                  <c:v>1.5519468727644705E-2</c:v>
                </c:pt>
                <c:pt idx="3176">
                  <c:v>1.5313701952127947E-2</c:v>
                </c:pt>
                <c:pt idx="3177">
                  <c:v>1.5104991805386303E-2</c:v>
                </c:pt>
                <c:pt idx="3178">
                  <c:v>1.4893466110407981E-2</c:v>
                </c:pt>
                <c:pt idx="3179">
                  <c:v>1.4679253992625204E-2</c:v>
                </c:pt>
                <c:pt idx="3180">
                  <c:v>1.4462485797234137E-2</c:v>
                </c:pt>
                <c:pt idx="3181">
                  <c:v>1.4243293006059168E-2</c:v>
                </c:pt>
                <c:pt idx="3182">
                  <c:v>1.4021808154013736E-2</c:v>
                </c:pt>
                <c:pt idx="3183">
                  <c:v>1.3798164745208959E-2</c:v>
                </c:pt>
                <c:pt idx="3184">
                  <c:v>1.357249716876141E-2</c:v>
                </c:pt>
                <c:pt idx="3185">
                  <c:v>1.3344940614351392E-2</c:v>
                </c:pt>
                <c:pt idx="3186">
                  <c:v>1.3115630987583679E-2</c:v>
                </c:pt>
                <c:pt idx="3187">
                  <c:v>1.2884704825201675E-2</c:v>
                </c:pt>
                <c:pt idx="3188">
                  <c:v>1.2652299210206547E-2</c:v>
                </c:pt>
                <c:pt idx="3189">
                  <c:v>1.2418551686932887E-2</c:v>
                </c:pt>
                <c:pt idx="3190">
                  <c:v>1.218360017613089E-2</c:v>
                </c:pt>
                <c:pt idx="3191">
                  <c:v>1.1947582890107274E-2</c:v>
                </c:pt>
                <c:pt idx="3192">
                  <c:v>1.171063824797537E-2</c:v>
                </c:pt>
                <c:pt idx="3193">
                  <c:v>1.1472904791063594E-2</c:v>
                </c:pt>
                <c:pt idx="3194">
                  <c:v>1.1234521098534631E-2</c:v>
                </c:pt>
                <c:pt idx="3195">
                  <c:v>1.0995625703263057E-2</c:v>
                </c:pt>
                <c:pt idx="3196">
                  <c:v>1.0756357008023071E-2</c:v>
                </c:pt>
                <c:pt idx="3197">
                  <c:v>1.0516853202033917E-2</c:v>
                </c:pt>
                <c:pt idx="3198">
                  <c:v>1.0277252177913022E-2</c:v>
                </c:pt>
                <c:pt idx="3199">
                  <c:v>1.0037691449084141E-2</c:v>
                </c:pt>
                <c:pt idx="3200">
                  <c:v>9.7983080676905445E-3</c:v>
                </c:pt>
                <c:pt idx="3201">
                  <c:v>9.5592385430581378E-3</c:v>
                </c:pt>
                <c:pt idx="3202">
                  <c:v>9.3206187607582213E-3</c:v>
                </c:pt>
                <c:pt idx="3203">
                  <c:v>9.0825839023147767E-3</c:v>
                </c:pt>
                <c:pt idx="3204">
                  <c:v>8.8452683656029211E-3</c:v>
                </c:pt>
                <c:pt idx="3205">
                  <c:v>8.6088056859840445E-3</c:v>
                </c:pt>
                <c:pt idx="3206">
                  <c:v>8.3733284582225027E-3</c:v>
                </c:pt>
                <c:pt idx="3207">
                  <c:v>8.1389682592281545E-3</c:v>
                </c:pt>
                <c:pt idx="3208">
                  <c:v>7.9058555716684051E-3</c:v>
                </c:pt>
                <c:pt idx="3209">
                  <c:v>7.6741197084923916E-3</c:v>
                </c:pt>
                <c:pt idx="3210">
                  <c:v>7.4438887384103702E-3</c:v>
                </c:pt>
                <c:pt idx="3211">
                  <c:v>7.2152894123690779E-3</c:v>
                </c:pt>
                <c:pt idx="3212">
                  <c:v>6.9884470910648441E-3</c:v>
                </c:pt>
                <c:pt idx="3213">
                  <c:v>6.7634856735334127E-3</c:v>
                </c:pt>
                <c:pt idx="3214">
                  <c:v>6.5405275268567969E-3</c:v>
                </c:pt>
                <c:pt idx="3215">
                  <c:v>6.319693417025569E-3</c:v>
                </c:pt>
                <c:pt idx="3216">
                  <c:v>6.1011024409933761E-3</c:v>
                </c:pt>
                <c:pt idx="3217">
                  <c:v>5.8848719599622753E-3</c:v>
                </c:pt>
                <c:pt idx="3218">
                  <c:v>5.6711175339333791E-3</c:v>
                </c:pt>
                <c:pt idx="3219">
                  <c:v>5.4599528575582394E-3</c:v>
                </c:pt>
                <c:pt idx="3220">
                  <c:v>5.2514896973266164E-3</c:v>
                </c:pt>
                <c:pt idx="3221">
                  <c:v>5.0458378301217934E-3</c:v>
                </c:pt>
                <c:pt idx="3222">
                  <c:v>4.8431049831778481E-3</c:v>
                </c:pt>
                <c:pt idx="3223">
                  <c:v>4.6433967754692003E-3</c:v>
                </c:pt>
                <c:pt idx="3224">
                  <c:v>4.4468166605634513E-3</c:v>
                </c:pt>
                <c:pt idx="3225">
                  <c:v>4.2534658709666639E-3</c:v>
                </c:pt>
                <c:pt idx="3226">
                  <c:v>4.0634433639907376E-3</c:v>
                </c:pt>
                <c:pt idx="3227">
                  <c:v>3.8768457691687238E-3</c:v>
                </c:pt>
                <c:pt idx="3228">
                  <c:v>3.6937673372463026E-3</c:v>
                </c:pt>
                <c:pt idx="3229">
                  <c:v>3.5142998907741665E-3</c:v>
                </c:pt>
                <c:pt idx="3230">
                  <c:v>3.3385327763254011E-3</c:v>
                </c:pt>
                <c:pt idx="3231">
                  <c:v>3.1665528183625149E-3</c:v>
                </c:pt>
                <c:pt idx="3232">
                  <c:v>2.9984442747755776E-3</c:v>
                </c:pt>
                <c:pt idx="3233">
                  <c:v>2.8342887941124615E-3</c:v>
                </c:pt>
                <c:pt idx="3234">
                  <c:v>2.6741653745229613E-3</c:v>
                </c:pt>
                <c:pt idx="3235">
                  <c:v>2.5181503244339626E-3</c:v>
                </c:pt>
                <c:pt idx="3236">
                  <c:v>2.3663172249755683E-3</c:v>
                </c:pt>
                <c:pt idx="3237">
                  <c:v>2.2187368941733857E-3</c:v>
                </c:pt>
                <c:pt idx="3238">
                  <c:v>2.0754773529244653E-3</c:v>
                </c:pt>
                <c:pt idx="3239">
                  <c:v>1.9366037927700953E-3</c:v>
                </c:pt>
                <c:pt idx="3240">
                  <c:v>1.8021785454803557E-3</c:v>
                </c:pt>
                <c:pt idx="3241">
                  <c:v>1.6722610544619555E-3</c:v>
                </c:pt>
                <c:pt idx="3242">
                  <c:v>1.5469078480011436E-3</c:v>
                </c:pt>
                <c:pt idx="3243">
                  <c:v>1.4261725143517015E-3</c:v>
                </c:pt>
                <c:pt idx="3244">
                  <c:v>1.3101056786773075E-3</c:v>
                </c:pt>
                <c:pt idx="3245">
                  <c:v>1.1987549818559969E-3</c:v>
                </c:pt>
                <c:pt idx="3246">
                  <c:v>1.092165061153536E-3</c:v>
                </c:pt>
                <c:pt idx="3247">
                  <c:v>9.9037753277145214E-4</c:v>
                </c:pt>
                <c:pt idx="3248">
                  <c:v>8.9343097627418093E-4</c:v>
                </c:pt>
                <c:pt idx="3249">
                  <c:v>8.0136092089858697E-4</c:v>
                </c:pt>
                <c:pt idx="3250">
                  <c:v>7.1419983374836928E-4</c:v>
                </c:pt>
                <c:pt idx="3251">
                  <c:v>6.3197710987419116E-4</c:v>
                </c:pt>
                <c:pt idx="3252">
                  <c:v>5.5471906423954344E-4</c:v>
                </c:pt>
                <c:pt idx="3253">
                  <c:v>4.8244892557125165E-4</c:v>
                </c:pt>
                <c:pt idx="3254">
                  <c:v>4.1518683209256516E-4</c:v>
                </c:pt>
                <c:pt idx="3255">
                  <c:v>3.5294982913464015E-4</c:v>
                </c:pt>
                <c:pt idx="3256">
                  <c:v>2.9575186862301707E-4</c:v>
                </c:pt>
                <c:pt idx="3257">
                  <c:v>2.4360381043249269E-4</c:v>
                </c:pt>
                <c:pt idx="3258">
                  <c:v>1.9651342560417671E-4</c:v>
                </c:pt>
                <c:pt idx="3259">
                  <c:v>1.5448540141689188E-4</c:v>
                </c:pt>
                <c:pt idx="3260">
                  <c:v>1.175213483036762E-4</c:v>
                </c:pt>
                <c:pt idx="3261">
                  <c:v>8.5619808603831186E-5</c:v>
                </c:pt>
                <c:pt idx="3262">
                  <c:v>5.8776267139193342E-5</c:v>
                </c:pt>
                <c:pt idx="3263">
                  <c:v>3.6983163602564386E-5</c:v>
                </c:pt>
                <c:pt idx="3264">
                  <c:v>2.0229906745264037E-5</c:v>
                </c:pt>
                <c:pt idx="3265">
                  <c:v>8.5028903494252232E-6</c:v>
                </c:pt>
                <c:pt idx="3266">
                  <c:v>1.7855109700188165E-6</c:v>
                </c:pt>
                <c:pt idx="3267">
                  <c:v>5.8187430211469288E-8</c:v>
                </c:pt>
                <c:pt idx="3268">
                  <c:v>3.2983820529302702E-6</c:v>
                </c:pt>
                <c:pt idx="3269">
                  <c:v>1.1480623610383219E-5</c:v>
                </c:pt>
                <c:pt idx="3270">
                  <c:v>2.4576531972382743E-5</c:v>
                </c:pt>
                <c:pt idx="3271">
                  <c:v>4.2554844433271123E-5</c:v>
                </c:pt>
                <c:pt idx="3272">
                  <c:v>6.5381443696431229E-5</c:v>
                </c:pt>
                <c:pt idx="3273">
                  <c:v>9.3019387494361845E-5</c:v>
                </c:pt>
                <c:pt idx="3274">
                  <c:v>1.2542893982127611E-4</c:v>
                </c:pt>
                <c:pt idx="3275">
                  <c:v>1.6256760375464807E-4</c:v>
                </c:pt>
                <c:pt idx="3276">
                  <c:v>2.0439015584077435E-4</c:v>
                </c:pt>
                <c:pt idx="3277">
                  <c:v>2.5084868201887255E-4</c:v>
                </c:pt>
                <c:pt idx="3278">
                  <c:v>3.0189261505749897E-4</c:v>
                </c:pt>
                <c:pt idx="3279">
                  <c:v>3.5746877347559911E-4</c:v>
                </c:pt>
                <c:pt idx="3280">
                  <c:v>4.1752140192083951E-4</c:v>
                </c:pt>
                <c:pt idx="3281">
                  <c:v>4.8199221297575247E-4</c:v>
                </c:pt>
                <c:pt idx="3282">
                  <c:v>5.50820430362501E-4</c:v>
                </c:pt>
                <c:pt idx="3283">
                  <c:v>6.2394283351590381E-4</c:v>
                </c:pt>
                <c:pt idx="3284">
                  <c:v>7.0129380349340004E-4</c:v>
                </c:pt>
                <c:pt idx="3285">
                  <c:v>7.8280537019070971E-4</c:v>
                </c:pt>
                <c:pt idx="3286">
                  <c:v>8.6840726083186768E-4</c:v>
                </c:pt>
                <c:pt idx="3287">
                  <c:v>9.5802694969057689E-4</c:v>
                </c:pt>
                <c:pt idx="3288">
                  <c:v>1.0515897090349216E-3</c:v>
                </c:pt>
                <c:pt idx="3289">
                  <c:v>1.1490186612265322E-3</c:v>
                </c:pt>
                <c:pt idx="3290">
                  <c:v>1.2502348319652593E-3</c:v>
                </c:pt>
                <c:pt idx="3291">
                  <c:v>1.3551572046332726E-3</c:v>
                </c:pt>
                <c:pt idx="3292">
                  <c:v>1.4637027757040098E-3</c:v>
                </c:pt>
                <c:pt idx="3293">
                  <c:v>1.5757866111803691E-3</c:v>
                </c:pt>
                <c:pt idx="3294">
                  <c:v>1.6913219040233982E-3</c:v>
                </c:pt>
                <c:pt idx="3295">
                  <c:v>1.8102200325357679E-3</c:v>
                </c:pt>
                <c:pt idx="3296">
                  <c:v>1.9323906196601704E-3</c:v>
                </c:pt>
                <c:pt idx="3297">
                  <c:v>2.0577415931555096E-3</c:v>
                </c:pt>
                <c:pt idx="3298">
                  <c:v>2.1861792466113515E-3</c:v>
                </c:pt>
                <c:pt idx="3299">
                  <c:v>2.3176083012612474E-3</c:v>
                </c:pt>
                <c:pt idx="3300">
                  <c:v>2.4519319685558363E-3</c:v>
                </c:pt>
                <c:pt idx="3301">
                  <c:v>2.5890520134553016E-3</c:v>
                </c:pt>
                <c:pt idx="3302">
                  <c:v>2.7288688184009852E-3</c:v>
                </c:pt>
                <c:pt idx="3303">
                  <c:v>2.871281447925669E-3</c:v>
                </c:pt>
                <c:pt idx="3304">
                  <c:v>3.0161877138615008E-3</c:v>
                </c:pt>
                <c:pt idx="3305">
                  <c:v>3.1634842411052879E-3</c:v>
                </c:pt>
                <c:pt idx="3306">
                  <c:v>3.3130665338983504E-3</c:v>
                </c:pt>
                <c:pt idx="3307">
                  <c:v>3.4648290425809284E-3</c:v>
                </c:pt>
                <c:pt idx="3308">
                  <c:v>3.6186652307793098E-3</c:v>
                </c:pt>
                <c:pt idx="3309">
                  <c:v>3.7744676429825276E-3</c:v>
                </c:pt>
                <c:pt idx="3310">
                  <c:v>3.9321279724692619E-3</c:v>
                </c:pt>
                <c:pt idx="3311">
                  <c:v>4.0915371295405512E-3</c:v>
                </c:pt>
                <c:pt idx="3312">
                  <c:v>4.2525853100175487E-3</c:v>
                </c:pt>
                <c:pt idx="3313">
                  <c:v>4.4151620639629047E-3</c:v>
                </c:pt>
                <c:pt idx="3314">
                  <c:v>4.5791563645816219E-3</c:v>
                </c:pt>
                <c:pt idx="3315">
                  <c:v>4.7444566772620565E-3</c:v>
                </c:pt>
                <c:pt idx="3316">
                  <c:v>4.9109510287129168E-3</c:v>
                </c:pt>
                <c:pt idx="3317">
                  <c:v>5.0785270761553453E-3</c:v>
                </c:pt>
                <c:pt idx="3318">
                  <c:v>5.2470721765280875E-3</c:v>
                </c:pt>
                <c:pt idx="3319">
                  <c:v>5.4164734556646022E-3</c:v>
                </c:pt>
                <c:pt idx="3320">
                  <c:v>5.5866178773991198E-3</c:v>
                </c:pt>
                <c:pt idx="3321">
                  <c:v>5.7573923125618289E-3</c:v>
                </c:pt>
                <c:pt idx="3322">
                  <c:v>5.9286836078214795E-3</c:v>
                </c:pt>
                <c:pt idx="3323">
                  <c:v>6.1003786543336012E-3</c:v>
                </c:pt>
                <c:pt idx="3324">
                  <c:v>6.2723644561549045E-3</c:v>
                </c:pt>
                <c:pt idx="3325">
                  <c:v>6.4445281983826607E-3</c:v>
                </c:pt>
                <c:pt idx="3326">
                  <c:v>6.6167573149789787E-3</c:v>
                </c:pt>
                <c:pt idx="3327">
                  <c:v>6.7889395562398232E-3</c:v>
                </c:pt>
                <c:pt idx="3328">
                  <c:v>6.9609630558700036E-3</c:v>
                </c:pt>
                <c:pt idx="3329">
                  <c:v>7.1327163976239024E-3</c:v>
                </c:pt>
                <c:pt idx="3330">
                  <c:v>7.3040886814745437E-3</c:v>
                </c:pt>
                <c:pt idx="3331">
                  <c:v>7.4749695892705669E-3</c:v>
                </c:pt>
                <c:pt idx="3332">
                  <c:v>7.6452494498448608E-3</c:v>
                </c:pt>
                <c:pt idx="3333">
                  <c:v>7.8148193035373521E-3</c:v>
                </c:pt>
                <c:pt idx="3334">
                  <c:v>7.9835709660925729E-3</c:v>
                </c:pt>
                <c:pt idx="3335">
                  <c:v>8.1513970918986375E-3</c:v>
                </c:pt>
                <c:pt idx="3336">
                  <c:v>8.3181912365289795E-3</c:v>
                </c:pt>
                <c:pt idx="3337">
                  <c:v>8.4838479185526221E-3</c:v>
                </c:pt>
                <c:pt idx="3338">
                  <c:v>8.6482626805773049E-3</c:v>
                </c:pt>
                <c:pt idx="3339">
                  <c:v>8.8113321494912838E-3</c:v>
                </c:pt>
                <c:pt idx="3340">
                  <c:v>8.9729540958700393E-3</c:v>
                </c:pt>
                <c:pt idx="3341">
                  <c:v>9.1330274925143472E-3</c:v>
                </c:pt>
                <c:pt idx="3342">
                  <c:v>9.2914525720866389E-3</c:v>
                </c:pt>
                <c:pt idx="3343">
                  <c:v>9.4481308838153082E-3</c:v>
                </c:pt>
                <c:pt idx="3344">
                  <c:v>9.6029653492328854E-3</c:v>
                </c:pt>
                <c:pt idx="3345">
                  <c:v>9.7558603169202399E-3</c:v>
                </c:pt>
                <c:pt idx="3346">
                  <c:v>9.9067216162246566E-3</c:v>
                </c:pt>
                <c:pt idx="3347">
                  <c:v>1.0055456609923378E-2</c:v>
                </c:pt>
                <c:pt idx="3348">
                  <c:v>1.0201974245804097E-2</c:v>
                </c:pt>
                <c:pt idx="3349">
                  <c:v>1.0346185107134474E-2</c:v>
                </c:pt>
                <c:pt idx="3350">
                  <c:v>1.0488001461992816E-2</c:v>
                </c:pt>
                <c:pt idx="3351">
                  <c:v>1.0627337311435179E-2</c:v>
                </c:pt>
                <c:pt idx="3352">
                  <c:v>1.0764108436471397E-2</c:v>
                </c:pt>
                <c:pt idx="3353">
                  <c:v>1.0898232443826769E-2</c:v>
                </c:pt>
                <c:pt idx="3354">
                  <c:v>1.1029628810465011E-2</c:v>
                </c:pt>
                <c:pt idx="3355">
                  <c:v>1.1158218926848365E-2</c:v>
                </c:pt>
                <c:pt idx="3356">
                  <c:v>1.1283926138914371E-2</c:v>
                </c:pt>
                <c:pt idx="3357">
                  <c:v>1.1406675788746077E-2</c:v>
                </c:pt>
                <c:pt idx="3358">
                  <c:v>1.1526395253915774E-2</c:v>
                </c:pt>
                <c:pt idx="3359">
                  <c:v>1.1643013985482802E-2</c:v>
                </c:pt>
                <c:pt idx="3360">
                  <c:v>1.1756463544625499E-2</c:v>
                </c:pt>
                <c:pt idx="3361">
                  <c:v>1.1866677637890214E-2</c:v>
                </c:pt>
                <c:pt idx="3362">
                  <c:v>1.197359215103993E-2</c:v>
                </c:pt>
                <c:pt idx="3363">
                  <c:v>1.2077145181485614E-2</c:v>
                </c:pt>
                <c:pt idx="3364">
                  <c:v>1.2177277069285808E-2</c:v>
                </c:pt>
                <c:pt idx="3365">
                  <c:v>1.2273930426699407E-2</c:v>
                </c:pt>
                <c:pt idx="3366">
                  <c:v>1.2367050166278284E-2</c:v>
                </c:pt>
                <c:pt idx="3367">
                  <c:v>1.2456583527486808E-2</c:v>
                </c:pt>
                <c:pt idx="3368">
                  <c:v>1.2542480101837105E-2</c:v>
                </c:pt>
                <c:pt idx="3369">
                  <c:v>1.2624691856528564E-2</c:v>
                </c:pt>
                <c:pt idx="3370">
                  <c:v>1.2703173156582087E-2</c:v>
                </c:pt>
                <c:pt idx="3371">
                  <c:v>1.2777880785460424E-2</c:v>
                </c:pt>
                <c:pt idx="3372">
                  <c:v>1.2848773964165654E-2</c:v>
                </c:pt>
                <c:pt idx="3373">
                  <c:v>1.2915814368807768E-2</c:v>
                </c:pt>
                <c:pt idx="3374">
                  <c:v>1.2978966146637785E-2</c:v>
                </c:pt>
                <c:pt idx="3375">
                  <c:v>1.3038195930539623E-2</c:v>
                </c:pt>
                <c:pt idx="3376">
                  <c:v>1.3093472851977948E-2</c:v>
                </c:pt>
                <c:pt idx="3377">
                  <c:v>1.3144768552396833E-2</c:v>
                </c:pt>
                <c:pt idx="3378">
                  <c:v>1.3192057193068485E-2</c:v>
                </c:pt>
                <c:pt idx="3379">
                  <c:v>1.3235315463389612E-2</c:v>
                </c:pt>
                <c:pt idx="3380">
                  <c:v>1.3274522587625038E-2</c:v>
                </c:pt>
                <c:pt idx="3381">
                  <c:v>1.3309660330099643E-2</c:v>
                </c:pt>
                <c:pt idx="3382">
                  <c:v>1.3340712998839049E-2</c:v>
                </c:pt>
                <c:pt idx="3383">
                  <c:v>1.3367667447662167E-2</c:v>
                </c:pt>
                <c:pt idx="3384">
                  <c:v>1.3390513076728196E-2</c:v>
                </c:pt>
                <c:pt idx="3385">
                  <c:v>1.340924183154265E-2</c:v>
                </c:pt>
                <c:pt idx="3386">
                  <c:v>1.3423848200427184E-2</c:v>
                </c:pt>
                <c:pt idx="3387">
                  <c:v>1.3434329210459343E-2</c:v>
                </c:pt>
                <c:pt idx="3388">
                  <c:v>1.3440684421888912E-2</c:v>
                </c:pt>
                <c:pt idx="3389">
                  <c:v>1.3442915921038828E-2</c:v>
                </c:pt>
                <c:pt idx="3390">
                  <c:v>1.3441028311699089E-2</c:v>
                </c:pt>
                <c:pt idx="3391">
                  <c:v>1.3435028705023342E-2</c:v>
                </c:pt>
                <c:pt idx="3392">
                  <c:v>1.3424926707938423E-2</c:v>
                </c:pt>
                <c:pt idx="3393">
                  <c:v>1.3410734410078159E-2</c:v>
                </c:pt>
                <c:pt idx="3394">
                  <c:v>1.3392466369253566E-2</c:v>
                </c:pt>
                <c:pt idx="3395">
                  <c:v>1.3370139595472339E-2</c:v>
                </c:pt>
                <c:pt idx="3396">
                  <c:v>1.3343773533521428E-2</c:v>
                </c:pt>
                <c:pt idx="3397">
                  <c:v>1.3313390044127361E-2</c:v>
                </c:pt>
                <c:pt idx="3398">
                  <c:v>1.3279013383709688E-2</c:v>
                </c:pt>
                <c:pt idx="3399">
                  <c:v>1.3240670182743792E-2</c:v>
                </c:pt>
                <c:pt idx="3400">
                  <c:v>1.3198389422750175E-2</c:v>
                </c:pt>
                <c:pt idx="3401">
                  <c:v>1.315220241192764E-2</c:v>
                </c:pt>
                <c:pt idx="3402">
                  <c:v>1.3102142759449646E-2</c:v>
                </c:pt>
                <c:pt idx="3403">
                  <c:v>1.3048246348441145E-2</c:v>
                </c:pt>
                <c:pt idx="3404">
                  <c:v>1.2990551307664421E-2</c:v>
                </c:pt>
                <c:pt idx="3405">
                  <c:v>1.292909798191114E-2</c:v>
                </c:pt>
                <c:pt idx="3406">
                  <c:v>1.2863928901159342E-2</c:v>
                </c:pt>
                <c:pt idx="3407">
                  <c:v>1.2795088748487339E-2</c:v>
                </c:pt>
                <c:pt idx="3408">
                  <c:v>1.2722624326769882E-2</c:v>
                </c:pt>
                <c:pt idx="3409">
                  <c:v>1.2646584524199691E-2</c:v>
                </c:pt>
                <c:pt idx="3410">
                  <c:v>1.2567020278639233E-2</c:v>
                </c:pt>
                <c:pt idx="3411">
                  <c:v>1.2483984540835439E-2</c:v>
                </c:pt>
                <c:pt idx="3412">
                  <c:v>1.2397532236522141E-2</c:v>
                </c:pt>
                <c:pt idx="3413">
                  <c:v>1.2307720227434956E-2</c:v>
                </c:pt>
                <c:pt idx="3414">
                  <c:v>1.2214607271266706E-2</c:v>
                </c:pt>
                <c:pt idx="3415">
                  <c:v>1.2118253980589379E-2</c:v>
                </c:pt>
                <c:pt idx="3416">
                  <c:v>1.2018722780770454E-2</c:v>
                </c:pt>
                <c:pt idx="3417">
                  <c:v>1.1916077866912868E-2</c:v>
                </c:pt>
                <c:pt idx="3418">
                  <c:v>1.181038515984544E-2</c:v>
                </c:pt>
                <c:pt idx="3419">
                  <c:v>1.1701712261194932E-2</c:v>
                </c:pt>
                <c:pt idx="3420">
                  <c:v>1.159012840756818E-2</c:v>
                </c:pt>
                <c:pt idx="3421">
                  <c:v>1.1475704423874631E-2</c:v>
                </c:pt>
                <c:pt idx="3422">
                  <c:v>1.135851267582056E-2</c:v>
                </c:pt>
                <c:pt idx="3423">
                  <c:v>1.1238627021604573E-2</c:v>
                </c:pt>
                <c:pt idx="3424">
                  <c:v>1.1116122762847349E-2</c:v>
                </c:pt>
                <c:pt idx="3425">
                  <c:v>1.0991076594786387E-2</c:v>
                </c:pt>
                <c:pt idx="3426">
                  <c:v>1.0863566555767571E-2</c:v>
                </c:pt>
                <c:pt idx="3427">
                  <c:v>1.0733671976067196E-2</c:v>
                </c:pt>
                <c:pt idx="3428">
                  <c:v>1.0601473426076112E-2</c:v>
                </c:pt>
                <c:pt idx="3429">
                  <c:v>1.0467052663879296E-2</c:v>
                </c:pt>
                <c:pt idx="3430">
                  <c:v>1.0330492582264442E-2</c:v>
                </c:pt>
                <c:pt idx="3431">
                  <c:v>1.0191877155192978E-2</c:v>
                </c:pt>
                <c:pt idx="3432">
                  <c:v>1.0051291383766816E-2</c:v>
                </c:pt>
                <c:pt idx="3433">
                  <c:v>9.9088212417257487E-3</c:v>
                </c:pt>
                <c:pt idx="3434">
                  <c:v>9.7645536205090179E-3</c:v>
                </c:pt>
                <c:pt idx="3435">
                  <c:v>9.6185762739154218E-3</c:v>
                </c:pt>
                <c:pt idx="3436">
                  <c:v>9.4709777623965593E-3</c:v>
                </c:pt>
                <c:pt idx="3437">
                  <c:v>9.3218473970181244E-3</c:v>
                </c:pt>
                <c:pt idx="3438">
                  <c:v>9.1712751831236738E-3</c:v>
                </c:pt>
                <c:pt idx="3439">
                  <c:v>9.0193517637354378E-3</c:v>
                </c:pt>
                <c:pt idx="3440">
                  <c:v>8.8661683627276316E-3</c:v>
                </c:pt>
                <c:pt idx="3441">
                  <c:v>8.7118167278065536E-3</c:v>
                </c:pt>
                <c:pt idx="3442">
                  <c:v>8.556389073332905E-3</c:v>
                </c:pt>
                <c:pt idx="3443">
                  <c:v>8.399978023021169E-3</c:v>
                </c:pt>
                <c:pt idx="3444">
                  <c:v>8.2426765525503796E-3</c:v>
                </c:pt>
                <c:pt idx="3445">
                  <c:v>8.0845779321222586E-3</c:v>
                </c:pt>
                <c:pt idx="3446">
                  <c:v>7.9257756690001395E-3</c:v>
                </c:pt>
                <c:pt idx="3447">
                  <c:v>7.7663634500644519E-3</c:v>
                </c:pt>
                <c:pt idx="3448">
                  <c:v>7.6064350844192927E-3</c:v>
                </c:pt>
                <c:pt idx="3449">
                  <c:v>7.44608444608366E-3</c:v>
                </c:pt>
                <c:pt idx="3450">
                  <c:v>7.2854054168029047E-3</c:v>
                </c:pt>
                <c:pt idx="3451">
                  <c:v>7.124491829013411E-3</c:v>
                </c:pt>
                <c:pt idx="3452">
                  <c:v>6.96343740899569E-3</c:v>
                </c:pt>
                <c:pt idx="3453">
                  <c:v>6.8023357202483458E-3</c:v>
                </c:pt>
                <c:pt idx="3454">
                  <c:v>6.6412801071176475E-3</c:v>
                </c:pt>
                <c:pt idx="3455">
                  <c:v>6.4803636387152815E-3</c:v>
                </c:pt>
                <c:pt idx="3456">
                  <c:v>6.3196790531573769E-3</c:v>
                </c:pt>
                <c:pt idx="3457">
                  <c:v>6.159318702158155E-3</c:v>
                </c:pt>
                <c:pt idx="3458">
                  <c:v>5.999374496009853E-3</c:v>
                </c:pt>
                <c:pt idx="3459">
                  <c:v>5.8399378489811726E-3</c:v>
                </c:pt>
                <c:pt idx="3460">
                  <c:v>5.6810996251671665E-3</c:v>
                </c:pt>
                <c:pt idx="3461">
                  <c:v>5.5229500848202277E-3</c:v>
                </c:pt>
                <c:pt idx="3462">
                  <c:v>5.3655788311942629E-3</c:v>
                </c:pt>
                <c:pt idx="3463">
                  <c:v>5.2090747579332528E-3</c:v>
                </c:pt>
                <c:pt idx="3464">
                  <c:v>5.0535259970329047E-3</c:v>
                </c:pt>
                <c:pt idx="3465">
                  <c:v>4.8990198674065703E-3</c:v>
                </c:pt>
                <c:pt idx="3466">
                  <c:v>4.7456428240840376E-3</c:v>
                </c:pt>
                <c:pt idx="3467">
                  <c:v>4.5934804080727002E-3</c:v>
                </c:pt>
                <c:pt idx="3468">
                  <c:v>4.4426171969092782E-3</c:v>
                </c:pt>
                <c:pt idx="3469">
                  <c:v>4.293136755929506E-3</c:v>
                </c:pt>
                <c:pt idx="3470">
                  <c:v>4.1451215902843768E-3</c:v>
                </c:pt>
                <c:pt idx="3471">
                  <c:v>3.9986530977287405E-3</c:v>
                </c:pt>
                <c:pt idx="3472">
                  <c:v>3.8538115222091617E-3</c:v>
                </c:pt>
                <c:pt idx="3473">
                  <c:v>3.7106759082773735E-3</c:v>
                </c:pt>
                <c:pt idx="3474">
                  <c:v>3.5693240563532519E-3</c:v>
                </c:pt>
                <c:pt idx="3475">
                  <c:v>3.4298324788630918E-3</c:v>
                </c:pt>
                <c:pt idx="3476">
                  <c:v>3.2922763572773113E-3</c:v>
                </c:pt>
                <c:pt idx="3477">
                  <c:v>3.1567295000700488E-3</c:v>
                </c:pt>
                <c:pt idx="3478">
                  <c:v>3.0232643016245269E-3</c:v>
                </c:pt>
                <c:pt idx="3479">
                  <c:v>2.8919517021063902E-3</c:v>
                </c:pt>
                <c:pt idx="3480">
                  <c:v>2.762861148325631E-3</c:v>
                </c:pt>
                <c:pt idx="3481">
                  <c:v>2.6360605556089369E-3</c:v>
                </c:pt>
                <c:pt idx="3482">
                  <c:v>2.511616270702963E-3</c:v>
                </c:pt>
                <c:pt idx="3483">
                  <c:v>2.3895930357267048E-3</c:v>
                </c:pt>
                <c:pt idx="3484">
                  <c:v>2.2700539531939111E-3</c:v>
                </c:pt>
                <c:pt idx="3485">
                  <c:v>2.1530604521217663E-3</c:v>
                </c:pt>
                <c:pt idx="3486">
                  <c:v>2.0386722552448219E-3</c:v>
                </c:pt>
                <c:pt idx="3487">
                  <c:v>1.9269473473502742E-3</c:v>
                </c:pt>
                <c:pt idx="3488">
                  <c:v>1.8179419447506876E-3</c:v>
                </c:pt>
                <c:pt idx="3489">
                  <c:v>1.7117104659100026E-3</c:v>
                </c:pt>
                <c:pt idx="3490">
                  <c:v>1.6083055032368079E-3</c:v>
                </c:pt>
                <c:pt idx="3491">
                  <c:v>1.5077777960590872E-3</c:v>
                </c:pt>
                <c:pt idx="3492">
                  <c:v>1.410176204793775E-3</c:v>
                </c:pt>
                <c:pt idx="3493">
                  <c:v>1.3155476863230685E-3</c:v>
                </c:pt>
                <c:pt idx="3494">
                  <c:v>1.2239372705894242E-3</c:v>
                </c:pt>
                <c:pt idx="3495">
                  <c:v>1.1353880384197075E-3</c:v>
                </c:pt>
                <c:pt idx="3496">
                  <c:v>1.049941100589512E-3</c:v>
                </c:pt>
                <c:pt idx="3497">
                  <c:v>9.6763557813547591E-4</c:v>
                </c:pt>
                <c:pt idx="3498">
                  <c:v>8.8850858392568156E-4</c:v>
                </c:pt>
                <c:pt idx="3499">
                  <c:v>8.1259520549466029E-4</c:v>
                </c:pt>
                <c:pt idx="3500">
                  <c:v>7.3992848915081441E-4</c:v>
                </c:pt>
                <c:pt idx="3501">
                  <c:v>6.7053942536212004E-4</c:v>
                </c:pt>
                <c:pt idx="3502">
                  <c:v>6.0445693542518389E-4</c:v>
                </c:pt>
                <c:pt idx="3503">
                  <c:v>5.4170785942312945E-4</c:v>
                </c:pt>
                <c:pt idx="3504">
                  <c:v>4.8231694547509941E-4</c:v>
                </c:pt>
                <c:pt idx="3505">
                  <c:v>4.2630684028135447E-4</c:v>
                </c:pt>
                <c:pt idx="3506">
                  <c:v>3.7369808096556709E-4</c:v>
                </c:pt>
                <c:pt idx="3507">
                  <c:v>3.2450908821609372E-4</c:v>
                </c:pt>
                <c:pt idx="3508">
                  <c:v>2.7875616072692175E-4</c:v>
                </c:pt>
                <c:pt idx="3509">
                  <c:v>2.3645347093780952E-4</c:v>
                </c:pt>
                <c:pt idx="3510">
                  <c:v>1.9761306207335353E-4</c:v>
                </c:pt>
                <c:pt idx="3511">
                  <c:v>1.6224484647888479E-4</c:v>
                </c:pt>
                <c:pt idx="3512">
                  <c:v>1.3035660525073171E-4</c:v>
                </c:pt>
                <c:pt idx="3513">
                  <c:v>1.0195398915790933E-4</c:v>
                </c:pt>
                <c:pt idx="3514">
                  <c:v>7.7040520850990492E-5</c:v>
                </c:pt>
                <c:pt idx="3515">
                  <c:v>5.5617598353690298E-5</c:v>
                </c:pt>
                <c:pt idx="3516">
                  <c:v>3.7684499831331124E-5</c:v>
                </c:pt>
                <c:pt idx="3517">
                  <c:v>2.3238389630179036E-5</c:v>
                </c:pt>
                <c:pt idx="3518">
                  <c:v>1.2274325580540292E-5</c:v>
                </c:pt>
                <c:pt idx="3519">
                  <c:v>4.7852675558866477E-6</c:v>
                </c:pt>
                <c:pt idx="3520">
                  <c:v>7.6208727951110105E-7</c:v>
                </c:pt>
                <c:pt idx="3521">
                  <c:v>1.9357936953387915E-7</c:v>
                </c:pt>
                <c:pt idx="3522">
                  <c:v>3.0664736122672425E-6</c:v>
                </c:pt>
                <c:pt idx="3523">
                  <c:v>9.3654484534894441E-6</c:v>
                </c:pt>
                <c:pt idx="3524">
                  <c:v>1.9073145695156205E-5</c:v>
                </c:pt>
                <c:pt idx="3525">
                  <c:v>3.2170186388829764E-5</c:v>
                </c:pt>
                <c:pt idx="3526">
                  <c:v>4.8635187907849184E-5</c:v>
                </c:pt>
                <c:pt idx="3527">
                  <c:v>6.8444782188389075E-5</c:v>
                </c:pt>
                <c:pt idx="3528">
                  <c:v>9.1573635126887578E-5</c:v>
                </c:pt>
                <c:pt idx="3529">
                  <c:v>1.1799446711392433E-4</c:v>
                </c:pt>
                <c:pt idx="3530">
                  <c:v>1.4767807469346787E-4</c:v>
                </c:pt>
                <c:pt idx="3531">
                  <c:v>1.8059335332975353E-4</c:v>
                </c:pt>
                <c:pt idx="3532">
                  <c:v>2.167073212655786E-4</c:v>
                </c:pt>
                <c:pt idx="3533">
                  <c:v>2.5598514445442311E-4</c:v>
                </c:pt>
                <c:pt idx="3534">
                  <c:v>2.9839016254886011E-4</c:v>
                </c:pt>
                <c:pt idx="3535">
                  <c:v>3.4388391592659131E-4</c:v>
                </c:pt>
                <c:pt idx="3536">
                  <c:v>3.9242617373510033E-4</c:v>
                </c:pt>
                <c:pt idx="3537">
                  <c:v>4.4397496293540717E-4</c:v>
                </c:pt>
                <c:pt idx="3538">
                  <c:v>4.9848659832479945E-4</c:v>
                </c:pt>
                <c:pt idx="3539">
                  <c:v>5.5591571351759194E-4</c:v>
                </c:pt>
                <c:pt idx="3540">
                  <c:v>6.1621529286312615E-4</c:v>
                </c:pt>
                <c:pt idx="3541">
                  <c:v>6.7933670427887838E-4</c:v>
                </c:pt>
                <c:pt idx="3542">
                  <c:v>7.4522973297680407E-4</c:v>
                </c:pt>
                <c:pt idx="3543">
                  <c:v>8.1384261605991018E-4</c:v>
                </c:pt>
                <c:pt idx="3544">
                  <c:v>8.851220779662731E-4</c:v>
                </c:pt>
                <c:pt idx="3545">
                  <c:v>9.5901336673651506E-4</c:v>
                </c:pt>
                <c:pt idx="3546">
                  <c:v>1.0354602910808506E-3</c:v>
                </c:pt>
                <c:pt idx="3547">
                  <c:v>1.114405258221478E-3</c:v>
                </c:pt>
                <c:pt idx="3548">
                  <c:v>1.1957893124848768E-3</c:v>
                </c:pt>
                <c:pt idx="3549">
                  <c:v>1.2795521746195627E-3</c:v>
                </c:pt>
                <c:pt idx="3550">
                  <c:v>1.3656322818127939E-3</c:v>
                </c:pt>
                <c:pt idx="3551">
                  <c:v>1.4539668283807996E-3</c:v>
                </c:pt>
                <c:pt idx="3552">
                  <c:v>1.5444918071063519E-3</c:v>
                </c:pt>
                <c:pt idx="3553">
                  <c:v>1.6371420511964937E-3</c:v>
                </c:pt>
                <c:pt idx="3554">
                  <c:v>1.7318512768338048E-3</c:v>
                </c:pt>
                <c:pt idx="3555">
                  <c:v>1.8285521262941819E-3</c:v>
                </c:pt>
                <c:pt idx="3556">
                  <c:v>1.9271762116028469E-3</c:v>
                </c:pt>
                <c:pt idx="3557">
                  <c:v>2.0276541587020639E-3</c:v>
                </c:pt>
                <c:pt idx="3558">
                  <c:v>2.1299156521014571E-3</c:v>
                </c:pt>
                <c:pt idx="3559">
                  <c:v>2.233889479982965E-3</c:v>
                </c:pt>
                <c:pt idx="3560">
                  <c:v>2.3395035797327737E-3</c:v>
                </c:pt>
                <c:pt idx="3561">
                  <c:v>2.4466850838704272E-3</c:v>
                </c:pt>
                <c:pt idx="3562">
                  <c:v>2.555360366347357E-3</c:v>
                </c:pt>
                <c:pt idx="3563">
                  <c:v>2.6654550891852852E-3</c:v>
                </c:pt>
                <c:pt idx="3564">
                  <c:v>2.7768942494260694E-3</c:v>
                </c:pt>
                <c:pt idx="3565">
                  <c:v>2.8896022263630193E-3</c:v>
                </c:pt>
                <c:pt idx="3566">
                  <c:v>3.0035028290250443E-3</c:v>
                </c:pt>
                <c:pt idx="3567">
                  <c:v>3.1185193438845135E-3</c:v>
                </c:pt>
                <c:pt idx="3568">
                  <c:v>3.2345745827581621E-3</c:v>
                </c:pt>
                <c:pt idx="3569">
                  <c:v>3.351590930873886E-3</c:v>
                </c:pt>
                <c:pt idx="3570">
                  <c:v>3.4694903950711719E-3</c:v>
                </c:pt>
                <c:pt idx="3571">
                  <c:v>3.5881946521079838E-3</c:v>
                </c:pt>
                <c:pt idx="3572">
                  <c:v>3.7076250970436648E-3</c:v>
                </c:pt>
                <c:pt idx="3573">
                  <c:v>3.827702891668778E-3</c:v>
                </c:pt>
                <c:pt idx="3574">
                  <c:v>3.9483490129515082E-3</c:v>
                </c:pt>
                <c:pt idx="3575">
                  <c:v>4.0694843014733662E-3</c:v>
                </c:pt>
                <c:pt idx="3576">
                  <c:v>4.1910295098224731E-3</c:v>
                </c:pt>
                <c:pt idx="3577">
                  <c:v>4.3129053509177511E-3</c:v>
                </c:pt>
                <c:pt idx="3578">
                  <c:v>4.4350325462327103E-3</c:v>
                </c:pt>
                <c:pt idx="3579">
                  <c:v>4.557331873891895E-3</c:v>
                </c:pt>
                <c:pt idx="3580">
                  <c:v>4.6797242166100646E-3</c:v>
                </c:pt>
                <c:pt idx="3581">
                  <c:v>4.8021306094458965E-3</c:v>
                </c:pt>
                <c:pt idx="3582">
                  <c:v>4.9244722873420304E-3</c:v>
                </c:pt>
                <c:pt idx="3583">
                  <c:v>5.046670732423107E-3</c:v>
                </c:pt>
                <c:pt idx="3584">
                  <c:v>5.1686477210233948E-3</c:v>
                </c:pt>
                <c:pt idx="3585">
                  <c:v>5.2903253704177176E-3</c:v>
                </c:pt>
                <c:pt idx="3586">
                  <c:v>5.4116261852258252E-3</c:v>
                </c:pt>
                <c:pt idx="3587">
                  <c:v>5.5324731034660461E-3</c:v>
                </c:pt>
                <c:pt idx="3588">
                  <c:v>5.652789542228016E-3</c:v>
                </c:pt>
                <c:pt idx="3589">
                  <c:v>5.7724994429408346E-3</c:v>
                </c:pt>
                <c:pt idx="3590">
                  <c:v>5.8915273162082E-3</c:v>
                </c:pt>
                <c:pt idx="3591">
                  <c:v>6.0097982861854636E-3</c:v>
                </c:pt>
                <c:pt idx="3592">
                  <c:v>6.1272381344728913E-3</c:v>
                </c:pt>
                <c:pt idx="3593">
                  <c:v>6.2437733435000021E-3</c:v>
                </c:pt>
                <c:pt idx="3594">
                  <c:v>6.359331139375141E-3</c:v>
                </c:pt>
                <c:pt idx="3595">
                  <c:v>6.473839534177143E-3</c:v>
                </c:pt>
                <c:pt idx="3596">
                  <c:v>6.5872273676638709E-3</c:v>
                </c:pt>
                <c:pt idx="3597">
                  <c:v>6.6994243483740577E-3</c:v>
                </c:pt>
                <c:pt idx="3598">
                  <c:v>6.8103610940999284E-3</c:v>
                </c:pt>
                <c:pt idx="3599">
                  <c:v>6.9199691717064691E-3</c:v>
                </c:pt>
                <c:pt idx="3600">
                  <c:v>7.0281811362763518E-3</c:v>
                </c:pt>
                <c:pt idx="3601">
                  <c:v>7.1349305695569418E-3</c:v>
                </c:pt>
                <c:pt idx="3602">
                  <c:v>7.2401521176897075E-3</c:v>
                </c:pt>
                <c:pt idx="3603">
                  <c:v>7.3437815281995221E-3</c:v>
                </c:pt>
                <c:pt idx="3604">
                  <c:v>7.4457556862242225E-3</c:v>
                </c:pt>
                <c:pt idx="3605">
                  <c:v>7.5460126499640864E-3</c:v>
                </c:pt>
                <c:pt idx="3606">
                  <c:v>7.644491685331916E-3</c:v>
                </c:pt>
                <c:pt idx="3607">
                  <c:v>7.7411332997849172E-3</c:v>
                </c:pt>
                <c:pt idx="3608">
                  <c:v>7.8358792753196339E-3</c:v>
                </c:pt>
                <c:pt idx="3609">
                  <c:v>7.9286727006121788E-3</c:v>
                </c:pt>
                <c:pt idx="3610">
                  <c:v>8.019458002287063E-3</c:v>
                </c:pt>
                <c:pt idx="3611">
                  <c:v>8.1081809752968428E-3</c:v>
                </c:pt>
                <c:pt idx="3612">
                  <c:v>8.1947888123975431E-3</c:v>
                </c:pt>
                <c:pt idx="3613">
                  <c:v>8.279230132703588E-3</c:v>
                </c:pt>
                <c:pt idx="3614">
                  <c:v>8.3614550093072844E-3</c:v>
                </c:pt>
                <c:pt idx="3615">
                  <c:v>8.4414149959493937E-3</c:v>
                </c:pt>
                <c:pt idx="3616">
                  <c:v>8.5190631527255565E-3</c:v>
                </c:pt>
                <c:pt idx="3617">
                  <c:v>8.5943540708168856E-3</c:v>
                </c:pt>
                <c:pt idx="3618">
                  <c:v>8.6672438962312696E-3</c:v>
                </c:pt>
                <c:pt idx="3619">
                  <c:v>8.7376903525438927E-3</c:v>
                </c:pt>
                <c:pt idx="3620">
                  <c:v>8.8056527626257427E-3</c:v>
                </c:pt>
                <c:pt idx="3621">
                  <c:v>8.87109206934923E-3</c:v>
                </c:pt>
                <c:pt idx="3622">
                  <c:v>8.9339708552612536E-3</c:v>
                </c:pt>
                <c:pt idx="3623">
                  <c:v>8.9942533612142623E-3</c:v>
                </c:pt>
                <c:pt idx="3624">
                  <c:v>9.0519055039463645E-3</c:v>
                </c:pt>
                <c:pt idx="3625">
                  <c:v>9.1068948926032699E-3</c:v>
                </c:pt>
                <c:pt idx="3626">
                  <c:v>9.1591908441936015E-3</c:v>
                </c:pt>
                <c:pt idx="3627">
                  <c:v>9.208764397971754E-3</c:v>
                </c:pt>
                <c:pt idx="3628">
                  <c:v>9.255588328741968E-3</c:v>
                </c:pt>
                <c:pt idx="3629">
                  <c:v>9.2996371590780749E-3</c:v>
                </c:pt>
                <c:pt idx="3630">
                  <c:v>9.3408871704545419E-3</c:v>
                </c:pt>
                <c:pt idx="3631">
                  <c:v>9.3793164132844817E-3</c:v>
                </c:pt>
                <c:pt idx="3632">
                  <c:v>9.4149047158614396E-3</c:v>
                </c:pt>
                <c:pt idx="3633">
                  <c:v>9.447633692202315E-3</c:v>
                </c:pt>
                <c:pt idx="3634">
                  <c:v>9.4774867487890622E-3</c:v>
                </c:pt>
                <c:pt idx="3635">
                  <c:v>9.5044490902082435E-3</c:v>
                </c:pt>
                <c:pt idx="3636">
                  <c:v>9.5285077236874488E-3</c:v>
                </c:pt>
                <c:pt idx="3637">
                  <c:v>9.5496514625285928E-3</c:v>
                </c:pt>
                <c:pt idx="3638">
                  <c:v>9.5678709284388996E-3</c:v>
                </c:pt>
                <c:pt idx="3639">
                  <c:v>9.5831585527606337E-3</c:v>
                </c:pt>
                <c:pt idx="3640">
                  <c:v>9.5955085766017741E-3</c:v>
                </c:pt>
                <c:pt idx="3641">
                  <c:v>9.6049170498700449E-3</c:v>
                </c:pt>
                <c:pt idx="3642">
                  <c:v>9.6113818292137363E-3</c:v>
                </c:pt>
                <c:pt idx="3643">
                  <c:v>9.6149025748732183E-3</c:v>
                </c:pt>
                <c:pt idx="3644">
                  <c:v>9.6154807464474013E-3</c:v>
                </c:pt>
                <c:pt idx="3645">
                  <c:v>9.6131195975813835E-3</c:v>
                </c:pt>
                <c:pt idx="3646">
                  <c:v>9.6078241695791849E-3</c:v>
                </c:pt>
                <c:pt idx="3647">
                  <c:v>9.599601283950843E-3</c:v>
                </c:pt>
                <c:pt idx="3648">
                  <c:v>9.5884595338978033E-3</c:v>
                </c:pt>
                <c:pt idx="3649">
                  <c:v>9.5744092747471164E-3</c:v>
                </c:pt>
                <c:pt idx="3650">
                  <c:v>9.5574626133411045E-3</c:v>
                </c:pt>
                <c:pt idx="3651">
                  <c:v>9.5376333963921867E-3</c:v>
                </c:pt>
                <c:pt idx="3652">
                  <c:v>9.5149371978121133E-3</c:v>
                </c:pt>
                <c:pt idx="3653">
                  <c:v>9.4893913050259574E-3</c:v>
                </c:pt>
                <c:pt idx="3654">
                  <c:v>9.4610147042814997E-3</c:v>
                </c:pt>
                <c:pt idx="3655">
                  <c:v>9.4298280649653798E-3</c:v>
                </c:pt>
                <c:pt idx="3656">
                  <c:v>9.3958537229379465E-3</c:v>
                </c:pt>
                <c:pt idx="3657">
                  <c:v>9.3591156628991586E-3</c:v>
                </c:pt>
                <c:pt idx="3658">
                  <c:v>9.3196394997986307E-3</c:v>
                </c:pt>
                <c:pt idx="3659">
                  <c:v>9.2774524593034445E-3</c:v>
                </c:pt>
                <c:pt idx="3660">
                  <c:v>9.2325833573376065E-3</c:v>
                </c:pt>
                <c:pt idx="3661">
                  <c:v>9.1850625787080493E-3</c:v>
                </c:pt>
                <c:pt idx="3662">
                  <c:v>9.1349220548321078E-3</c:v>
                </c:pt>
                <c:pt idx="3663">
                  <c:v>9.0821952405820972E-3</c:v>
                </c:pt>
                <c:pt idx="3664">
                  <c:v>9.0269170902634761E-3</c:v>
                </c:pt>
                <c:pt idx="3665">
                  <c:v>8.9691240327424513E-3</c:v>
                </c:pt>
                <c:pt idx="3666">
                  <c:v>8.9088539457412887E-3</c:v>
                </c:pt>
                <c:pt idx="3667">
                  <c:v>8.8461461293175333E-3</c:v>
                </c:pt>
                <c:pt idx="3668">
                  <c:v>8.7810412785461669E-3</c:v>
                </c:pt>
                <c:pt idx="3669">
                  <c:v>8.7135814554228502E-3</c:v>
                </c:pt>
                <c:pt idx="3670">
                  <c:v>8.6438100600066941E-3</c:v>
                </c:pt>
                <c:pt idx="3671">
                  <c:v>8.5717718008226224E-3</c:v>
                </c:pt>
                <c:pt idx="3672">
                  <c:v>8.4975126645421735E-3</c:v>
                </c:pt>
                <c:pt idx="3673">
                  <c:v>8.4210798849634321E-3</c:v>
                </c:pt>
                <c:pt idx="3674">
                  <c:v>8.3425219113103417E-3</c:v>
                </c:pt>
                <c:pt idx="3675">
                  <c:v>8.2618883758718772E-3</c:v>
                </c:pt>
                <c:pt idx="3676">
                  <c:v>8.1792300610028634E-3</c:v>
                </c:pt>
                <c:pt idx="3677">
                  <c:v>8.0945988655072906E-3</c:v>
                </c:pt>
                <c:pt idx="3678">
                  <c:v>8.0080477704262323E-3</c:v>
                </c:pt>
                <c:pt idx="3679">
                  <c:v>7.9196308042526909E-3</c:v>
                </c:pt>
                <c:pt idx="3680">
                  <c:v>7.8294030075952148E-3</c:v>
                </c:pt>
                <c:pt idx="3681">
                  <c:v>7.7374203973133576E-3</c:v>
                </c:pt>
                <c:pt idx="3682">
                  <c:v>7.6437399301480975E-3</c:v>
                </c:pt>
                <c:pt idx="3683">
                  <c:v>7.5484194658697714E-3</c:v>
                </c:pt>
                <c:pt idx="3684">
                  <c:v>7.4515177299677464E-3</c:v>
                </c:pt>
                <c:pt idx="3685">
                  <c:v>7.3530942759045884E-3</c:v>
                </c:pt>
                <c:pt idx="3686">
                  <c:v>7.2532094469596482E-3</c:v>
                </c:pt>
                <c:pt idx="3687">
                  <c:v>7.1519243376851416E-3</c:v>
                </c:pt>
                <c:pt idx="3688">
                  <c:v>7.0493007549993752E-3</c:v>
                </c:pt>
                <c:pt idx="3689">
                  <c:v>6.9454011789417489E-3</c:v>
                </c:pt>
                <c:pt idx="3690">
                  <c:v>6.8402887231134024E-3</c:v>
                </c:pt>
                <c:pt idx="3691">
                  <c:v>6.7340270948288662E-3</c:v>
                </c:pt>
                <c:pt idx="3692">
                  <c:v>6.6266805550030256E-3</c:v>
                </c:pt>
                <c:pt idx="3693">
                  <c:v>6.5183138777984524E-3</c:v>
                </c:pt>
                <c:pt idx="3694">
                  <c:v>6.4089923100581533E-3</c:v>
                </c:pt>
                <c:pt idx="3695">
                  <c:v>6.2987815305484843E-3</c:v>
                </c:pt>
                <c:pt idx="3696">
                  <c:v>6.187747609037563E-3</c:v>
                </c:pt>
                <c:pt idx="3697">
                  <c:v>6.0759569652344423E-3</c:v>
                </c:pt>
                <c:pt idx="3698">
                  <c:v>5.9634763276135158E-3</c:v>
                </c:pt>
                <c:pt idx="3699">
                  <c:v>5.8503726921505456E-3</c:v>
                </c:pt>
                <c:pt idx="3700">
                  <c:v>5.7367132809938194E-3</c:v>
                </c:pt>
                <c:pt idx="3701">
                  <c:v>5.6225655010971156E-3</c:v>
                </c:pt>
                <c:pt idx="3702">
                  <c:v>5.5079969028388543E-3</c:v>
                </c:pt>
                <c:pt idx="3703">
                  <c:v>5.3930751386522206E-3</c:v>
                </c:pt>
                <c:pt idx="3704">
                  <c:v>5.2778679216920381E-3</c:v>
                </c:pt>
                <c:pt idx="3705">
                  <c:v>5.1624429845622969E-3</c:v>
                </c:pt>
                <c:pt idx="3706">
                  <c:v>5.046868038130219E-3</c:v>
                </c:pt>
                <c:pt idx="3707">
                  <c:v>4.9312107304506688E-3</c:v>
                </c:pt>
                <c:pt idx="3708">
                  <c:v>4.8155386058258342E-3</c:v>
                </c:pt>
                <c:pt idx="3709">
                  <c:v>4.6999190640248283E-3</c:v>
                </c:pt>
                <c:pt idx="3710">
                  <c:v>4.584419319686929E-3</c:v>
                </c:pt>
                <c:pt idx="3711">
                  <c:v>4.4691063619330257E-3</c:v>
                </c:pt>
                <c:pt idx="3712">
                  <c:v>4.3540469142092754E-3</c:v>
                </c:pt>
                <c:pt idx="3713">
                  <c:v>4.2393073943860389E-3</c:v>
                </c:pt>
                <c:pt idx="3714">
                  <c:v>4.1249538751364423E-3</c:v>
                </c:pt>
                <c:pt idx="3715">
                  <c:v>4.0110520446172467E-3</c:v>
                </c:pt>
                <c:pt idx="3716">
                  <c:v>3.8976671674752065E-3</c:v>
                </c:pt>
                <c:pt idx="3717">
                  <c:v>3.7848640462024271E-3</c:v>
                </c:pt>
                <c:pt idx="3718">
                  <c:v>3.6727069828616614E-3</c:v>
                </c:pt>
                <c:pt idx="3719">
                  <c:v>3.5612597412056825E-3</c:v>
                </c:pt>
                <c:pt idx="3720">
                  <c:v>3.4505855092115665E-3</c:v>
                </c:pt>
                <c:pt idx="3721">
                  <c:v>3.3407468620514497E-3</c:v>
                </c:pt>
                <c:pt idx="3722">
                  <c:v>3.231805725522131E-3</c:v>
                </c:pt>
                <c:pt idx="3723">
                  <c:v>3.1238233399534408E-3</c:v>
                </c:pt>
                <c:pt idx="3724">
                  <c:v>3.0168602246166882E-3</c:v>
                </c:pt>
                <c:pt idx="3725">
                  <c:v>2.9109761426535973E-3</c:v>
                </c:pt>
                <c:pt idx="3726">
                  <c:v>2.8062300665450579E-3</c:v>
                </c:pt>
                <c:pt idx="3727">
                  <c:v>2.702680144140331E-3</c:v>
                </c:pt>
                <c:pt idx="3728">
                  <c:v>2.6003836652647937E-3</c:v>
                </c:pt>
                <c:pt idx="3729">
                  <c:v>2.4993970289260981E-3</c:v>
                </c:pt>
                <c:pt idx="3730">
                  <c:v>2.3997757111363181E-3</c:v>
                </c:pt>
                <c:pt idx="3731">
                  <c:v>2.3015742333687434E-3</c:v>
                </c:pt>
                <c:pt idx="3732">
                  <c:v>2.2048461316667186E-3</c:v>
                </c:pt>
                <c:pt idx="3733">
                  <c:v>2.1096439264210315E-3</c:v>
                </c:pt>
                <c:pt idx="3734">
                  <c:v>2.0160190928339657E-3</c:v>
                </c:pt>
                <c:pt idx="3735">
                  <c:v>1.9240220320848455E-3</c:v>
                </c:pt>
                <c:pt idx="3736">
                  <c:v>1.8337020432136102E-3</c:v>
                </c:pt>
                <c:pt idx="3737">
                  <c:v>1.7451072957378484E-3</c:v>
                </c:pt>
                <c:pt idx="3738">
                  <c:v>1.6582848030175553E-3</c:v>
                </c:pt>
                <c:pt idx="3739">
                  <c:v>1.5732803963825102E-3</c:v>
                </c:pt>
                <c:pt idx="3740">
                  <c:v>1.4901387000360257E-3</c:v>
                </c:pt>
                <c:pt idx="3741">
                  <c:v>1.4089031067481012E-3</c:v>
                </c:pt>
                <c:pt idx="3742">
                  <c:v>1.3296157543514677E-3</c:v>
                </c:pt>
                <c:pt idx="3743">
                  <c:v>1.2523175030521633E-3</c:v>
                </c:pt>
                <c:pt idx="3744">
                  <c:v>1.1770479135670313E-3</c:v>
                </c:pt>
                <c:pt idx="3745">
                  <c:v>1.1038452260993062E-3</c:v>
                </c:pt>
                <c:pt idx="3746">
                  <c:v>1.0327463401626361E-3</c:v>
                </c:pt>
                <c:pt idx="3747">
                  <c:v>9.6378679526450876E-4</c:v>
                </c:pt>
                <c:pt idx="3748">
                  <c:v>8.9700075245810473E-4</c:v>
                </c:pt>
                <c:pt idx="3749">
                  <c:v>8.3242097677214814E-4</c:v>
                </c:pt>
                <c:pt idx="3750">
                  <c:v>7.7007882052719306E-4</c:v>
                </c:pt>
                <c:pt idx="3751">
                  <c:v>7.1000420754628005E-4</c:v>
                </c:pt>
                <c:pt idx="3752">
                  <c:v>6.5222561826770384E-4</c:v>
                </c:pt>
                <c:pt idx="3753">
                  <c:v>5.9677007576650586E-4</c:v>
                </c:pt>
                <c:pt idx="3754">
                  <c:v>5.436631326913424E-4</c:v>
                </c:pt>
                <c:pt idx="3755">
                  <c:v>4.9292885912240994E-4</c:v>
                </c:pt>
                <c:pt idx="3756">
                  <c:v>4.4458983135530552E-4</c:v>
                </c:pt>
                <c:pt idx="3757">
                  <c:v>3.9866712161625131E-4</c:v>
                </c:pt>
                <c:pt idx="3758">
                  <c:v>3.5518028871185555E-4</c:v>
                </c:pt>
                <c:pt idx="3759">
                  <c:v>3.1414736961757887E-4</c:v>
                </c:pt>
                <c:pt idx="3760">
                  <c:v>2.7558487200767451E-4</c:v>
                </c:pt>
                <c:pt idx="3761">
                  <c:v>2.3950776772854458E-4</c:v>
                </c:pt>
                <c:pt idx="3762">
                  <c:v>2.0592948721799014E-4</c:v>
                </c:pt>
                <c:pt idx="3763">
                  <c:v>1.7486191487039668E-4</c:v>
                </c:pt>
                <c:pt idx="3764">
                  <c:v>1.463153853523591E-4</c:v>
                </c:pt>
                <c:pt idx="3765">
                  <c:v>1.2029868085961099E-4</c:v>
                </c:pt>
                <c:pt idx="3766">
                  <c:v>9.6819029327043936E-5</c:v>
                </c:pt>
                <c:pt idx="3767">
                  <c:v>7.5882103581444979E-5</c:v>
                </c:pt>
                <c:pt idx="3768">
                  <c:v>5.7492021438986963E-5</c:v>
                </c:pt>
                <c:pt idx="3769">
                  <c:v>4.1651346744718995E-5</c:v>
                </c:pt>
                <c:pt idx="3770">
                  <c:v>2.8361091351178776E-5</c:v>
                </c:pt>
                <c:pt idx="3771">
                  <c:v>1.762071803286507E-5</c:v>
                </c:pt>
                <c:pt idx="3772">
                  <c:v>9.4281443326131425E-6</c:v>
                </c:pt>
                <c:pt idx="3773">
                  <c:v>3.7797473354476796E-6</c:v>
                </c:pt>
                <c:pt idx="3774">
                  <c:v>6.7036936489635759E-7</c:v>
                </c:pt>
                <c:pt idx="3775">
                  <c:v>9.3324596238429915E-8</c:v>
                </c:pt>
                <c:pt idx="3776">
                  <c:v>2.0404065805703049E-6</c:v>
                </c:pt>
                <c:pt idx="3777">
                  <c:v>6.5018966730793717E-6</c:v>
                </c:pt>
                <c:pt idx="3778">
                  <c:v>1.3466573358376001E-5</c:v>
                </c:pt>
                <c:pt idx="3779">
                  <c:v>2.292172246519961E-5</c:v>
                </c:pt>
                <c:pt idx="3780">
                  <c:v>3.4853148262267196E-5</c:v>
                </c:pt>
                <c:pt idx="3781">
                  <c:v>4.9245185426637275E-5</c:v>
                </c:pt>
                <c:pt idx="3782">
                  <c:v>6.6080711875246065E-5</c:v>
                </c:pt>
                <c:pt idx="3783">
                  <c:v>8.5341162450042874E-5</c:v>
                </c:pt>
                <c:pt idx="3784">
                  <c:v>1.0700654344635183E-4</c:v>
                </c:pt>
                <c:pt idx="3785">
                  <c:v>1.3105544797391736E-4</c:v>
                </c:pt>
                <c:pt idx="3786">
                  <c:v>1.5746507213936306E-4</c:v>
                </c:pt>
                <c:pt idx="3787">
                  <c:v>1.8621123203837038E-4</c:v>
                </c:pt>
                <c:pt idx="3788">
                  <c:v>2.1726838154569335E-4</c:v>
                </c:pt>
                <c:pt idx="3789">
                  <c:v>2.5060963089013945E-4</c:v>
                </c:pt>
                <c:pt idx="3790">
                  <c:v>2.8620676600171519E-4</c:v>
                </c:pt>
                <c:pt idx="3791">
                  <c:v>3.240302686175047E-4</c:v>
                </c:pt>
                <c:pt idx="3792">
                  <c:v>3.6404933713219946E-4</c:v>
                </c:pt>
                <c:pt idx="3793">
                  <c:v>4.0623190817928948E-4</c:v>
                </c:pt>
                <c:pt idx="3794">
                  <c:v>4.5054467892795426E-4</c:v>
                </c:pt>
                <c:pt idx="3795">
                  <c:v>4.9695313008065172E-4</c:v>
                </c:pt>
                <c:pt idx="3796">
                  <c:v>5.4542154955603125E-4</c:v>
                </c:pt>
                <c:pt idx="3797">
                  <c:v>5.9591305684117716E-4</c:v>
                </c:pt>
                <c:pt idx="3798">
                  <c:v>6.4838962799676687E-4</c:v>
                </c:pt>
                <c:pt idx="3799">
                  <c:v>7.0281212129911944E-4</c:v>
                </c:pt>
                <c:pt idx="3800">
                  <c:v>7.5914030350158861E-4</c:v>
                </c:pt>
                <c:pt idx="3801">
                  <c:v>8.17332876698342E-4</c:v>
                </c:pt>
                <c:pt idx="3802">
                  <c:v>8.7734750577283377E-4</c:v>
                </c:pt>
                <c:pt idx="3803">
                  <c:v>9.3914084641317217E-4</c:v>
                </c:pt>
                <c:pt idx="3804">
                  <c:v>1.0026685736760387E-3</c:v>
                </c:pt>
                <c:pt idx="3805">
                  <c:v>1.0678854110806862E-3</c:v>
                </c:pt>
                <c:pt idx="3806">
                  <c:v>1.1347451602142489E-3</c:v>
                </c:pt>
                <c:pt idx="3807">
                  <c:v>1.2032007308293714E-3</c:v>
                </c:pt>
                <c:pt idx="3808">
                  <c:v>1.2732041714147318E-3</c:v>
                </c:pt>
                <c:pt idx="3809">
                  <c:v>1.3447067002190288E-3</c:v>
                </c:pt>
                <c:pt idx="3810">
                  <c:v>1.4176587367086531E-3</c:v>
                </c:pt>
                <c:pt idx="3811">
                  <c:v>1.4920099334388664E-3</c:v>
                </c:pt>
                <c:pt idx="3812">
                  <c:v>1.567709208318594E-3</c:v>
                </c:pt>
                <c:pt idx="3813">
                  <c:v>1.6447047772481455E-3</c:v>
                </c:pt>
                <c:pt idx="3814">
                  <c:v>1.7229441871096558E-3</c:v>
                </c:pt>
                <c:pt idx="3815">
                  <c:v>1.8023743490888607E-3</c:v>
                </c:pt>
                <c:pt idx="3816">
                  <c:v>1.8829415723083511E-3</c:v>
                </c:pt>
                <c:pt idx="3817">
                  <c:v>1.9645915977499801E-3</c:v>
                </c:pt>
                <c:pt idx="3818">
                  <c:v>2.0472696324465487E-3</c:v>
                </c:pt>
                <c:pt idx="3819">
                  <c:v>2.1309203839205058E-3</c:v>
                </c:pt>
                <c:pt idx="3820">
                  <c:v>2.2154880948489076E-3</c:v>
                </c:pt>
                <c:pt idx="3821">
                  <c:v>2.3009165779327855E-3</c:v>
                </c:pt>
                <c:pt idx="3822">
                  <c:v>2.3871492509496398E-3</c:v>
                </c:pt>
                <c:pt idx="3823">
                  <c:v>2.4741291719672324E-3</c:v>
                </c:pt>
                <c:pt idx="3824">
                  <c:v>2.5617990746974293E-3</c:v>
                </c:pt>
                <c:pt idx="3825">
                  <c:v>2.6501014039676499E-3</c:v>
                </c:pt>
                <c:pt idx="3826">
                  <c:v>2.7389783512892195E-3</c:v>
                </c:pt>
                <c:pt idx="3827">
                  <c:v>2.8283718905000414E-3</c:v>
                </c:pt>
                <c:pt idx="3828">
                  <c:v>2.9182238134601904E-3</c:v>
                </c:pt>
                <c:pt idx="3829">
                  <c:v>3.0084757657788609E-3</c:v>
                </c:pt>
                <c:pt idx="3830">
                  <c:v>3.0990692825507921E-3</c:v>
                </c:pt>
                <c:pt idx="3831">
                  <c:v>3.1899458240807464E-3</c:v>
                </c:pt>
                <c:pt idx="3832">
                  <c:v>3.2810468115741253E-3</c:v>
                </c:pt>
                <c:pt idx="3833">
                  <c:v>3.372313662772468E-3</c:v>
                </c:pt>
                <c:pt idx="3834">
                  <c:v>3.4636878275126856E-3</c:v>
                </c:pt>
                <c:pt idx="3835">
                  <c:v>3.5551108231876819E-3</c:v>
                </c:pt>
                <c:pt idx="3836">
                  <c:v>3.6465242700887005E-3</c:v>
                </c:pt>
                <c:pt idx="3837">
                  <c:v>3.7378699266066161E-3</c:v>
                </c:pt>
                <c:pt idx="3838">
                  <c:v>3.8290897242724991E-3</c:v>
                </c:pt>
                <c:pt idx="3839">
                  <c:v>3.9201258026159988E-3</c:v>
                </c:pt>
                <c:pt idx="3840">
                  <c:v>4.0109205438207474E-3</c:v>
                </c:pt>
                <c:pt idx="3841">
                  <c:v>4.1014166071568535E-3</c:v>
                </c:pt>
                <c:pt idx="3842">
                  <c:v>4.1915569631696421E-3</c:v>
                </c:pt>
                <c:pt idx="3843">
                  <c:v>4.2812849276045025E-3</c:v>
                </c:pt>
                <c:pt idx="3844">
                  <c:v>4.3705441950485273E-3</c:v>
                </c:pt>
                <c:pt idx="3845">
                  <c:v>4.4592788722681966E-3</c:v>
                </c:pt>
                <c:pt idx="3846">
                  <c:v>4.5474335112247665E-3</c:v>
                </c:pt>
                <c:pt idx="3847">
                  <c:v>4.634953141747087E-3</c:v>
                </c:pt>
                <c:pt idx="3848">
                  <c:v>4.7217833038434714E-3</c:v>
                </c:pt>
                <c:pt idx="3849">
                  <c:v>4.807870079633755E-3</c:v>
                </c:pt>
                <c:pt idx="3850">
                  <c:v>4.8931601248828286E-3</c:v>
                </c:pt>
                <c:pt idx="3851">
                  <c:v>4.9776007001177559E-3</c:v>
                </c:pt>
                <c:pt idx="3852">
                  <c:v>5.0611397013103319E-3</c:v>
                </c:pt>
                <c:pt idx="3853">
                  <c:v>5.1437256901076308E-3</c:v>
                </c:pt>
                <c:pt idx="3854">
                  <c:v>5.2253079235933175E-3</c:v>
                </c:pt>
                <c:pt idx="3855">
                  <c:v>5.3058363835622787E-3</c:v>
                </c:pt>
                <c:pt idx="3856">
                  <c:v>5.3852618052929041E-3</c:v>
                </c:pt>
                <c:pt idx="3857">
                  <c:v>5.463535705799355E-3</c:v>
                </c:pt>
                <c:pt idx="3858">
                  <c:v>5.5406104115491911E-3</c:v>
                </c:pt>
                <c:pt idx="3859">
                  <c:v>5.6164390856300395E-3</c:v>
                </c:pt>
                <c:pt idx="3860">
                  <c:v>5.6909757543502169E-3</c:v>
                </c:pt>
                <c:pt idx="3861">
                  <c:v>5.764175333258236E-3</c:v>
                </c:pt>
                <c:pt idx="3862">
                  <c:v>5.8359936525674613E-3</c:v>
                </c:pt>
                <c:pt idx="3863">
                  <c:v>5.9063874819708243E-3</c:v>
                </c:pt>
                <c:pt idx="3864">
                  <c:v>5.9753145548328609E-3</c:v>
                </c:pt>
                <c:pt idx="3865">
                  <c:v>6.0427335917450468E-3</c:v>
                </c:pt>
                <c:pt idx="3866">
                  <c:v>6.1086043234319437E-3</c:v>
                </c:pt>
                <c:pt idx="3867">
                  <c:v>6.172887512996E-3</c:v>
                </c:pt>
                <c:pt idx="3868">
                  <c:v>6.235544977488015E-3</c:v>
                </c:pt>
                <c:pt idx="3869">
                  <c:v>6.29653960879311E-3</c:v>
                </c:pt>
                <c:pt idx="3870">
                  <c:v>6.3558353938195523E-3</c:v>
                </c:pt>
                <c:pt idx="3871">
                  <c:v>6.4133974339809297E-3</c:v>
                </c:pt>
                <c:pt idx="3872">
                  <c:v>6.4691919639608651E-3</c:v>
                </c:pt>
                <c:pt idx="3873">
                  <c:v>6.5231863697503807E-3</c:v>
                </c:pt>
                <c:pt idx="3874">
                  <c:v>6.5753492059490255E-3</c:v>
                </c:pt>
                <c:pt idx="3875">
                  <c:v>6.6256502123205937E-3</c:v>
                </c:pt>
                <c:pt idx="3876">
                  <c:v>6.6740603295948791E-3</c:v>
                </c:pt>
                <c:pt idx="3877">
                  <c:v>6.7205517145080248E-3</c:v>
                </c:pt>
                <c:pt idx="3878">
                  <c:v>6.7650977540736242E-3</c:v>
                </c:pt>
                <c:pt idx="3879">
                  <c:v>6.8076730790776916E-3</c:v>
                </c:pt>
                <c:pt idx="3880">
                  <c:v>6.8482535767911299E-3</c:v>
                </c:pt>
                <c:pt idx="3881">
                  <c:v>6.8868164028935194E-3</c:v>
                </c:pt>
                <c:pt idx="3882">
                  <c:v>6.9233399926030056E-3</c:v>
                </c:pt>
                <c:pt idx="3883">
                  <c:v>6.9578040710074635E-3</c:v>
                </c:pt>
                <c:pt idx="3884">
                  <c:v>6.990189662588955E-3</c:v>
                </c:pt>
                <c:pt idx="3885">
                  <c:v>7.0204790999471838E-3</c:v>
                </c:pt>
                <c:pt idx="3886">
                  <c:v>7.0486560317047997E-3</c:v>
                </c:pt>
                <c:pt idx="3887">
                  <c:v>7.0747054296021999E-3</c:v>
                </c:pt>
                <c:pt idx="3888">
                  <c:v>7.0986135947745735E-3</c:v>
                </c:pt>
                <c:pt idx="3889">
                  <c:v>7.1203681632103499E-3</c:v>
                </c:pt>
                <c:pt idx="3890">
                  <c:v>7.1399581103892135E-3</c:v>
                </c:pt>
                <c:pt idx="3891">
                  <c:v>7.1573737550986848E-3</c:v>
                </c:pt>
                <c:pt idx="3892">
                  <c:v>7.172606762428895E-3</c:v>
                </c:pt>
                <c:pt idx="3893">
                  <c:v>7.1856501459452125E-3</c:v>
                </c:pt>
                <c:pt idx="3894">
                  <c:v>7.1964982690394799E-3</c:v>
                </c:pt>
                <c:pt idx="3895">
                  <c:v>7.2051468454605756E-3</c:v>
                </c:pt>
                <c:pt idx="3896">
                  <c:v>7.2115929390258555E-3</c:v>
                </c:pt>
                <c:pt idx="3897">
                  <c:v>7.2158349625153573E-3</c:v>
                </c:pt>
                <c:pt idx="3898">
                  <c:v>7.2178726757511965E-3</c:v>
                </c:pt>
                <c:pt idx="3899">
                  <c:v>7.2177071828650905E-3</c:v>
                </c:pt>
                <c:pt idx="3900">
                  <c:v>7.2153409287573252E-3</c:v>
                </c:pt>
                <c:pt idx="3901">
                  <c:v>7.2107776947511063E-3</c:v>
                </c:pt>
                <c:pt idx="3902">
                  <c:v>7.2040225934466096E-3</c:v>
                </c:pt>
                <c:pt idx="3903">
                  <c:v>7.19508206277955E-3</c:v>
                </c:pt>
                <c:pt idx="3904">
                  <c:v>7.1839638592895638E-3</c:v>
                </c:pt>
                <c:pt idx="3905">
                  <c:v>7.1706770506041661E-3</c:v>
                </c:pt>
                <c:pt idx="3906">
                  <c:v>7.1552320071445038E-3</c:v>
                </c:pt>
                <c:pt idx="3907">
                  <c:v>7.1376403930595187E-3</c:v>
                </c:pt>
                <c:pt idx="3908">
                  <c:v>7.1179151563958154E-3</c:v>
                </c:pt>
                <c:pt idx="3909">
                  <c:v>7.0960705185105213E-3</c:v>
                </c:pt>
                <c:pt idx="3910">
                  <c:v>7.0721219627354719E-3</c:v>
                </c:pt>
                <c:pt idx="3911">
                  <c:v>7.0460862223009312E-3</c:v>
                </c:pt>
                <c:pt idx="3912">
                  <c:v>7.0179812675278232E-3</c:v>
                </c:pt>
                <c:pt idx="3913">
                  <c:v>6.9878262922977927E-3</c:v>
                </c:pt>
                <c:pt idx="3914">
                  <c:v>6.9556416998106602E-3</c:v>
                </c:pt>
                <c:pt idx="3915">
                  <c:v>6.9214490876396886E-3</c:v>
                </c:pt>
                <c:pt idx="3916">
                  <c:v>6.8852712320948938E-3</c:v>
                </c:pt>
                <c:pt idx="3917">
                  <c:v>6.84713207190545E-3</c:v>
                </c:pt>
                <c:pt idx="3918">
                  <c:v>6.8070566912325223E-3</c:v>
                </c:pt>
                <c:pt idx="3919">
                  <c:v>6.7650713020241419E-3</c:v>
                </c:pt>
                <c:pt idx="3920">
                  <c:v>6.7212032257242564E-3</c:v>
                </c:pt>
                <c:pt idx="3921">
                  <c:v>6.6754808743484297E-3</c:v>
                </c:pt>
                <c:pt idx="3922">
                  <c:v>6.6279337309387452E-3</c:v>
                </c:pt>
                <c:pt idx="3923">
                  <c:v>6.5785923294113596E-3</c:v>
                </c:pt>
                <c:pt idx="3924">
                  <c:v>6.5274882338098158E-3</c:v>
                </c:pt>
                <c:pt idx="3925">
                  <c:v>6.4746540169784133E-3</c:v>
                </c:pt>
                <c:pt idx="3926">
                  <c:v>6.4201232386691866E-3</c:v>
                </c:pt>
                <c:pt idx="3927">
                  <c:v>6.3639304230973482E-3</c:v>
                </c:pt>
                <c:pt idx="3928">
                  <c:v>6.3061110359596811E-3</c:v>
                </c:pt>
                <c:pt idx="3929">
                  <c:v>6.2467014609311807E-3</c:v>
                </c:pt>
                <c:pt idx="3930">
                  <c:v>6.1857389756549124E-3</c:v>
                </c:pt>
                <c:pt idx="3931">
                  <c:v>6.1232617272409208E-3</c:v>
                </c:pt>
                <c:pt idx="3932">
                  <c:v>6.0593087072899838E-3</c:v>
                </c:pt>
                <c:pt idx="3933">
                  <c:v>5.9939197264582723E-3</c:v>
                </c:pt>
                <c:pt idx="3934">
                  <c:v>5.927135388579351E-3</c:v>
                </c:pt>
                <c:pt idx="3935">
                  <c:v>5.8589970643598797E-3</c:v>
                </c:pt>
                <c:pt idx="3936">
                  <c:v>5.7895468646661343E-3</c:v>
                </c:pt>
                <c:pt idx="3937">
                  <c:v>5.7188276134182156E-3</c:v>
                </c:pt>
                <c:pt idx="3938">
                  <c:v>5.6468828201088972E-3</c:v>
                </c:pt>
                <c:pt idx="3939">
                  <c:v>5.5737566519651165E-3</c:v>
                </c:pt>
                <c:pt idx="3940">
                  <c:v>5.4994939057689679E-3</c:v>
                </c:pt>
                <c:pt idx="3941">
                  <c:v>5.4241399793567742E-3</c:v>
                </c:pt>
                <c:pt idx="3942">
                  <c:v>5.3477408428131102E-3</c:v>
                </c:pt>
                <c:pt idx="3943">
                  <c:v>5.2703430093790716E-3</c:v>
                </c:pt>
                <c:pt idx="3944">
                  <c:v>5.1919935060917377E-3</c:v>
                </c:pt>
                <c:pt idx="3945">
                  <c:v>5.1127398441741471E-3</c:v>
                </c:pt>
                <c:pt idx="3946">
                  <c:v>5.0326299891936552E-3</c:v>
                </c:pt>
                <c:pt idx="3947">
                  <c:v>4.9517123310072299E-3</c:v>
                </c:pt>
                <c:pt idx="3948">
                  <c:v>4.870035653512488E-3</c:v>
                </c:pt>
                <c:pt idx="3949">
                  <c:v>4.7876491042235262E-3</c:v>
                </c:pt>
                <c:pt idx="3950">
                  <c:v>4.7046021636890159E-3</c:v>
                </c:pt>
                <c:pt idx="3951">
                  <c:v>4.6209446147730364E-3</c:v>
                </c:pt>
                <c:pt idx="3952">
                  <c:v>4.536726511816338E-3</c:v>
                </c:pt>
                <c:pt idx="3953">
                  <c:v>4.4519981496974562E-3</c:v>
                </c:pt>
                <c:pt idx="3954">
                  <c:v>4.3668100328123766E-3</c:v>
                </c:pt>
                <c:pt idx="3955">
                  <c:v>4.2812128439918074E-3</c:v>
                </c:pt>
                <c:pt idx="3956">
                  <c:v>4.1952574133749887E-3</c:v>
                </c:pt>
                <c:pt idx="3957">
                  <c:v>4.1089946872587225E-3</c:v>
                </c:pt>
                <c:pt idx="3958">
                  <c:v>4.0224756969408203E-3</c:v>
                </c:pt>
                <c:pt idx="3959">
                  <c:v>3.9357515275767179E-3</c:v>
                </c:pt>
                <c:pt idx="3960">
                  <c:v>3.8488732870680122E-3</c:v>
                </c:pt>
                <c:pt idx="3961">
                  <c:v>3.7618920750014584E-3</c:v>
                </c:pt>
                <c:pt idx="3962">
                  <c:v>3.6748589516576464E-3</c:v>
                </c:pt>
                <c:pt idx="3963">
                  <c:v>3.5878249071076207E-3</c:v>
                </c:pt>
                <c:pt idx="3964">
                  <c:v>3.5008408304154836E-3</c:v>
                </c:pt>
                <c:pt idx="3965">
                  <c:v>3.4139574789667114E-3</c:v>
                </c:pt>
                <c:pt idx="3966">
                  <c:v>3.3272254479386545E-3</c:v>
                </c:pt>
                <c:pt idx="3967">
                  <c:v>3.2406951399332421E-3</c:v>
                </c:pt>
                <c:pt idx="3968">
                  <c:v>3.1544167347882534E-3</c:v>
                </c:pt>
                <c:pt idx="3969">
                  <c:v>3.0684401595866898E-3</c:v>
                </c:pt>
                <c:pt idx="3970">
                  <c:v>2.9828150588799562E-3</c:v>
                </c:pt>
                <c:pt idx="3971">
                  <c:v>2.8975907651448609E-3</c:v>
                </c:pt>
                <c:pt idx="3972">
                  <c:v>2.812816269489365E-3</c:v>
                </c:pt>
                <c:pt idx="3973">
                  <c:v>2.7285401926261995E-3</c:v>
                </c:pt>
                <c:pt idx="3974">
                  <c:v>2.6448107561301954E-3</c:v>
                </c:pt>
                <c:pt idx="3975">
                  <c:v>2.5616757539967641E-3</c:v>
                </c:pt>
                <c:pt idx="3976">
                  <c:v>2.47918252451754E-3</c:v>
                </c:pt>
                <c:pt idx="3977">
                  <c:v>2.3973779224901069E-3</c:v>
                </c:pt>
                <c:pt idx="3978">
                  <c:v>2.3163082917774832E-3</c:v>
                </c:pt>
                <c:pt idx="3979">
                  <c:v>2.2360194382337059E-3</c:v>
                </c:pt>
                <c:pt idx="3980">
                  <c:v>2.1565566030103274E-3</c:v>
                </c:pt>
                <c:pt idx="3981">
                  <c:v>2.0779644362604022E-3</c:v>
                </c:pt>
                <c:pt idx="3982">
                  <c:v>2.0002869712535901E-3</c:v>
                </c:pt>
                <c:pt idx="3983">
                  <c:v>1.9235675989184894E-3</c:v>
                </c:pt>
                <c:pt idx="3984">
                  <c:v>1.8478490428260237E-3</c:v>
                </c:pt>
                <c:pt idx="3985">
                  <c:v>1.7731733346280578E-3</c:v>
                </c:pt>
                <c:pt idx="3986">
                  <c:v>1.6995817899656037E-3</c:v>
                </c:pt>
                <c:pt idx="3987">
                  <c:v>1.6271149848597769E-3</c:v>
                </c:pt>
                <c:pt idx="3988">
                  <c:v>1.5558127325990706E-3</c:v>
                </c:pt>
                <c:pt idx="3989">
                  <c:v>1.4857140611357427E-3</c:v>
                </c:pt>
                <c:pt idx="3990">
                  <c:v>1.4168571910042019E-3</c:v>
                </c:pt>
                <c:pt idx="3991">
                  <c:v>1.3492795137731454E-3</c:v>
                </c:pt>
                <c:pt idx="3992">
                  <c:v>1.2830175710439884E-3</c:v>
                </c:pt>
                <c:pt idx="3993">
                  <c:v>1.2181070340068808E-3</c:v>
                </c:pt>
                <c:pt idx="3994">
                  <c:v>1.1545826835655446E-3</c:v>
                </c:pt>
                <c:pt idx="3995">
                  <c:v>1.0924783910414822E-3</c:v>
                </c:pt>
                <c:pt idx="3996">
                  <c:v>1.0318270994690737E-3</c:v>
                </c:pt>
                <c:pt idx="3997">
                  <c:v>9.7266080549009582E-4</c:v>
                </c:pt>
                <c:pt idx="3998">
                  <c:v>9.1501054185889256E-4</c:v>
                </c:pt>
                <c:pt idx="3999">
                  <c:v>8.5890636056666972E-4</c:v>
                </c:pt>
                <c:pt idx="4000">
                  <c:v>8.0437731659378342E-4</c:v>
                </c:pt>
              </c:numCache>
            </c:numRef>
          </c:yVal>
          <c:smooth val="1"/>
        </c:ser>
        <c:axId val="36345728"/>
        <c:axId val="37879808"/>
      </c:scatterChart>
      <c:valAx>
        <c:axId val="36345728"/>
        <c:scaling>
          <c:orientation val="minMax"/>
          <c:max val="6.0000000000000026E-2"/>
          <c:min val="-6.0000000000000026E-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>
                    <a:solidFill>
                      <a:srgbClr val="0000CC"/>
                    </a:solidFill>
                  </a:rPr>
                  <a:t>ÂNGULO (rad)</a:t>
                </a:r>
              </a:p>
            </c:rich>
          </c:tx>
          <c:layout/>
        </c:title>
        <c:numFmt formatCode="#,##0.00" sourceLinked="0"/>
        <c:majorTickMark val="in"/>
        <c:minorTickMark val="in"/>
        <c:tickLblPos val="nextTo"/>
        <c:crossAx val="37879808"/>
        <c:crosses val="autoZero"/>
        <c:crossBetween val="midCat"/>
      </c:valAx>
      <c:valAx>
        <c:axId val="378798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>
                    <a:solidFill>
                      <a:srgbClr val="0000CC"/>
                    </a:solidFill>
                  </a:rPr>
                  <a:t>INTENSIDADE</a:t>
                </a:r>
              </a:p>
            </c:rich>
          </c:tx>
          <c:layout/>
        </c:title>
        <c:numFmt formatCode="#,##0.00" sourceLinked="0"/>
        <c:majorTickMark val="in"/>
        <c:minorTickMark val="in"/>
        <c:tickLblPos val="nextTo"/>
        <c:crossAx val="36345728"/>
        <c:crossesAt val="-6.0000000000000019E-2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numFmt formatCode="General" sourceLinked="0"/>
            </c:trendlineLbl>
          </c:trendline>
          <c:xVal>
            <c:numRef>
              <c:f>Plan3!$B$4:$B$17</c:f>
              <c:numCache>
                <c:formatCode>0.00</c:formatCode>
                <c:ptCount val="14"/>
                <c:pt idx="0">
                  <c:v>-6.9</c:v>
                </c:pt>
                <c:pt idx="1">
                  <c:v>-5.9</c:v>
                </c:pt>
                <c:pt idx="2">
                  <c:v>-4.9000000000000004</c:v>
                </c:pt>
                <c:pt idx="3">
                  <c:v>-3.9</c:v>
                </c:pt>
                <c:pt idx="4">
                  <c:v>-2.9</c:v>
                </c:pt>
                <c:pt idx="5">
                  <c:v>-1.9</c:v>
                </c:pt>
                <c:pt idx="6">
                  <c:v>-0.95</c:v>
                </c:pt>
                <c:pt idx="7">
                  <c:v>1.05</c:v>
                </c:pt>
                <c:pt idx="8">
                  <c:v>2.0499999999999998</c:v>
                </c:pt>
                <c:pt idx="9">
                  <c:v>3.05</c:v>
                </c:pt>
                <c:pt idx="10">
                  <c:v>4.05</c:v>
                </c:pt>
                <c:pt idx="11">
                  <c:v>5.05</c:v>
                </c:pt>
                <c:pt idx="12">
                  <c:v>6.05</c:v>
                </c:pt>
                <c:pt idx="13">
                  <c:v>7.05</c:v>
                </c:pt>
              </c:numCache>
            </c:numRef>
          </c:xVal>
          <c:yVal>
            <c:numRef>
              <c:f>Plan3!$C$4:$C$17</c:f>
              <c:numCache>
                <c:formatCode>0.00E+00</c:formatCode>
                <c:ptCount val="14"/>
                <c:pt idx="0">
                  <c:v>-5.2889424000000011E-2</c:v>
                </c:pt>
                <c:pt idx="1">
                  <c:v>-4.5333792000000005E-2</c:v>
                </c:pt>
                <c:pt idx="2">
                  <c:v>-3.7778159999999998E-2</c:v>
                </c:pt>
                <c:pt idx="3">
                  <c:v>-3.0222528000000002E-2</c:v>
                </c:pt>
                <c:pt idx="4">
                  <c:v>-2.2666896000000002E-2</c:v>
                </c:pt>
                <c:pt idx="5">
                  <c:v>-1.5111264000000001E-2</c:v>
                </c:pt>
                <c:pt idx="6">
                  <c:v>-7.5556320000000005E-3</c:v>
                </c:pt>
                <c:pt idx="7">
                  <c:v>7.5556320000000005E-3</c:v>
                </c:pt>
                <c:pt idx="8">
                  <c:v>1.5111264000000001E-2</c:v>
                </c:pt>
                <c:pt idx="9">
                  <c:v>2.2666896000000002E-2</c:v>
                </c:pt>
                <c:pt idx="10">
                  <c:v>3.0222528000000002E-2</c:v>
                </c:pt>
                <c:pt idx="11">
                  <c:v>3.7778159999999998E-2</c:v>
                </c:pt>
                <c:pt idx="12">
                  <c:v>4.5333792000000005E-2</c:v>
                </c:pt>
                <c:pt idx="13">
                  <c:v>5.2889424000000011E-2</c:v>
                </c:pt>
              </c:numCache>
            </c:numRef>
          </c:yVal>
        </c:ser>
        <c:axId val="37841920"/>
        <c:axId val="37851904"/>
      </c:scatterChart>
      <c:valAx>
        <c:axId val="37841920"/>
        <c:scaling>
          <c:orientation val="minMax"/>
        </c:scaling>
        <c:axPos val="b"/>
        <c:numFmt formatCode="0.00" sourceLinked="1"/>
        <c:tickLblPos val="nextTo"/>
        <c:crossAx val="37851904"/>
        <c:crosses val="autoZero"/>
        <c:crossBetween val="midCat"/>
      </c:valAx>
      <c:valAx>
        <c:axId val="37851904"/>
        <c:scaling>
          <c:orientation val="minMax"/>
        </c:scaling>
        <c:axPos val="l"/>
        <c:majorGridlines/>
        <c:numFmt formatCode="0.00E+00" sourceLinked="1"/>
        <c:tickLblPos val="nextTo"/>
        <c:crossAx val="378419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174402</xdr:colOff>
      <xdr:row>9</xdr:row>
      <xdr:rowOff>26831</xdr:rowOff>
    </xdr:from>
    <xdr:to>
      <xdr:col>13</xdr:col>
      <xdr:colOff>181111</xdr:colOff>
      <xdr:row>26</xdr:row>
      <xdr:rowOff>93908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100616</xdr:colOff>
      <xdr:row>28</xdr:row>
      <xdr:rowOff>73784</xdr:rowOff>
    </xdr:from>
    <xdr:to>
      <xdr:col>13</xdr:col>
      <xdr:colOff>127448</xdr:colOff>
      <xdr:row>45</xdr:row>
      <xdr:rowOff>100616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10</xdr:col>
      <xdr:colOff>247650</xdr:colOff>
      <xdr:row>4</xdr:row>
      <xdr:rowOff>133350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57725" y="438150"/>
          <a:ext cx="2076450" cy="5143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7</xdr:col>
      <xdr:colOff>590550</xdr:colOff>
      <xdr:row>8</xdr:row>
      <xdr:rowOff>76200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48125" y="1200150"/>
          <a:ext cx="1200150" cy="457200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11</xdr:col>
      <xdr:colOff>28575</xdr:colOff>
      <xdr:row>8</xdr:row>
      <xdr:rowOff>114300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876925" y="1200150"/>
          <a:ext cx="1247775" cy="495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212382</xdr:colOff>
      <xdr:row>3</xdr:row>
      <xdr:rowOff>115845</xdr:rowOff>
    </xdr:from>
    <xdr:to>
      <xdr:col>10</xdr:col>
      <xdr:colOff>501994</xdr:colOff>
      <xdr:row>17</xdr:row>
      <xdr:rowOff>154459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05"/>
  <sheetViews>
    <sheetView tabSelected="1" topLeftCell="A28" zoomScale="142" zoomScaleNormal="142" workbookViewId="0">
      <selection activeCell="J50" sqref="J50"/>
    </sheetView>
  </sheetViews>
  <sheetFormatPr defaultRowHeight="15"/>
  <cols>
    <col min="1" max="1" width="9.85546875" bestFit="1" customWidth="1"/>
    <col min="2" max="3" width="10.5703125" customWidth="1"/>
    <col min="4" max="4" width="11.42578125" customWidth="1"/>
  </cols>
  <sheetData>
    <row r="1" spans="1:5" ht="18.75">
      <c r="B1" s="6" t="s">
        <v>5</v>
      </c>
      <c r="C1" s="6" t="s">
        <v>6</v>
      </c>
      <c r="D1" s="6" t="s">
        <v>7</v>
      </c>
      <c r="E1" s="6" t="s">
        <v>0</v>
      </c>
    </row>
    <row r="2" spans="1:5" ht="15.75">
      <c r="B2" s="7">
        <v>5.0000000000000002E-5</v>
      </c>
      <c r="C2" s="7">
        <v>2.0000000000000001E-4</v>
      </c>
      <c r="D2" s="9">
        <v>6.3300000000000002E-7</v>
      </c>
      <c r="E2" s="8">
        <v>2</v>
      </c>
    </row>
    <row r="3" spans="1:5">
      <c r="B3" s="1"/>
      <c r="C3" s="1"/>
      <c r="D3" s="1"/>
    </row>
    <row r="4" spans="1:5">
      <c r="A4" s="5" t="s">
        <v>12</v>
      </c>
      <c r="B4" s="5" t="s">
        <v>11</v>
      </c>
      <c r="C4" s="5" t="s">
        <v>10</v>
      </c>
      <c r="D4" s="5" t="s">
        <v>9</v>
      </c>
      <c r="E4" s="5" t="s">
        <v>8</v>
      </c>
    </row>
    <row r="5" spans="1:5">
      <c r="A5">
        <v>-0.1</v>
      </c>
      <c r="B5" s="1">
        <f>PI()*B$2*SIN(A5)/D$2</f>
        <v>-24.773770009513765</v>
      </c>
      <c r="C5" s="1">
        <f>PI()*C$2*SIN(A5)/D$2</f>
        <v>-99.095080038055059</v>
      </c>
      <c r="D5" s="1">
        <f>E$2^2*(SIN(B5)/B5)^2</f>
        <v>8.0437731662925472E-4</v>
      </c>
      <c r="E5" s="1">
        <f>(SIN(B5)/B5)^2*(SIN(E$2*C5)/SIN(C5))^2</f>
        <v>1.4551942013203338E-5</v>
      </c>
    </row>
    <row r="6" spans="1:5">
      <c r="A6">
        <v>-9.9949999999999997E-2</v>
      </c>
      <c r="B6" s="1">
        <f t="shared" ref="B6:B69" si="0">PI()*B$2*SIN(A6)/D$2</f>
        <v>-24.761424410716273</v>
      </c>
      <c r="C6" s="1">
        <f t="shared" ref="C6:C69" si="1">PI()*C$2*SIN(A6)/D$2</f>
        <v>-99.045697642865093</v>
      </c>
      <c r="D6" s="1">
        <f t="shared" ref="D6:D69" si="2">E$2^2*(SIN(B6)/B6)^2</f>
        <v>8.5890636060317405E-4</v>
      </c>
      <c r="E6" s="1">
        <f t="shared" ref="E6:E69" si="3">(SIN(B6)/B6)^2*(SIN(E$2*C6)/SIN(C6))^2</f>
        <v>6.2677825236642464E-6</v>
      </c>
    </row>
    <row r="7" spans="1:5">
      <c r="A7">
        <v>-9.9900000000000003E-2</v>
      </c>
      <c r="B7" s="1">
        <f t="shared" si="0"/>
        <v>-24.749078750015222</v>
      </c>
      <c r="C7" s="1">
        <f t="shared" si="1"/>
        <v>-98.996315000060889</v>
      </c>
      <c r="D7" s="1">
        <f t="shared" si="2"/>
        <v>9.1501054189645941E-4</v>
      </c>
      <c r="E7" s="1">
        <f t="shared" si="3"/>
        <v>1.1949984264455567E-6</v>
      </c>
    </row>
    <row r="8" spans="1:5">
      <c r="A8">
        <v>-9.9849999999999994E-2</v>
      </c>
      <c r="B8" s="1">
        <f t="shared" si="0"/>
        <v>-24.736733027441474</v>
      </c>
      <c r="C8" s="1">
        <f t="shared" si="1"/>
        <v>-98.946932109765896</v>
      </c>
      <c r="D8" s="1">
        <f t="shared" si="2"/>
        <v>9.7266080552865688E-4</v>
      </c>
      <c r="E8" s="1">
        <f t="shared" si="3"/>
        <v>1.7040445988408777E-7</v>
      </c>
    </row>
    <row r="9" spans="1:5">
      <c r="A9">
        <v>-9.98E-2</v>
      </c>
      <c r="B9" s="1">
        <f t="shared" si="0"/>
        <v>-24.724387243025898</v>
      </c>
      <c r="C9" s="1">
        <f t="shared" si="1"/>
        <v>-98.897548972103593</v>
      </c>
      <c r="D9" s="1">
        <f t="shared" si="2"/>
        <v>1.0318270995086081E-3</v>
      </c>
      <c r="E9" s="1">
        <f t="shared" si="3"/>
        <v>4.0407315742795824E-6</v>
      </c>
    </row>
    <row r="10" spans="1:5">
      <c r="A10">
        <v>-9.9750000000000005E-2</v>
      </c>
      <c r="B10" s="1">
        <f t="shared" si="0"/>
        <v>-24.712041396799346</v>
      </c>
      <c r="C10" s="1">
        <f t="shared" si="1"/>
        <v>-98.848165587197386</v>
      </c>
      <c r="D10" s="1">
        <f t="shared" si="2"/>
        <v>1.092478391082021E-3</v>
      </c>
      <c r="E10" s="1">
        <f t="shared" si="3"/>
        <v>1.3647571738307726E-5</v>
      </c>
    </row>
    <row r="11" spans="1:5">
      <c r="A11">
        <v>-9.9699999999999997E-2</v>
      </c>
      <c r="B11" s="1">
        <f t="shared" si="0"/>
        <v>-24.699695488792692</v>
      </c>
      <c r="C11" s="1">
        <f t="shared" si="1"/>
        <v>-98.798781955170767</v>
      </c>
      <c r="D11" s="1">
        <f t="shared" si="2"/>
        <v>1.1545826836070136E-3</v>
      </c>
      <c r="E11" s="1">
        <f t="shared" si="3"/>
        <v>2.9811675752577555E-5</v>
      </c>
    </row>
    <row r="12" spans="1:5">
      <c r="A12">
        <v>-9.9649999999999905E-2</v>
      </c>
      <c r="B12" s="1">
        <f t="shared" si="0"/>
        <v>-24.687349519036783</v>
      </c>
      <c r="C12" s="1">
        <f t="shared" si="1"/>
        <v>-98.749398076147131</v>
      </c>
      <c r="D12" s="1">
        <f t="shared" si="2"/>
        <v>1.2181070340494056E-3</v>
      </c>
      <c r="E12" s="1">
        <f t="shared" si="3"/>
        <v>5.3316856842587587E-5</v>
      </c>
    </row>
    <row r="13" spans="1:5">
      <c r="A13">
        <v>-9.9599999999999897E-2</v>
      </c>
      <c r="B13" s="1">
        <f t="shared" si="0"/>
        <v>-24.675003487562517</v>
      </c>
      <c r="C13" s="1">
        <f t="shared" si="1"/>
        <v>-98.700013950250067</v>
      </c>
      <c r="D13" s="1">
        <f t="shared" si="2"/>
        <v>1.2830175710873998E-3</v>
      </c>
      <c r="E13" s="1">
        <f t="shared" si="3"/>
        <v>8.489376667615495E-5</v>
      </c>
    </row>
    <row r="14" spans="1:5">
      <c r="A14">
        <v>-9.9549999999999902E-2</v>
      </c>
      <c r="B14" s="1">
        <f t="shared" si="0"/>
        <v>-24.662657394400746</v>
      </c>
      <c r="C14" s="1">
        <f t="shared" si="1"/>
        <v>-98.650629577602984</v>
      </c>
      <c r="D14" s="1">
        <f t="shared" si="2"/>
        <v>1.3492795138174212E-3</v>
      </c>
      <c r="E14" s="1">
        <f t="shared" si="3"/>
        <v>1.2520382014090715E-4</v>
      </c>
    </row>
    <row r="15" spans="1:5">
      <c r="A15">
        <v>-9.9499999999999894E-2</v>
      </c>
      <c r="B15" s="1">
        <f t="shared" si="0"/>
        <v>-24.650311239582322</v>
      </c>
      <c r="C15" s="1">
        <f t="shared" si="1"/>
        <v>-98.601244958329289</v>
      </c>
      <c r="D15" s="1">
        <f t="shared" si="2"/>
        <v>1.4168571910493943E-3</v>
      </c>
      <c r="E15" s="1">
        <f t="shared" si="3"/>
        <v>1.7482355049177708E-4</v>
      </c>
    </row>
    <row r="16" spans="1:5">
      <c r="A16">
        <v>-9.94499999999999E-2</v>
      </c>
      <c r="B16" s="1">
        <f t="shared" si="0"/>
        <v>-24.637965023138133</v>
      </c>
      <c r="C16" s="1">
        <f t="shared" si="1"/>
        <v>-98.551860092552531</v>
      </c>
      <c r="D16" s="1">
        <f t="shared" si="2"/>
        <v>1.4857140611817506E-3</v>
      </c>
      <c r="E16" s="1">
        <f t="shared" si="3"/>
        <v>2.3422967717749661E-4</v>
      </c>
    </row>
    <row r="17" spans="1:5">
      <c r="A17">
        <v>-9.9399999999999905E-2</v>
      </c>
      <c r="B17" s="1">
        <f t="shared" si="0"/>
        <v>-24.625618745099025</v>
      </c>
      <c r="C17" s="1">
        <f t="shared" si="1"/>
        <v>-98.502474980396102</v>
      </c>
      <c r="D17" s="1">
        <f t="shared" si="2"/>
        <v>1.5558127326458665E-3</v>
      </c>
      <c r="E17" s="1">
        <f t="shared" si="3"/>
        <v>3.0378516468652916E-4</v>
      </c>
    </row>
    <row r="18" spans="1:5">
      <c r="A18">
        <v>-9.9349999999999897E-2</v>
      </c>
      <c r="B18" s="1">
        <f t="shared" si="0"/>
        <v>-24.61327240549587</v>
      </c>
      <c r="C18" s="1">
        <f t="shared" si="1"/>
        <v>-98.45308962198348</v>
      </c>
      <c r="D18" s="1">
        <f t="shared" si="2"/>
        <v>1.6271149849073775E-3</v>
      </c>
      <c r="E18" s="1">
        <f t="shared" si="3"/>
        <v>3.8372654209807826E-4</v>
      </c>
    </row>
    <row r="19" spans="1:5">
      <c r="A19">
        <v>-9.9299999999999902E-2</v>
      </c>
      <c r="B19" s="1">
        <f t="shared" si="0"/>
        <v>-24.600926004359536</v>
      </c>
      <c r="C19" s="1">
        <f t="shared" si="1"/>
        <v>-98.403704017438145</v>
      </c>
      <c r="D19" s="1">
        <f t="shared" si="2"/>
        <v>1.6995817900139613E-3</v>
      </c>
      <c r="E19" s="1">
        <f t="shared" si="3"/>
        <v>4.7415273974732929E-4</v>
      </c>
    </row>
    <row r="20" spans="1:5">
      <c r="A20">
        <v>-9.9249999999999894E-2</v>
      </c>
      <c r="B20" s="1">
        <f t="shared" si="0"/>
        <v>-24.588579541720883</v>
      </c>
      <c r="C20" s="1">
        <f t="shared" si="1"/>
        <v>-98.35431816688353</v>
      </c>
      <c r="D20" s="1">
        <f t="shared" si="2"/>
        <v>1.7731733346771684E-3</v>
      </c>
      <c r="E20" s="1">
        <f t="shared" si="3"/>
        <v>5.7501568164307067E-4</v>
      </c>
    </row>
    <row r="21" spans="1:5">
      <c r="A21">
        <v>-9.9199999999999899E-2</v>
      </c>
      <c r="B21" s="1">
        <f t="shared" si="0"/>
        <v>-24.576233017610789</v>
      </c>
      <c r="C21" s="1">
        <f t="shared" si="1"/>
        <v>-98.304932070443158</v>
      </c>
      <c r="D21" s="1">
        <f t="shared" si="2"/>
        <v>1.8478490428757957E-3</v>
      </c>
      <c r="E21" s="1">
        <f t="shared" si="3"/>
        <v>6.8611285022239065E-4</v>
      </c>
    </row>
    <row r="22" spans="1:5">
      <c r="A22">
        <v>-9.9149999999999905E-2</v>
      </c>
      <c r="B22" s="1">
        <f t="shared" si="0"/>
        <v>-24.563886432060105</v>
      </c>
      <c r="C22" s="1">
        <f t="shared" si="1"/>
        <v>-98.255545728240421</v>
      </c>
      <c r="D22" s="1">
        <f t="shared" si="2"/>
        <v>1.9235675989689601E-3</v>
      </c>
      <c r="E22" s="1">
        <f t="shared" si="3"/>
        <v>8.0708201397079672E-4</v>
      </c>
    </row>
    <row r="23" spans="1:5">
      <c r="A23">
        <v>-9.9099999999999897E-2</v>
      </c>
      <c r="B23" s="1">
        <f t="shared" si="0"/>
        <v>-24.551539785099706</v>
      </c>
      <c r="C23" s="1">
        <f t="shared" si="1"/>
        <v>-98.206159140398825</v>
      </c>
      <c r="D23" s="1">
        <f t="shared" si="2"/>
        <v>2.0002869713047081E-3</v>
      </c>
      <c r="E23" s="1">
        <f t="shared" si="3"/>
        <v>9.3739827871822633E-4</v>
      </c>
    </row>
    <row r="24" spans="1:5">
      <c r="A24">
        <v>-9.9049999999999805E-2</v>
      </c>
      <c r="B24" s="1">
        <f t="shared" si="0"/>
        <v>-24.539193076760437</v>
      </c>
      <c r="C24" s="1">
        <f t="shared" si="1"/>
        <v>-98.156772307041749</v>
      </c>
      <c r="D24" s="1">
        <f t="shared" si="2"/>
        <v>2.0779644363122978E-3</v>
      </c>
      <c r="E24" s="1">
        <f t="shared" si="3"/>
        <v>1.0763735904630409E-3</v>
      </c>
    </row>
    <row r="25" spans="1:5">
      <c r="A25">
        <v>-9.8999999999999796E-2</v>
      </c>
      <c r="B25" s="1">
        <f t="shared" si="0"/>
        <v>-24.526846307073207</v>
      </c>
      <c r="C25" s="1">
        <f t="shared" si="1"/>
        <v>-98.107385228292827</v>
      </c>
      <c r="D25" s="1">
        <f t="shared" si="2"/>
        <v>2.1565566030628388E-3</v>
      </c>
      <c r="E25" s="1">
        <f t="shared" si="3"/>
        <v>1.2231587818294799E-3</v>
      </c>
    </row>
    <row r="26" spans="1:5">
      <c r="A26">
        <v>-9.8949999999999802E-2</v>
      </c>
      <c r="B26" s="1">
        <f t="shared" si="0"/>
        <v>-24.514499476068863</v>
      </c>
      <c r="C26" s="1">
        <f t="shared" si="1"/>
        <v>-98.057997904275453</v>
      </c>
      <c r="D26" s="1">
        <f t="shared" si="2"/>
        <v>2.2360194382867343E-3</v>
      </c>
      <c r="E26" s="1">
        <f t="shared" si="3"/>
        <v>1.3767482162681346E-3</v>
      </c>
    </row>
    <row r="27" spans="1:5">
      <c r="A27">
        <v>-9.8899999999999794E-2</v>
      </c>
      <c r="B27" s="1">
        <f t="shared" si="0"/>
        <v>-24.502152583778265</v>
      </c>
      <c r="C27" s="1">
        <f t="shared" si="1"/>
        <v>-98.008610335113062</v>
      </c>
      <c r="D27" s="1">
        <f t="shared" si="2"/>
        <v>2.316308291831091E-3</v>
      </c>
      <c r="E27" s="1">
        <f t="shared" si="3"/>
        <v>1.5359870443978319E-3</v>
      </c>
    </row>
    <row r="28" spans="1:5">
      <c r="A28">
        <v>-9.8849999999999799E-2</v>
      </c>
      <c r="B28" s="1">
        <f t="shared" si="0"/>
        <v>-24.48980563023229</v>
      </c>
      <c r="C28" s="1">
        <f t="shared" si="1"/>
        <v>-97.95922252092916</v>
      </c>
      <c r="D28" s="1">
        <f t="shared" si="2"/>
        <v>2.3973779225441943E-3</v>
      </c>
      <c r="E28" s="1">
        <f t="shared" si="3"/>
        <v>1.6995810460891606E-3</v>
      </c>
    </row>
    <row r="29" spans="1:5">
      <c r="A29">
        <v>-9.8799999999999805E-2</v>
      </c>
      <c r="B29" s="1">
        <f t="shared" si="0"/>
        <v>-24.477458615461803</v>
      </c>
      <c r="C29" s="1">
        <f t="shared" si="1"/>
        <v>-97.909834461847211</v>
      </c>
      <c r="D29" s="1">
        <f t="shared" si="2"/>
        <v>2.4791825245720992E-3</v>
      </c>
      <c r="E29" s="1">
        <f t="shared" si="3"/>
        <v>1.8661089906006497E-3</v>
      </c>
    </row>
    <row r="30" spans="1:5">
      <c r="A30">
        <v>-9.8749999999999796E-2</v>
      </c>
      <c r="B30" s="1">
        <f t="shared" si="0"/>
        <v>-24.465111539497666</v>
      </c>
      <c r="C30" s="1">
        <f t="shared" si="1"/>
        <v>-97.860446157990665</v>
      </c>
      <c r="D30" s="1">
        <f t="shared" si="2"/>
        <v>2.5616757540517661E-3</v>
      </c>
      <c r="E30" s="1">
        <f t="shared" si="3"/>
        <v>2.0340374059497185E-3</v>
      </c>
    </row>
    <row r="31" spans="1:5">
      <c r="A31">
        <v>-9.8699999999999802E-2</v>
      </c>
      <c r="B31" s="1">
        <f t="shared" si="0"/>
        <v>-24.45276440237075</v>
      </c>
      <c r="C31" s="1">
        <f t="shared" si="1"/>
        <v>-97.811057609483001</v>
      </c>
      <c r="D31" s="1">
        <f t="shared" si="2"/>
        <v>2.6448107561856077E-3</v>
      </c>
      <c r="E31" s="1">
        <f t="shared" si="3"/>
        <v>2.2017376083778698E-3</v>
      </c>
    </row>
    <row r="32" spans="1:5">
      <c r="A32">
        <v>-9.8649999999999793E-2</v>
      </c>
      <c r="B32" s="1">
        <f t="shared" si="0"/>
        <v>-24.44041720411192</v>
      </c>
      <c r="C32" s="1">
        <f t="shared" si="1"/>
        <v>-97.761668816447681</v>
      </c>
      <c r="D32" s="1">
        <f t="shared" si="2"/>
        <v>2.7285401926819904E-3</v>
      </c>
      <c r="E32" s="1">
        <f t="shared" si="3"/>
        <v>2.3675048038922369E-3</v>
      </c>
    </row>
    <row r="33" spans="1:5">
      <c r="A33">
        <v>-9.8599999999999799E-2</v>
      </c>
      <c r="B33" s="1">
        <f t="shared" si="0"/>
        <v>-24.428069944752053</v>
      </c>
      <c r="C33" s="1">
        <f t="shared" si="1"/>
        <v>-97.712279779008213</v>
      </c>
      <c r="D33" s="1">
        <f t="shared" si="2"/>
        <v>2.8128162695455023E-3</v>
      </c>
      <c r="E33" s="1">
        <f t="shared" si="3"/>
        <v>2.5295790370634206E-3</v>
      </c>
    </row>
    <row r="34" spans="1:5">
      <c r="A34">
        <v>-9.8549999999999804E-2</v>
      </c>
      <c r="B34" s="1">
        <f t="shared" si="0"/>
        <v>-24.415722624322015</v>
      </c>
      <c r="C34" s="1">
        <f t="shared" si="1"/>
        <v>-97.66289049728806</v>
      </c>
      <c r="D34" s="1">
        <f t="shared" si="2"/>
        <v>2.8975907652012889E-3</v>
      </c>
      <c r="E34" s="1">
        <f t="shared" si="3"/>
        <v>2.6861677281424458E-3</v>
      </c>
    </row>
    <row r="35" spans="1:5">
      <c r="A35">
        <v>-9.8499999999999796E-2</v>
      </c>
      <c r="B35" s="1">
        <f t="shared" si="0"/>
        <v>-24.403375242852658</v>
      </c>
      <c r="C35" s="1">
        <f t="shared" si="1"/>
        <v>-97.61350097141063</v>
      </c>
      <c r="D35" s="1">
        <f t="shared" si="2"/>
        <v>2.9828150589367394E-3</v>
      </c>
      <c r="E35" s="1">
        <f t="shared" si="3"/>
        <v>2.8354695086957055E-3</v>
      </c>
    </row>
    <row r="36" spans="1:5">
      <c r="A36">
        <v>-9.8449999999999704E-2</v>
      </c>
      <c r="B36" s="1">
        <f t="shared" si="0"/>
        <v>-24.39102780037485</v>
      </c>
      <c r="C36" s="1">
        <f t="shared" si="1"/>
        <v>-97.564111201499401</v>
      </c>
      <c r="D36" s="1">
        <f t="shared" si="2"/>
        <v>3.0684401596438207E-3</v>
      </c>
      <c r="E36" s="1">
        <f t="shared" si="3"/>
        <v>2.9756990388829351E-3</v>
      </c>
    </row>
    <row r="37" spans="1:5">
      <c r="A37">
        <v>-9.8399999999999696E-2</v>
      </c>
      <c r="B37" s="1">
        <f t="shared" si="0"/>
        <v>-24.378680296919491</v>
      </c>
      <c r="C37" s="1">
        <f t="shared" si="1"/>
        <v>-97.514721187677964</v>
      </c>
      <c r="D37" s="1">
        <f t="shared" si="2"/>
        <v>3.1544167348456528E-3</v>
      </c>
      <c r="E37" s="1">
        <f t="shared" si="3"/>
        <v>3.1051124666988455E-3</v>
      </c>
    </row>
    <row r="38" spans="1:5">
      <c r="A38">
        <v>-9.8349999999999702E-2</v>
      </c>
      <c r="B38" s="1">
        <f t="shared" si="0"/>
        <v>-24.366332732517431</v>
      </c>
      <c r="C38" s="1">
        <f t="shared" si="1"/>
        <v>-97.465330930069726</v>
      </c>
      <c r="D38" s="1">
        <f t="shared" si="2"/>
        <v>3.2406951399907755E-3</v>
      </c>
      <c r="E38" s="1">
        <f t="shared" si="3"/>
        <v>3.2220331713847345E-3</v>
      </c>
    </row>
    <row r="39" spans="1:5">
      <c r="A39">
        <v>-9.8299999999999693E-2</v>
      </c>
      <c r="B39" s="1">
        <f t="shared" si="0"/>
        <v>-24.353985107199541</v>
      </c>
      <c r="C39" s="1">
        <f t="shared" si="1"/>
        <v>-97.415940428798166</v>
      </c>
      <c r="D39" s="1">
        <f t="shared" si="2"/>
        <v>3.3272254479963632E-3</v>
      </c>
      <c r="E39" s="1">
        <f t="shared" si="3"/>
        <v>3.324877420147533E-3</v>
      </c>
    </row>
    <row r="40" spans="1:5">
      <c r="A40">
        <v>-9.8249999999999699E-2</v>
      </c>
      <c r="B40" s="1">
        <f t="shared" si="0"/>
        <v>-24.34163742099669</v>
      </c>
      <c r="C40" s="1">
        <f t="shared" si="1"/>
        <v>-97.366549683986761</v>
      </c>
      <c r="D40" s="1">
        <f t="shared" si="2"/>
        <v>3.4139574790245123E-3</v>
      </c>
      <c r="E40" s="1">
        <f t="shared" si="3"/>
        <v>3.412179559595213E-3</v>
      </c>
    </row>
    <row r="41" spans="1:5">
      <c r="A41">
        <v>-9.8199999999999704E-2</v>
      </c>
      <c r="B41" s="1">
        <f t="shared" si="0"/>
        <v>-24.329289673939741</v>
      </c>
      <c r="C41" s="1">
        <f t="shared" si="1"/>
        <v>-97.317158695758962</v>
      </c>
      <c r="D41" s="1">
        <f t="shared" si="2"/>
        <v>3.5008408304734195E-3</v>
      </c>
      <c r="E41" s="1">
        <f t="shared" si="3"/>
        <v>3.4826163611003445E-3</v>
      </c>
    </row>
    <row r="42" spans="1:5">
      <c r="A42">
        <v>-9.8149999999999696E-2</v>
      </c>
      <c r="B42" s="1">
        <f t="shared" si="0"/>
        <v>-24.316941866059569</v>
      </c>
      <c r="C42" s="1">
        <f t="shared" si="1"/>
        <v>-97.267767464238275</v>
      </c>
      <c r="D42" s="1">
        <f t="shared" si="2"/>
        <v>3.5878249071655804E-3</v>
      </c>
      <c r="E42" s="1">
        <f t="shared" si="3"/>
        <v>3.5350301427768439E-3</v>
      </c>
    </row>
    <row r="43" spans="1:5">
      <c r="A43">
        <v>-9.8099999999999701E-2</v>
      </c>
      <c r="B43" s="1">
        <f t="shared" si="0"/>
        <v>-24.304593997387045</v>
      </c>
      <c r="C43" s="1">
        <f t="shared" si="1"/>
        <v>-97.218375989548178</v>
      </c>
      <c r="D43" s="1">
        <f t="shared" si="2"/>
        <v>3.6748589517156486E-3</v>
      </c>
      <c r="E43" s="1">
        <f t="shared" si="3"/>
        <v>3.5684502999352567E-3</v>
      </c>
    </row>
    <row r="44" spans="1:5">
      <c r="A44">
        <v>-9.8049999999999707E-2</v>
      </c>
      <c r="B44" s="1">
        <f t="shared" si="0"/>
        <v>-24.292246067953041</v>
      </c>
      <c r="C44" s="1">
        <f t="shared" si="1"/>
        <v>-97.168984271812164</v>
      </c>
      <c r="D44" s="1">
        <f t="shared" si="2"/>
        <v>3.7618920750593665E-3</v>
      </c>
      <c r="E44" s="1">
        <f t="shared" si="3"/>
        <v>3.5821128907243039E-3</v>
      </c>
    </row>
    <row r="45" spans="1:5">
      <c r="A45">
        <v>-9.7999999999999698E-2</v>
      </c>
      <c r="B45" s="1">
        <f t="shared" si="0"/>
        <v>-24.279898077788406</v>
      </c>
      <c r="C45" s="1">
        <f t="shared" si="1"/>
        <v>-97.119592311153625</v>
      </c>
      <c r="D45" s="1">
        <f t="shared" si="2"/>
        <v>3.848873287125945E-3</v>
      </c>
      <c r="E45" s="1">
        <f t="shared" si="3"/>
        <v>3.5754779440439928E-3</v>
      </c>
    </row>
    <row r="46" spans="1:5">
      <c r="A46">
        <v>-9.7949999999999704E-2</v>
      </c>
      <c r="B46" s="1">
        <f t="shared" si="0"/>
        <v>-24.267550026924038</v>
      </c>
      <c r="C46" s="1">
        <f t="shared" si="1"/>
        <v>-97.070200107696152</v>
      </c>
      <c r="D46" s="1">
        <f t="shared" si="2"/>
        <v>3.9357515276345631E-3</v>
      </c>
      <c r="E46" s="1">
        <f t="shared" si="3"/>
        <v>3.5482441825101883E-3</v>
      </c>
    </row>
    <row r="47" spans="1:5">
      <c r="A47">
        <v>-9.7899999999999696E-2</v>
      </c>
      <c r="B47" s="1">
        <f t="shared" si="0"/>
        <v>-24.255201915390792</v>
      </c>
      <c r="C47" s="1">
        <f t="shared" si="1"/>
        <v>-97.020807661563168</v>
      </c>
      <c r="D47" s="1">
        <f t="shared" si="2"/>
        <v>4.0224756969985207E-3</v>
      </c>
      <c r="E47" s="1">
        <f t="shared" si="3"/>
        <v>3.5003608839656278E-3</v>
      </c>
    </row>
    <row r="48" spans="1:5">
      <c r="A48">
        <v>-9.7849999999999604E-2</v>
      </c>
      <c r="B48" s="1">
        <f t="shared" si="0"/>
        <v>-24.242853743219516</v>
      </c>
      <c r="C48" s="1">
        <f t="shared" si="1"/>
        <v>-96.971414972878065</v>
      </c>
      <c r="D48" s="1">
        <f t="shared" si="2"/>
        <v>4.1089946873164428E-3</v>
      </c>
      <c r="E48" s="1">
        <f t="shared" si="3"/>
        <v>3.4320366403898656E-3</v>
      </c>
    </row>
    <row r="49" spans="1:5">
      <c r="A49">
        <v>-9.7799999999999596E-2</v>
      </c>
      <c r="B49" s="1">
        <f t="shared" si="0"/>
        <v>-24.230505510441134</v>
      </c>
      <c r="C49" s="1">
        <f t="shared" si="1"/>
        <v>-96.922022041764535</v>
      </c>
      <c r="D49" s="1">
        <f t="shared" si="2"/>
        <v>4.1952574134325226E-3</v>
      </c>
      <c r="E49" s="1">
        <f t="shared" si="3"/>
        <v>3.3437448126099468E-3</v>
      </c>
    </row>
    <row r="50" spans="1:5">
      <c r="A50">
        <v>-9.7749999999999601E-2</v>
      </c>
      <c r="B50" s="1">
        <f t="shared" si="0"/>
        <v>-24.218157217086485</v>
      </c>
      <c r="C50" s="1">
        <f t="shared" si="1"/>
        <v>-96.872628868345942</v>
      </c>
      <c r="D50" s="1">
        <f t="shared" si="2"/>
        <v>4.2812128440491174E-3</v>
      </c>
      <c r="E50" s="1">
        <f t="shared" si="3"/>
        <v>3.23622552242915E-3</v>
      </c>
    </row>
    <row r="51" spans="1:5">
      <c r="A51">
        <v>-9.7699999999999607E-2</v>
      </c>
      <c r="B51" s="1">
        <f t="shared" si="0"/>
        <v>-24.205808863186444</v>
      </c>
      <c r="C51" s="1">
        <f t="shared" si="1"/>
        <v>-96.823235452745777</v>
      </c>
      <c r="D51" s="1">
        <f t="shared" si="2"/>
        <v>4.366810032869403E-3</v>
      </c>
      <c r="E51" s="1">
        <f t="shared" si="3"/>
        <v>3.1104840701032467E-3</v>
      </c>
    </row>
    <row r="52" spans="1:5">
      <c r="A52">
        <v>-9.7649999999999598E-2</v>
      </c>
      <c r="B52" s="1">
        <f t="shared" si="0"/>
        <v>-24.193460448771877</v>
      </c>
      <c r="C52" s="1">
        <f t="shared" si="1"/>
        <v>-96.773841795087506</v>
      </c>
      <c r="D52" s="1">
        <f t="shared" si="2"/>
        <v>4.4519981497542199E-3</v>
      </c>
      <c r="E52" s="1">
        <f t="shared" si="3"/>
        <v>2.9677857138481556E-3</v>
      </c>
    </row>
    <row r="53" spans="1:5">
      <c r="A53">
        <v>-9.7599999999999604E-2</v>
      </c>
      <c r="B53" s="1">
        <f t="shared" si="0"/>
        <v>-24.181111973873662</v>
      </c>
      <c r="C53" s="1">
        <f t="shared" si="1"/>
        <v>-96.724447895494649</v>
      </c>
      <c r="D53" s="1">
        <f t="shared" si="2"/>
        <v>4.5367265118727755E-3</v>
      </c>
      <c r="E53" s="1">
        <f t="shared" si="3"/>
        <v>2.8096467985993493E-3</v>
      </c>
    </row>
    <row r="54" spans="1:5">
      <c r="A54">
        <v>-9.7549999999999595E-2</v>
      </c>
      <c r="B54" s="1">
        <f t="shared" si="0"/>
        <v>-24.168763438522664</v>
      </c>
      <c r="C54" s="1">
        <f t="shared" si="1"/>
        <v>-96.675053754090655</v>
      </c>
      <c r="D54" s="1">
        <f t="shared" si="2"/>
        <v>4.6209446148291408E-3</v>
      </c>
      <c r="E54" s="1">
        <f t="shared" si="3"/>
        <v>2.6378222728320106E-3</v>
      </c>
    </row>
    <row r="55" spans="1:5">
      <c r="A55">
        <v>-9.7499999999999601E-2</v>
      </c>
      <c r="B55" s="1">
        <f t="shared" ref="B55" si="4">PI()*B$2*SIN(A55)/D$2</f>
        <v>-24.156414842749765</v>
      </c>
      <c r="C55" s="1">
        <f t="shared" ref="C55" si="5">PI()*C$2*SIN(A55)/D$2</f>
        <v>-96.62565937099906</v>
      </c>
      <c r="D55" s="1">
        <f t="shared" si="2"/>
        <v>4.704602163744704E-3</v>
      </c>
      <c r="E55" s="1">
        <f t="shared" ref="E55" si="6">(SIN(B55)/B55)^2*(SIN(E$2*C55)/SIN(C55))^2</f>
        <v>2.4542896841632175E-3</v>
      </c>
    </row>
    <row r="56" spans="1:5">
      <c r="A56">
        <v>-9.7449999999999606E-2</v>
      </c>
      <c r="B56" s="1">
        <f t="shared" si="0"/>
        <v>-24.144066186585825</v>
      </c>
      <c r="C56" s="1">
        <f t="shared" si="1"/>
        <v>-96.576264746343298</v>
      </c>
      <c r="D56" s="1">
        <f t="shared" si="2"/>
        <v>4.7876491042787902E-3</v>
      </c>
      <c r="E56" s="1">
        <f t="shared" si="3"/>
        <v>2.261229795929574E-3</v>
      </c>
    </row>
    <row r="57" spans="1:5">
      <c r="A57">
        <v>-9.7399999999999598E-2</v>
      </c>
      <c r="B57" s="1">
        <f t="shared" si="0"/>
        <v>-24.131717470061716</v>
      </c>
      <c r="C57" s="1">
        <f t="shared" si="1"/>
        <v>-96.526869880246863</v>
      </c>
      <c r="D57" s="1">
        <f t="shared" si="2"/>
        <v>4.8700356535673192E-3</v>
      </c>
      <c r="E57" s="1">
        <f t="shared" si="3"/>
        <v>2.0610040172232068E-3</v>
      </c>
    </row>
    <row r="58" spans="1:5">
      <c r="A58">
        <v>-9.7349999999999604E-2</v>
      </c>
      <c r="B58" s="1">
        <f t="shared" si="0"/>
        <v>-24.119368693208319</v>
      </c>
      <c r="C58" s="1">
        <f t="shared" si="1"/>
        <v>-96.477474772833276</v>
      </c>
      <c r="D58" s="1">
        <f t="shared" si="2"/>
        <v>4.9517123310614973E-3</v>
      </c>
      <c r="E58" s="1">
        <f t="shared" si="3"/>
        <v>1.8561288872122647E-3</v>
      </c>
    </row>
    <row r="59" spans="1:5">
      <c r="A59">
        <v>-9.7299999999999595E-2</v>
      </c>
      <c r="B59" s="1">
        <f t="shared" si="0"/>
        <v>-24.107019856056493</v>
      </c>
      <c r="C59" s="1">
        <f t="shared" si="1"/>
        <v>-96.42807942422597</v>
      </c>
      <c r="D59" s="1">
        <f t="shared" si="2"/>
        <v>5.0326299892474707E-3</v>
      </c>
      <c r="E59" s="1">
        <f t="shared" si="3"/>
        <v>1.6492479002555899E-3</v>
      </c>
    </row>
    <row r="60" spans="1:5">
      <c r="A60">
        <v>-9.7249999999999504E-2</v>
      </c>
      <c r="B60" s="1">
        <f t="shared" si="0"/>
        <v>-24.094670958637099</v>
      </c>
      <c r="C60" s="1">
        <f t="shared" si="1"/>
        <v>-96.378683834548397</v>
      </c>
      <c r="D60" s="1">
        <f t="shared" si="2"/>
        <v>5.1127398442275653E-3</v>
      </c>
      <c r="E60" s="1">
        <f t="shared" si="3"/>
        <v>1.4431010006404677E-3</v>
      </c>
    </row>
    <row r="61" spans="1:5">
      <c r="A61">
        <v>-9.7199999999999495E-2</v>
      </c>
      <c r="B61" s="1">
        <f t="shared" si="0"/>
        <v>-24.082322000981051</v>
      </c>
      <c r="C61" s="1">
        <f t="shared" si="1"/>
        <v>-96.329288003924205</v>
      </c>
      <c r="D61" s="1">
        <f t="shared" si="2"/>
        <v>5.1919935061445427E-3</v>
      </c>
      <c r="E61" s="1">
        <f t="shared" si="3"/>
        <v>1.240492114069025E-3</v>
      </c>
    </row>
    <row r="62" spans="1:5">
      <c r="A62">
        <v>-9.7149999999999501E-2</v>
      </c>
      <c r="B62" s="1">
        <f t="shared" si="0"/>
        <v>-24.069972983119197</v>
      </c>
      <c r="C62" s="1">
        <f t="shared" si="1"/>
        <v>-96.279891932476787</v>
      </c>
      <c r="D62" s="1">
        <f t="shared" si="2"/>
        <v>5.2703430094312538E-3</v>
      </c>
      <c r="E62" s="1">
        <f t="shared" si="3"/>
        <v>1.0442551166899865E-3</v>
      </c>
    </row>
    <row r="63" spans="1:5">
      <c r="A63">
        <v>-9.7099999999999506E-2</v>
      </c>
      <c r="B63" s="1">
        <f t="shared" si="0"/>
        <v>-24.057623905082412</v>
      </c>
      <c r="C63" s="1">
        <f t="shared" si="1"/>
        <v>-96.230495620329648</v>
      </c>
      <c r="D63" s="1">
        <f t="shared" si="2"/>
        <v>5.3477408428646385E-3</v>
      </c>
      <c r="E63" s="1">
        <f t="shared" si="3"/>
        <v>8.5721867098602453E-4</v>
      </c>
    </row>
    <row r="64" spans="1:5">
      <c r="A64">
        <v>-9.7049999999999498E-2</v>
      </c>
      <c r="B64" s="1">
        <f t="shared" si="0"/>
        <v>-24.045274766901567</v>
      </c>
      <c r="C64" s="1">
        <f t="shared" si="1"/>
        <v>-96.181099067606269</v>
      </c>
      <c r="D64" s="1">
        <f t="shared" si="2"/>
        <v>5.4241399794075981E-3</v>
      </c>
      <c r="E64" s="1">
        <f t="shared" si="3"/>
        <v>6.821703806749312E-4</v>
      </c>
    </row>
    <row r="65" spans="1:5">
      <c r="A65">
        <v>-9.6999999999999503E-2</v>
      </c>
      <c r="B65" s="1">
        <f t="shared" si="0"/>
        <v>-24.032925568607535</v>
      </c>
      <c r="C65" s="1">
        <f t="shared" si="1"/>
        <v>-96.13170227443014</v>
      </c>
      <c r="D65" s="1">
        <f t="shared" si="2"/>
        <v>5.4994939058190953E-3</v>
      </c>
      <c r="E65" s="1">
        <f t="shared" si="3"/>
        <v>5.2182073360795128E-4</v>
      </c>
    </row>
    <row r="66" spans="1:5">
      <c r="A66">
        <v>-9.6949999999999495E-2</v>
      </c>
      <c r="B66" s="1">
        <f t="shared" si="0"/>
        <v>-24.020576310231185</v>
      </c>
      <c r="C66" s="1">
        <f t="shared" si="1"/>
        <v>-96.08230524092474</v>
      </c>
      <c r="D66" s="1">
        <f t="shared" si="2"/>
        <v>5.5737566520144988E-3</v>
      </c>
      <c r="E66" s="1">
        <f t="shared" si="3"/>
        <v>3.7876731210322392E-4</v>
      </c>
    </row>
    <row r="67" spans="1:5">
      <c r="A67">
        <v>-9.68999999999995E-2</v>
      </c>
      <c r="B67" s="1">
        <f t="shared" si="0"/>
        <v>-24.008226991803401</v>
      </c>
      <c r="C67" s="1">
        <f t="shared" si="1"/>
        <v>-96.032907967213603</v>
      </c>
      <c r="D67" s="1">
        <f t="shared" si="2"/>
        <v>5.6468828201575024E-3</v>
      </c>
      <c r="E67" s="1">
        <f t="shared" si="3"/>
        <v>2.5545975402792753E-4</v>
      </c>
    </row>
    <row r="68" spans="1:5">
      <c r="A68">
        <v>-9.6849999999999506E-2</v>
      </c>
      <c r="B68" s="1">
        <f t="shared" si="0"/>
        <v>-23.995877613355049</v>
      </c>
      <c r="C68" s="1">
        <f t="shared" si="1"/>
        <v>-95.983510453420195</v>
      </c>
      <c r="D68" s="1">
        <f t="shared" si="2"/>
        <v>5.7188276134659943E-3</v>
      </c>
      <c r="E68" s="1">
        <f t="shared" si="3"/>
        <v>1.541659450976678E-4</v>
      </c>
    </row>
    <row r="69" spans="1:5">
      <c r="A69">
        <v>-9.6799999999999498E-2</v>
      </c>
      <c r="B69" s="1">
        <f t="shared" si="0"/>
        <v>-23.983528174916994</v>
      </c>
      <c r="C69" s="1">
        <f t="shared" si="1"/>
        <v>-95.934112699667978</v>
      </c>
      <c r="D69" s="1">
        <f t="shared" si="2"/>
        <v>5.7895468647131175E-3</v>
      </c>
      <c r="E69" s="1">
        <f t="shared" si="3"/>
        <v>7.6939913264425431E-5</v>
      </c>
    </row>
    <row r="70" spans="1:5">
      <c r="A70">
        <v>-9.6749999999999503E-2</v>
      </c>
      <c r="B70" s="1">
        <f t="shared" ref="B70:B105" si="7">PI()*B$2*SIN(A70)/D$2</f>
        <v>-23.971178676520129</v>
      </c>
      <c r="C70" s="1">
        <f t="shared" ref="C70:C105" si="8">PI()*C$2*SIN(A70)/D$2</f>
        <v>-95.884714706080516</v>
      </c>
      <c r="D70" s="1">
        <f t="shared" ref="D70:D133" si="9">E$2^2*(SIN(B70)/B70)^2</f>
        <v>5.8589970644059566E-3</v>
      </c>
      <c r="E70" s="1">
        <f t="shared" ref="E70:E105" si="10">(SIN(B70)/B70)^2*(SIN(E$2*C70)/SIN(C70))^2</f>
        <v>2.5591879767059668E-5</v>
      </c>
    </row>
    <row r="71" spans="1:5">
      <c r="A71">
        <v>-9.6699999999999495E-2</v>
      </c>
      <c r="B71" s="1">
        <f t="shared" si="7"/>
        <v>-23.958829118195307</v>
      </c>
      <c r="C71" s="1">
        <f t="shared" si="8"/>
        <v>-95.83531647278123</v>
      </c>
      <c r="D71" s="1">
        <f t="shared" si="9"/>
        <v>5.9271353886245753E-3</v>
      </c>
      <c r="E71" s="1">
        <f t="shared" si="10"/>
        <v>1.6608985837005938E-6</v>
      </c>
    </row>
    <row r="72" spans="1:5">
      <c r="A72">
        <v>-9.6649999999999403E-2</v>
      </c>
      <c r="B72" s="1">
        <f t="shared" si="7"/>
        <v>-23.9464794999734</v>
      </c>
      <c r="C72" s="1">
        <f t="shared" si="8"/>
        <v>-95.785917999893599</v>
      </c>
      <c r="D72" s="1">
        <f t="shared" si="9"/>
        <v>5.9939197265026865E-3</v>
      </c>
      <c r="E72" s="1">
        <f t="shared" si="10"/>
        <v>6.3904869035289802E-6</v>
      </c>
    </row>
    <row r="73" spans="1:5">
      <c r="A73">
        <v>-9.6599999999999395E-2</v>
      </c>
      <c r="B73" s="1">
        <f t="shared" si="7"/>
        <v>-23.93412982188531</v>
      </c>
      <c r="C73" s="1">
        <f t="shared" si="8"/>
        <v>-95.736519287541242</v>
      </c>
      <c r="D73" s="1">
        <f t="shared" si="9"/>
        <v>6.0593087073334455E-3</v>
      </c>
      <c r="E73" s="1">
        <f t="shared" si="10"/>
        <v>4.0707614166728557E-5</v>
      </c>
    </row>
    <row r="74" spans="1:5">
      <c r="A74">
        <v>-9.65499999999994E-2</v>
      </c>
      <c r="B74" s="1">
        <f t="shared" si="7"/>
        <v>-23.921780083961899</v>
      </c>
      <c r="C74" s="1">
        <f t="shared" si="8"/>
        <v>-95.687120335847595</v>
      </c>
      <c r="D74" s="1">
        <f t="shared" si="9"/>
        <v>6.1232617272834076E-3</v>
      </c>
      <c r="E74" s="1">
        <f t="shared" si="10"/>
        <v>1.052053766467808E-4</v>
      </c>
    </row>
    <row r="75" spans="1:5">
      <c r="A75">
        <v>-9.6499999999999406E-2</v>
      </c>
      <c r="B75" s="1">
        <f t="shared" si="7"/>
        <v>-23.909430286234038</v>
      </c>
      <c r="C75" s="1">
        <f t="shared" si="8"/>
        <v>-95.637721144936151</v>
      </c>
      <c r="D75" s="1">
        <f t="shared" si="9"/>
        <v>6.1857389756963931E-3</v>
      </c>
      <c r="E75" s="1">
        <f t="shared" si="10"/>
        <v>2.0012963897685418E-4</v>
      </c>
    </row>
    <row r="76" spans="1:5">
      <c r="A76">
        <v>-9.6449999999999397E-2</v>
      </c>
      <c r="B76" s="1">
        <f t="shared" si="7"/>
        <v>-23.8970804287326</v>
      </c>
      <c r="C76" s="1">
        <f t="shared" si="8"/>
        <v>-95.588321714930402</v>
      </c>
      <c r="D76" s="1">
        <f t="shared" si="9"/>
        <v>6.2467014609716301E-3</v>
      </c>
      <c r="E76" s="1">
        <f t="shared" si="10"/>
        <v>3.2536987404888274E-4</v>
      </c>
    </row>
    <row r="77" spans="1:5">
      <c r="A77">
        <v>-9.6399999999999403E-2</v>
      </c>
      <c r="B77" s="1">
        <f t="shared" si="7"/>
        <v>-23.88473051148846</v>
      </c>
      <c r="C77" s="1">
        <f t="shared" si="8"/>
        <v>-95.538922045953839</v>
      </c>
      <c r="D77" s="1">
        <f t="shared" si="9"/>
        <v>6.3061110359990749E-3</v>
      </c>
      <c r="E77" s="1">
        <f t="shared" si="10"/>
        <v>4.8045437899786077E-4</v>
      </c>
    </row>
    <row r="78" spans="1:5">
      <c r="A78">
        <v>-9.6349999999999394E-2</v>
      </c>
      <c r="B78" s="1">
        <f t="shared" si="7"/>
        <v>-23.872380534532493</v>
      </c>
      <c r="C78" s="1">
        <f t="shared" si="8"/>
        <v>-95.489522138129971</v>
      </c>
      <c r="D78" s="1">
        <f t="shared" si="9"/>
        <v>6.3639304231356622E-3</v>
      </c>
      <c r="E78" s="1">
        <f t="shared" si="10"/>
        <v>6.6454998824415606E-4</v>
      </c>
    </row>
    <row r="79" spans="1:5">
      <c r="A79">
        <v>-9.62999999999994E-2</v>
      </c>
      <c r="B79" s="1">
        <f t="shared" si="7"/>
        <v>-23.860030497895579</v>
      </c>
      <c r="C79" s="1">
        <f t="shared" si="8"/>
        <v>-95.440121991582316</v>
      </c>
      <c r="D79" s="1">
        <f t="shared" si="9"/>
        <v>6.420123238706393E-3</v>
      </c>
      <c r="E79" s="1">
        <f t="shared" si="10"/>
        <v>8.764663455716684E-4</v>
      </c>
    </row>
    <row r="80" spans="1:5">
      <c r="A80">
        <v>-9.6249999999999405E-2</v>
      </c>
      <c r="B80" s="1">
        <f t="shared" si="7"/>
        <v>-23.847680401608585</v>
      </c>
      <c r="C80" s="1">
        <f t="shared" si="8"/>
        <v>-95.39072160643434</v>
      </c>
      <c r="D80" s="1">
        <f t="shared" si="9"/>
        <v>6.4746540170144938E-3</v>
      </c>
      <c r="E80" s="1">
        <f t="shared" si="10"/>
        <v>1.1146647367756546E-3</v>
      </c>
    </row>
    <row r="81" spans="1:5">
      <c r="A81">
        <v>-9.6199999999999397E-2</v>
      </c>
      <c r="B81" s="1">
        <f t="shared" si="7"/>
        <v>-23.835330245702391</v>
      </c>
      <c r="C81" s="1">
        <f t="shared" si="8"/>
        <v>-95.341320982809563</v>
      </c>
      <c r="D81" s="1">
        <f t="shared" si="9"/>
        <v>6.5274882338447393E-3</v>
      </c>
      <c r="E81" s="1">
        <f t="shared" si="10"/>
        <v>1.3772714233523369E-3</v>
      </c>
    </row>
    <row r="82" spans="1:5">
      <c r="A82">
        <v>-9.6149999999999403E-2</v>
      </c>
      <c r="B82" s="1">
        <f t="shared" si="7"/>
        <v>-23.822980030207876</v>
      </c>
      <c r="C82" s="1">
        <f t="shared" si="8"/>
        <v>-95.291920120831506</v>
      </c>
      <c r="D82" s="1">
        <f t="shared" si="9"/>
        <v>6.5785923294450852E-3</v>
      </c>
      <c r="E82" s="1">
        <f t="shared" si="10"/>
        <v>1.6620953568774917E-3</v>
      </c>
    </row>
    <row r="83" spans="1:5">
      <c r="A83">
        <v>-9.6099999999999394E-2</v>
      </c>
      <c r="B83" s="1">
        <f t="shared" si="7"/>
        <v>-23.810629755155901</v>
      </c>
      <c r="C83" s="1">
        <f t="shared" si="8"/>
        <v>-95.242519020623604</v>
      </c>
      <c r="D83" s="1">
        <f t="shared" si="9"/>
        <v>6.6279337309713181E-3</v>
      </c>
      <c r="E83" s="1">
        <f t="shared" si="10"/>
        <v>1.9666500939756943E-3</v>
      </c>
    </row>
    <row r="84" spans="1:5">
      <c r="A84">
        <v>-9.6049999999999303E-2</v>
      </c>
      <c r="B84" s="1">
        <f t="shared" si="7"/>
        <v>-23.798279420577334</v>
      </c>
      <c r="C84" s="1">
        <f t="shared" si="8"/>
        <v>-95.193117682309335</v>
      </c>
      <c r="D84" s="1">
        <f t="shared" si="9"/>
        <v>6.6754808743798629E-3</v>
      </c>
      <c r="E84" s="1">
        <f t="shared" si="10"/>
        <v>2.2881796739632376E-3</v>
      </c>
    </row>
    <row r="85" spans="1:5">
      <c r="A85">
        <v>-9.5999999999999294E-2</v>
      </c>
      <c r="B85" s="1">
        <f t="shared" si="7"/>
        <v>-23.785929026503091</v>
      </c>
      <c r="C85" s="1">
        <f t="shared" si="8"/>
        <v>-95.143716106012363</v>
      </c>
      <c r="D85" s="1">
        <f t="shared" si="9"/>
        <v>6.7212032257544501E-3</v>
      </c>
      <c r="E85" s="1">
        <f t="shared" si="10"/>
        <v>2.6236881661797725E-3</v>
      </c>
    </row>
    <row r="86" spans="1:5">
      <c r="A86">
        <v>-9.59499999999993E-2</v>
      </c>
      <c r="B86" s="1">
        <f t="shared" si="7"/>
        <v>-23.773578572964027</v>
      </c>
      <c r="C86" s="1">
        <f t="shared" si="8"/>
        <v>-95.094314291856108</v>
      </c>
      <c r="D86" s="1">
        <f t="shared" si="9"/>
        <v>6.7650713020530641E-3</v>
      </c>
      <c r="E86" s="1">
        <f t="shared" si="10"/>
        <v>2.9699725424913812E-3</v>
      </c>
    </row>
    <row r="87" spans="1:5">
      <c r="A87">
        <v>-9.5899999999999305E-2</v>
      </c>
      <c r="B87" s="1">
        <f t="shared" si="7"/>
        <v>-23.761228059991019</v>
      </c>
      <c r="C87" s="1">
        <f t="shared" si="8"/>
        <v>-95.044912239964077</v>
      </c>
      <c r="D87" s="1">
        <f t="shared" si="9"/>
        <v>6.8070566912601686E-3</v>
      </c>
      <c r="E87" s="1">
        <f t="shared" si="10"/>
        <v>3.3236584831761468E-3</v>
      </c>
    </row>
    <row r="88" spans="1:5">
      <c r="A88">
        <v>-9.5849999999999297E-2</v>
      </c>
      <c r="B88" s="1">
        <f t="shared" si="7"/>
        <v>-23.748877487614934</v>
      </c>
      <c r="C88" s="1">
        <f t="shared" si="8"/>
        <v>-94.995509950459734</v>
      </c>
      <c r="D88" s="1">
        <f t="shared" si="9"/>
        <v>6.847132071931823E-3</v>
      </c>
      <c r="E88" s="1">
        <f t="shared" si="10"/>
        <v>3.6812386821259819E-3</v>
      </c>
    </row>
    <row r="89" spans="1:5">
      <c r="A89">
        <v>-9.5799999999999302E-2</v>
      </c>
      <c r="B89" s="1">
        <f t="shared" si="7"/>
        <v>-23.736526855866661</v>
      </c>
      <c r="C89" s="1">
        <f t="shared" si="8"/>
        <v>-94.946107423466643</v>
      </c>
      <c r="D89" s="1">
        <f t="shared" si="9"/>
        <v>6.8852712321199397E-3</v>
      </c>
      <c r="E89" s="1">
        <f t="shared" si="10"/>
        <v>4.0391131805771465E-3</v>
      </c>
    </row>
    <row r="90" spans="1:5">
      <c r="A90">
        <v>-9.5749999999999294E-2</v>
      </c>
      <c r="B90" s="1">
        <f t="shared" si="7"/>
        <v>-23.724176164777067</v>
      </c>
      <c r="C90" s="1">
        <f t="shared" si="8"/>
        <v>-94.896704659108266</v>
      </c>
      <c r="D90" s="1">
        <f t="shared" si="9"/>
        <v>6.9214490876634031E-3</v>
      </c>
      <c r="E90" s="1">
        <f t="shared" si="10"/>
        <v>4.3936312280141304E-3</v>
      </c>
    </row>
    <row r="91" spans="1:5">
      <c r="A91">
        <v>-9.56999999999993E-2</v>
      </c>
      <c r="B91" s="1">
        <f t="shared" si="7"/>
        <v>-23.711825414377035</v>
      </c>
      <c r="C91" s="1">
        <f t="shared" si="8"/>
        <v>-94.84730165750814</v>
      </c>
      <c r="D91" s="1">
        <f t="shared" si="9"/>
        <v>6.955641699833019E-3</v>
      </c>
      <c r="E91" s="1">
        <f t="shared" si="10"/>
        <v>4.7411341448992212E-3</v>
      </c>
    </row>
    <row r="92" spans="1:5">
      <c r="A92">
        <v>-9.5649999999999305E-2</v>
      </c>
      <c r="B92" s="1">
        <f t="shared" si="7"/>
        <v>-23.699474604697436</v>
      </c>
      <c r="C92" s="1">
        <f t="shared" si="8"/>
        <v>-94.797898418789742</v>
      </c>
      <c r="D92" s="1">
        <f t="shared" si="9"/>
        <v>6.9878262923188019E-3</v>
      </c>
      <c r="E92" s="1">
        <f t="shared" si="10"/>
        <v>5.0779986448738984E-3</v>
      </c>
    </row>
    <row r="93" spans="1:5">
      <c r="A93">
        <v>-9.5599999999999297E-2</v>
      </c>
      <c r="B93" s="1">
        <f t="shared" si="7"/>
        <v>-23.687123735769156</v>
      </c>
      <c r="C93" s="1">
        <f t="shared" si="8"/>
        <v>-94.748494943076622</v>
      </c>
      <c r="D93" s="1">
        <f t="shared" si="9"/>
        <v>7.0179812675474663E-3</v>
      </c>
      <c r="E93" s="1">
        <f t="shared" si="10"/>
        <v>5.400680064295664E-3</v>
      </c>
    </row>
    <row r="94" spans="1:5">
      <c r="A94">
        <v>-9.5549999999999302E-2</v>
      </c>
      <c r="B94" s="1">
        <f t="shared" si="7"/>
        <v>-23.674772807623064</v>
      </c>
      <c r="C94" s="1">
        <f t="shared" si="8"/>
        <v>-94.699091230492257</v>
      </c>
      <c r="D94" s="1">
        <f t="shared" si="9"/>
        <v>7.0460862223191787E-3</v>
      </c>
      <c r="E94" s="1">
        <f t="shared" si="10"/>
        <v>5.7057549446262812E-3</v>
      </c>
    </row>
    <row r="95" spans="1:5">
      <c r="A95">
        <v>-9.5499999999999294E-2</v>
      </c>
      <c r="B95" s="1">
        <f t="shared" si="7"/>
        <v>-23.662421820290035</v>
      </c>
      <c r="C95" s="1">
        <f t="shared" si="8"/>
        <v>-94.649687281160141</v>
      </c>
      <c r="D95" s="1">
        <f t="shared" si="9"/>
        <v>7.0721219627523238E-3</v>
      </c>
      <c r="E95" s="1">
        <f t="shared" si="10"/>
        <v>5.9899624183150056E-3</v>
      </c>
    </row>
    <row r="96" spans="1:5">
      <c r="A96">
        <v>-9.5449999999999202E-2</v>
      </c>
      <c r="B96" s="1">
        <f t="shared" si="7"/>
        <v>-23.650070773800934</v>
      </c>
      <c r="C96" s="1">
        <f t="shared" si="8"/>
        <v>-94.600283095203736</v>
      </c>
      <c r="D96" s="1">
        <f t="shared" si="9"/>
        <v>7.0960705185260011E-3</v>
      </c>
      <c r="E96" s="1">
        <f t="shared" si="10"/>
        <v>6.2502438614184044E-3</v>
      </c>
    </row>
    <row r="97" spans="1:5">
      <c r="A97">
        <v>-9.5399999999999194E-2</v>
      </c>
      <c r="B97" s="1">
        <f t="shared" si="7"/>
        <v>-23.63771966818668</v>
      </c>
      <c r="C97" s="1">
        <f t="shared" si="8"/>
        <v>-94.55087867274672</v>
      </c>
      <c r="D97" s="1">
        <f t="shared" si="9"/>
        <v>7.1179151564098658E-3</v>
      </c>
      <c r="E97" s="1">
        <f t="shared" si="10"/>
        <v>6.4837802961049927E-3</v>
      </c>
    </row>
    <row r="98" spans="1:5">
      <c r="A98">
        <v>-9.5349999999999199E-2</v>
      </c>
      <c r="B98" s="1">
        <f t="shared" si="7"/>
        <v>-23.625368503478125</v>
      </c>
      <c r="C98" s="1">
        <f t="shared" si="8"/>
        <v>-94.5014740139125</v>
      </c>
      <c r="D98" s="1">
        <f t="shared" si="9"/>
        <v>7.1376403930721389E-3</v>
      </c>
      <c r="E98" s="1">
        <f t="shared" si="10"/>
        <v>6.6880270531894919E-3</v>
      </c>
    </row>
    <row r="99" spans="1:5">
      <c r="A99">
        <v>-9.5299999999999205E-2</v>
      </c>
      <c r="B99" s="1">
        <f t="shared" si="7"/>
        <v>-23.613017279706153</v>
      </c>
      <c r="C99" s="1">
        <f t="shared" si="8"/>
        <v>-94.45206911882461</v>
      </c>
      <c r="D99" s="1">
        <f t="shared" si="9"/>
        <v>7.155232007155665E-3</v>
      </c>
      <c r="E99" s="1">
        <f t="shared" si="10"/>
        <v>6.860745238553405E-3</v>
      </c>
    </row>
    <row r="100" spans="1:5">
      <c r="A100">
        <v>-9.5249999999999196E-2</v>
      </c>
      <c r="B100" s="1">
        <f t="shared" si="7"/>
        <v>-23.600665996901633</v>
      </c>
      <c r="C100" s="1">
        <f t="shared" si="8"/>
        <v>-94.40266398760653</v>
      </c>
      <c r="D100" s="1">
        <f t="shared" si="9"/>
        <v>7.170677050613878E-3</v>
      </c>
      <c r="E100" s="1">
        <f t="shared" si="10"/>
        <v>7.000029587347978E-3</v>
      </c>
    </row>
    <row r="101" spans="1:5">
      <c r="A101">
        <v>-9.5199999999999202E-2</v>
      </c>
      <c r="B101" s="1">
        <f t="shared" si="7"/>
        <v>-23.588314655095449</v>
      </c>
      <c r="C101" s="1">
        <f t="shared" si="8"/>
        <v>-94.353258620381794</v>
      </c>
      <c r="D101" s="1">
        <f t="shared" si="9"/>
        <v>7.1839638592978115E-3</v>
      </c>
      <c r="E101" s="1">
        <f t="shared" si="10"/>
        <v>7.1043323356578597E-3</v>
      </c>
    </row>
    <row r="102" spans="1:5">
      <c r="A102">
        <v>-9.5149999999999194E-2</v>
      </c>
      <c r="B102" s="1">
        <f t="shared" si="7"/>
        <v>-23.575963254318474</v>
      </c>
      <c r="C102" s="1">
        <f t="shared" si="8"/>
        <v>-94.303853017273894</v>
      </c>
      <c r="D102" s="1">
        <f t="shared" si="9"/>
        <v>7.1950820627863336E-3</v>
      </c>
      <c r="E102" s="1">
        <f t="shared" si="10"/>
        <v>7.1724827902643444E-3</v>
      </c>
    </row>
    <row r="103" spans="1:5">
      <c r="A103">
        <v>-9.5099999999999199E-2</v>
      </c>
      <c r="B103" s="1">
        <f t="shared" si="7"/>
        <v>-23.563611794601595</v>
      </c>
      <c r="C103" s="1">
        <f t="shared" si="8"/>
        <v>-94.25444717840638</v>
      </c>
      <c r="D103" s="1">
        <f t="shared" si="9"/>
        <v>7.2040225934519178E-3</v>
      </c>
      <c r="E103" s="1">
        <f t="shared" si="10"/>
        <v>7.2037023325731385E-3</v>
      </c>
    </row>
    <row r="104" spans="1:5">
      <c r="A104">
        <v>-9.5049999999999205E-2</v>
      </c>
      <c r="B104" s="1">
        <f t="shared" si="7"/>
        <v>-23.551260275975693</v>
      </c>
      <c r="C104" s="1">
        <f t="shared" si="8"/>
        <v>-94.205041103902772</v>
      </c>
      <c r="D104" s="1">
        <f t="shared" si="9"/>
        <v>7.2107776947549287E-3</v>
      </c>
      <c r="E104" s="1">
        <f t="shared" si="10"/>
        <v>7.1976146519287035E-3</v>
      </c>
    </row>
    <row r="105" spans="1:5">
      <c r="A105">
        <v>-9.4999999999999196E-2</v>
      </c>
      <c r="B105" s="2">
        <f t="shared" si="7"/>
        <v>-23.53890869847163</v>
      </c>
      <c r="C105" s="2">
        <f t="shared" si="8"/>
        <v>-94.15563479388652</v>
      </c>
      <c r="D105" s="1">
        <f t="shared" si="9"/>
        <v>7.2153409287596662E-3</v>
      </c>
      <c r="E105" s="2">
        <f t="shared" si="10"/>
        <v>7.1542510656121446E-3</v>
      </c>
    </row>
    <row r="106" spans="1:5">
      <c r="A106">
        <v>-9.4949999999999202E-2</v>
      </c>
      <c r="B106" s="1">
        <f t="shared" ref="B106:B169" si="11">PI()*B$2*SIN(A106)/D$2</f>
        <v>-23.5265570621203</v>
      </c>
      <c r="C106" s="1">
        <f t="shared" ref="C106:C169" si="12">PI()*C$2*SIN(A106)/D$2</f>
        <v>-94.106228248481202</v>
      </c>
      <c r="D106" s="1">
        <f t="shared" si="9"/>
        <v>7.2177071828659466E-3</v>
      </c>
      <c r="E106" s="1">
        <f t="shared" ref="E106:E169" si="13">(SIN(B106)/B106)^2*(SIN(E$2*C106)/SIN(C106))^2</f>
        <v>7.0740508469719094E-3</v>
      </c>
    </row>
    <row r="107" spans="1:5">
      <c r="A107">
        <v>-9.4899999999999193E-2</v>
      </c>
      <c r="B107" s="1">
        <f t="shared" si="11"/>
        <v>-23.514205366952574</v>
      </c>
      <c r="C107" s="1">
        <f t="shared" si="12"/>
        <v>-94.056821467810295</v>
      </c>
      <c r="D107" s="1">
        <f t="shared" si="9"/>
        <v>7.2178726757505625E-3</v>
      </c>
      <c r="E107" s="1">
        <f t="shared" si="13"/>
        <v>6.9578565484828478E-3</v>
      </c>
    </row>
    <row r="108" spans="1:5">
      <c r="A108">
        <v>-9.4849999999999102E-2</v>
      </c>
      <c r="B108" s="1">
        <f t="shared" si="11"/>
        <v>-23.501853612999316</v>
      </c>
      <c r="C108" s="1">
        <f t="shared" si="12"/>
        <v>-94.007414451997263</v>
      </c>
      <c r="D108" s="1">
        <f t="shared" si="9"/>
        <v>7.2158349625132262E-3</v>
      </c>
      <c r="E108" s="1">
        <f t="shared" si="13"/>
        <v>6.8069043721773132E-3</v>
      </c>
    </row>
    <row r="109" spans="1:5">
      <c r="A109">
        <v>-9.4799999999999093E-2</v>
      </c>
      <c r="B109" s="1">
        <f t="shared" si="11"/>
        <v>-23.489501800291439</v>
      </c>
      <c r="C109" s="1">
        <f t="shared" si="12"/>
        <v>-93.958007201165756</v>
      </c>
      <c r="D109" s="1">
        <f t="shared" si="9"/>
        <v>7.2115929390222308E-3</v>
      </c>
      <c r="E109" s="1">
        <f t="shared" si="13"/>
        <v>6.6228097049362659E-3</v>
      </c>
    </row>
    <row r="110" spans="1:5">
      <c r="A110">
        <v>-9.4749999999999099E-2</v>
      </c>
      <c r="B110" s="1">
        <f t="shared" si="11"/>
        <v>-23.477149928859816</v>
      </c>
      <c r="C110" s="1">
        <f t="shared" si="12"/>
        <v>-93.908599715439266</v>
      </c>
      <c r="D110" s="1">
        <f t="shared" si="9"/>
        <v>7.2051468454554582E-3</v>
      </c>
      <c r="E110" s="1">
        <f t="shared" si="13"/>
        <v>6.4075479996705863E-3</v>
      </c>
    </row>
    <row r="111" spans="1:5">
      <c r="A111">
        <v>-9.4699999999999104E-2</v>
      </c>
      <c r="B111" s="1">
        <f t="shared" si="11"/>
        <v>-23.464797998735317</v>
      </c>
      <c r="C111" s="1">
        <f t="shared" si="12"/>
        <v>-93.85919199494127</v>
      </c>
      <c r="D111" s="1">
        <f t="shared" si="9"/>
        <v>7.196498269032868E-3</v>
      </c>
      <c r="E111" s="1">
        <f t="shared" si="13"/>
        <v>6.1634312445987211E-3</v>
      </c>
    </row>
    <row r="112" spans="1:5">
      <c r="A112">
        <v>-9.4649999999999096E-2</v>
      </c>
      <c r="B112" s="1">
        <f t="shared" si="11"/>
        <v>-23.452446009948822</v>
      </c>
      <c r="C112" s="1">
        <f t="shared" si="12"/>
        <v>-93.809784039795289</v>
      </c>
      <c r="D112" s="1">
        <f t="shared" si="9"/>
        <v>7.1856501459371096E-3</v>
      </c>
      <c r="E112" s="1">
        <f t="shared" si="13"/>
        <v>5.8930803207741522E-3</v>
      </c>
    </row>
    <row r="113" spans="1:5">
      <c r="A113">
        <v>-9.4599999999999101E-2</v>
      </c>
      <c r="B113" s="1">
        <f t="shared" si="11"/>
        <v>-23.440093962531211</v>
      </c>
      <c r="C113" s="1">
        <f t="shared" si="12"/>
        <v>-93.760375850124845</v>
      </c>
      <c r="D113" s="1">
        <f t="shared" si="9"/>
        <v>7.1726067624193037E-3</v>
      </c>
      <c r="E113" s="1">
        <f t="shared" si="13"/>
        <v>5.5993936019498565E-3</v>
      </c>
    </row>
    <row r="114" spans="1:5">
      <c r="A114">
        <v>-9.4549999999999093E-2</v>
      </c>
      <c r="B114" s="1">
        <f t="shared" si="11"/>
        <v>-23.427741856513368</v>
      </c>
      <c r="C114" s="1">
        <f t="shared" si="12"/>
        <v>-93.710967426053472</v>
      </c>
      <c r="D114" s="1">
        <f t="shared" si="9"/>
        <v>7.1573737550876199E-3</v>
      </c>
      <c r="E114" s="1">
        <f t="shared" si="13"/>
        <v>5.285512200038223E-3</v>
      </c>
    </row>
    <row r="115" spans="1:5">
      <c r="A115">
        <v>-9.4499999999999099E-2</v>
      </c>
      <c r="B115" s="1">
        <f t="shared" si="11"/>
        <v>-23.415389691926169</v>
      </c>
      <c r="C115" s="1">
        <f t="shared" si="12"/>
        <v>-93.661558767704676</v>
      </c>
      <c r="D115" s="1">
        <f t="shared" si="9"/>
        <v>7.1399581103766636E-3</v>
      </c>
      <c r="E115" s="1">
        <f t="shared" si="13"/>
        <v>4.9547823031530387E-3</v>
      </c>
    </row>
    <row r="116" spans="1:5">
      <c r="A116">
        <v>-9.4449999999999104E-2</v>
      </c>
      <c r="B116" s="1">
        <f t="shared" si="11"/>
        <v>-23.403037468800495</v>
      </c>
      <c r="C116" s="1">
        <f t="shared" si="12"/>
        <v>-93.612149875201979</v>
      </c>
      <c r="D116" s="1">
        <f t="shared" si="9"/>
        <v>7.1203681631963351E-3</v>
      </c>
      <c r="E116" s="1">
        <f t="shared" si="13"/>
        <v>4.610715090908637E-3</v>
      </c>
    </row>
    <row r="117" spans="1:5">
      <c r="A117">
        <v>-9.4399999999999096E-2</v>
      </c>
      <c r="B117" s="1">
        <f t="shared" si="11"/>
        <v>-23.390685187167225</v>
      </c>
      <c r="C117" s="1">
        <f t="shared" si="12"/>
        <v>-93.562740748668901</v>
      </c>
      <c r="D117" s="1">
        <f t="shared" si="9"/>
        <v>7.0986135947590876E-3</v>
      </c>
      <c r="E117" s="1">
        <f t="shared" si="13"/>
        <v>4.2569447427765004E-3</v>
      </c>
    </row>
    <row r="118" spans="1:5">
      <c r="A118">
        <v>-9.4349999999999101E-2</v>
      </c>
      <c r="B118" s="1">
        <f t="shared" si="11"/>
        <v>-23.378332847057248</v>
      </c>
      <c r="C118" s="1">
        <f t="shared" si="12"/>
        <v>-93.513331388228991</v>
      </c>
      <c r="D118" s="1">
        <f t="shared" si="9"/>
        <v>7.0747054295852655E-3</v>
      </c>
      <c r="E118" s="1">
        <f t="shared" si="13"/>
        <v>3.8971850794429653E-3</v>
      </c>
    </row>
    <row r="119" spans="1:5">
      <c r="A119">
        <v>-9.4299999999999107E-2</v>
      </c>
      <c r="B119" s="1">
        <f t="shared" si="11"/>
        <v>-23.365980448501436</v>
      </c>
      <c r="C119" s="1">
        <f t="shared" si="12"/>
        <v>-93.463921794005742</v>
      </c>
      <c r="D119" s="1">
        <f t="shared" si="9"/>
        <v>7.0486560316864256E-3</v>
      </c>
      <c r="E119" s="1">
        <f t="shared" si="13"/>
        <v>3.5351853939391792E-3</v>
      </c>
    </row>
    <row r="120" spans="1:5">
      <c r="A120">
        <v>-9.4249999999999001E-2</v>
      </c>
      <c r="B120" s="1">
        <f t="shared" si="11"/>
        <v>-23.353627991530647</v>
      </c>
      <c r="C120" s="1">
        <f t="shared" si="12"/>
        <v>-93.414511966122589</v>
      </c>
      <c r="D120" s="1">
        <f t="shared" si="9"/>
        <v>7.0204790999273039E-3</v>
      </c>
      <c r="E120" s="1">
        <f t="shared" si="13"/>
        <v>3.1746860386093851E-3</v>
      </c>
    </row>
    <row r="121" spans="1:5">
      <c r="A121">
        <v>-9.4199999999999007E-2</v>
      </c>
      <c r="B121" s="1">
        <f t="shared" si="11"/>
        <v>-23.341275476175813</v>
      </c>
      <c r="C121" s="1">
        <f t="shared" si="12"/>
        <v>-93.365101904703252</v>
      </c>
      <c r="D121" s="1">
        <f t="shared" si="9"/>
        <v>6.9901896625676543E-3</v>
      </c>
      <c r="E121" s="1">
        <f t="shared" si="13"/>
        <v>2.8193743356205616E-3</v>
      </c>
    </row>
    <row r="122" spans="1:5">
      <c r="A122">
        <v>-9.4149999999998998E-2</v>
      </c>
      <c r="B122" s="1">
        <f t="shared" si="11"/>
        <v>-23.328922902467792</v>
      </c>
      <c r="C122" s="1">
        <f t="shared" si="12"/>
        <v>-93.315691609871166</v>
      </c>
      <c r="D122" s="1">
        <f t="shared" si="9"/>
        <v>6.9578040709847378E-3</v>
      </c>
      <c r="E122" s="1">
        <f t="shared" si="13"/>
        <v>2.4728413726754226E-3</v>
      </c>
    </row>
    <row r="123" spans="1:5">
      <c r="A123">
        <v>-9.4099999999999004E-2</v>
      </c>
      <c r="B123" s="1">
        <f t="shared" si="11"/>
        <v>-23.31657027043746</v>
      </c>
      <c r="C123" s="1">
        <f t="shared" si="12"/>
        <v>-93.266281081749838</v>
      </c>
      <c r="D123" s="1">
        <f t="shared" si="9"/>
        <v>6.9233399925795651E-3</v>
      </c>
      <c r="E123" s="1">
        <f t="shared" si="13"/>
        <v>2.1385402320131999E-3</v>
      </c>
    </row>
    <row r="124" spans="1:5">
      <c r="A124">
        <v>-9.4049999999998996E-2</v>
      </c>
      <c r="B124" s="1">
        <f t="shared" si="11"/>
        <v>-23.304217580115704</v>
      </c>
      <c r="C124" s="1">
        <f t="shared" si="12"/>
        <v>-93.216870320462817</v>
      </c>
      <c r="D124" s="1">
        <f t="shared" si="9"/>
        <v>6.8868164028687354E-3</v>
      </c>
      <c r="E124" s="1">
        <f t="shared" si="13"/>
        <v>1.8197461797922929E-3</v>
      </c>
    </row>
    <row r="125" spans="1:5">
      <c r="A125">
        <v>-9.3999999999999001E-2</v>
      </c>
      <c r="B125" s="1">
        <f t="shared" si="11"/>
        <v>-23.291864831533406</v>
      </c>
      <c r="C125" s="1">
        <f t="shared" si="12"/>
        <v>-93.167459326133624</v>
      </c>
      <c r="D125" s="1">
        <f t="shared" si="9"/>
        <v>6.8482535767649989E-3</v>
      </c>
      <c r="E125" s="1">
        <f t="shared" si="13"/>
        <v>1.5195193149327981E-3</v>
      </c>
    </row>
    <row r="126" spans="1:5">
      <c r="A126">
        <v>-9.3949999999999007E-2</v>
      </c>
      <c r="B126" s="1">
        <f t="shared" si="11"/>
        <v>-23.279512024721448</v>
      </c>
      <c r="C126" s="1">
        <f t="shared" si="12"/>
        <v>-93.118048098885794</v>
      </c>
      <c r="D126" s="1">
        <f t="shared" si="9"/>
        <v>6.8076730790502535E-3</v>
      </c>
      <c r="E126" s="1">
        <f t="shared" si="13"/>
        <v>1.2406701418110264E-3</v>
      </c>
    </row>
    <row r="127" spans="1:5">
      <c r="A127">
        <v>-9.3899999999998998E-2</v>
      </c>
      <c r="B127" s="1">
        <f t="shared" si="11"/>
        <v>-23.267159159710705</v>
      </c>
      <c r="C127" s="1">
        <f t="shared" si="12"/>
        <v>-93.068636638842818</v>
      </c>
      <c r="D127" s="1">
        <f t="shared" si="9"/>
        <v>6.7650977540448694E-3</v>
      </c>
      <c r="E127" s="1">
        <f t="shared" si="13"/>
        <v>9.8572849035312568E-4</v>
      </c>
    </row>
    <row r="128" spans="1:5">
      <c r="A128">
        <v>-9.3849999999999004E-2</v>
      </c>
      <c r="B128" s="1">
        <f t="shared" si="11"/>
        <v>-23.254806236532065</v>
      </c>
      <c r="C128" s="1">
        <f t="shared" si="12"/>
        <v>-93.019224946128261</v>
      </c>
      <c r="D128" s="1">
        <f t="shared" si="9"/>
        <v>6.7205517144779767E-3</v>
      </c>
      <c r="E128" s="1">
        <f t="shared" si="13"/>
        <v>7.5691616066049722E-4</v>
      </c>
    </row>
    <row r="129" spans="1:5">
      <c r="A129">
        <v>-9.3799999999998995E-2</v>
      </c>
      <c r="B129" s="1">
        <f t="shared" si="11"/>
        <v>-23.242453255216407</v>
      </c>
      <c r="C129" s="1">
        <f t="shared" si="12"/>
        <v>-92.969813020865629</v>
      </c>
      <c r="D129" s="1">
        <f t="shared" si="9"/>
        <v>6.6740603295635421E-3</v>
      </c>
      <c r="E129" s="1">
        <f t="shared" si="13"/>
        <v>5.5612361796467059E-4</v>
      </c>
    </row>
    <row r="130" spans="1:5">
      <c r="A130">
        <v>-9.3749999999999001E-2</v>
      </c>
      <c r="B130" s="1">
        <f t="shared" si="11"/>
        <v>-23.230100215794621</v>
      </c>
      <c r="C130" s="1">
        <f t="shared" si="12"/>
        <v>-92.920400863178486</v>
      </c>
      <c r="D130" s="1">
        <f t="shared" si="9"/>
        <v>6.625650212288013E-3</v>
      </c>
      <c r="E130" s="1">
        <f t="shared" si="13"/>
        <v>3.8489100819688886E-4</v>
      </c>
    </row>
    <row r="131" spans="1:5">
      <c r="A131">
        <v>-9.3699999999999006E-2</v>
      </c>
      <c r="B131" s="1">
        <f t="shared" si="11"/>
        <v>-23.217747118297584</v>
      </c>
      <c r="C131" s="1">
        <f t="shared" si="12"/>
        <v>-92.870988473190337</v>
      </c>
      <c r="D131" s="1">
        <f t="shared" si="9"/>
        <v>6.5753492059152227E-3</v>
      </c>
      <c r="E131" s="1">
        <f t="shared" si="13"/>
        <v>2.4439370553561309E-4</v>
      </c>
    </row>
    <row r="132" spans="1:5">
      <c r="A132">
        <v>-9.3649999999998901E-2</v>
      </c>
      <c r="B132" s="1">
        <f t="shared" si="11"/>
        <v>-23.205393962756155</v>
      </c>
      <c r="C132" s="1">
        <f t="shared" si="12"/>
        <v>-92.821575851024619</v>
      </c>
      <c r="D132" s="1">
        <f t="shared" si="9"/>
        <v>6.523186369715237E-3</v>
      </c>
      <c r="E132" s="1">
        <f t="shared" si="13"/>
        <v>1.3543254181222719E-4</v>
      </c>
    </row>
    <row r="133" spans="1:5">
      <c r="A133">
        <v>-9.3599999999998906E-2</v>
      </c>
      <c r="B133" s="1">
        <f t="shared" si="11"/>
        <v>-23.193040749201263</v>
      </c>
      <c r="C133" s="1">
        <f t="shared" si="12"/>
        <v>-92.772162996805051</v>
      </c>
      <c r="D133" s="1">
        <f t="shared" si="9"/>
        <v>6.4691919639245209E-3</v>
      </c>
      <c r="E133" s="1">
        <f t="shared" si="13"/>
        <v>5.8428804462410712E-5</v>
      </c>
    </row>
    <row r="134" spans="1:5">
      <c r="A134">
        <v>-9.3549999999998898E-2</v>
      </c>
      <c r="B134" s="1">
        <f t="shared" si="11"/>
        <v>-23.180687477663771</v>
      </c>
      <c r="C134" s="1">
        <f t="shared" si="12"/>
        <v>-92.722749910655082</v>
      </c>
      <c r="D134" s="1">
        <f t="shared" ref="D134:D197" si="14">E$2^2*(SIN(B134)/B134)^2</f>
        <v>6.413397433943418E-3</v>
      </c>
      <c r="E134" s="1">
        <f t="shared" si="13"/>
        <v>1.342402569868573E-5</v>
      </c>
    </row>
    <row r="135" spans="1:5">
      <c r="A135">
        <v>-9.3499999999998903E-2</v>
      </c>
      <c r="B135" s="1">
        <f t="shared" si="11"/>
        <v>-23.168334148174559</v>
      </c>
      <c r="C135" s="1">
        <f t="shared" si="12"/>
        <v>-92.673336592698234</v>
      </c>
      <c r="D135" s="1">
        <f t="shared" si="14"/>
        <v>6.3558353937808662E-3</v>
      </c>
      <c r="E135" s="1">
        <f t="shared" si="13"/>
        <v>8.4521652542409475E-8</v>
      </c>
    </row>
    <row r="136" spans="1:5">
      <c r="A136">
        <v>-9.3449999999998895E-2</v>
      </c>
      <c r="B136" s="1">
        <f t="shared" si="11"/>
        <v>-23.155980760764511</v>
      </c>
      <c r="C136" s="1">
        <f t="shared" si="12"/>
        <v>-92.623923043058042</v>
      </c>
      <c r="D136" s="1">
        <f t="shared" si="14"/>
        <v>6.2965396087532859E-3</v>
      </c>
      <c r="E136" s="1">
        <f t="shared" si="13"/>
        <v>1.77105772599292E-5</v>
      </c>
    </row>
    <row r="137" spans="1:5">
      <c r="A137">
        <v>-9.3399999999998901E-2</v>
      </c>
      <c r="B137" s="1">
        <f t="shared" si="11"/>
        <v>-23.143627315464514</v>
      </c>
      <c r="C137" s="1">
        <f t="shared" si="12"/>
        <v>-92.574509261858054</v>
      </c>
      <c r="D137" s="1">
        <f t="shared" si="14"/>
        <v>6.2355449774470981E-3</v>
      </c>
      <c r="E137" s="1">
        <f t="shared" si="13"/>
        <v>6.5250111539801904E-5</v>
      </c>
    </row>
    <row r="138" spans="1:5">
      <c r="A138">
        <v>-9.3349999999998906E-2</v>
      </c>
      <c r="B138" s="1">
        <f t="shared" si="11"/>
        <v>-23.131273812305448</v>
      </c>
      <c r="C138" s="1">
        <f t="shared" si="12"/>
        <v>-92.525095249221792</v>
      </c>
      <c r="D138" s="1">
        <f t="shared" si="14"/>
        <v>6.1728875129539781E-3</v>
      </c>
      <c r="E138" s="1">
        <f t="shared" si="13"/>
        <v>1.4131659946800391E-4</v>
      </c>
    </row>
    <row r="139" spans="1:5">
      <c r="A139">
        <v>-9.3299999999998898E-2</v>
      </c>
      <c r="B139" s="1">
        <f t="shared" si="11"/>
        <v>-23.11892025131819</v>
      </c>
      <c r="C139" s="1">
        <f t="shared" si="12"/>
        <v>-92.475681005272762</v>
      </c>
      <c r="D139" s="1">
        <f t="shared" si="14"/>
        <v>6.1086043233888575E-3</v>
      </c>
      <c r="E139" s="1">
        <f t="shared" si="13"/>
        <v>2.4421097168634529E-4</v>
      </c>
    </row>
    <row r="140" spans="1:5">
      <c r="A140">
        <v>-9.3249999999998903E-2</v>
      </c>
      <c r="B140" s="1">
        <f t="shared" si="11"/>
        <v>-23.106566632533642</v>
      </c>
      <c r="C140" s="1">
        <f t="shared" si="12"/>
        <v>-92.426266530134569</v>
      </c>
      <c r="D140" s="1">
        <f t="shared" si="14"/>
        <v>6.0427335917009216E-3</v>
      </c>
      <c r="E140" s="1">
        <f t="shared" si="13"/>
        <v>3.7194716255624702E-4</v>
      </c>
    </row>
    <row r="141" spans="1:5">
      <c r="A141">
        <v>-9.3199999999998895E-2</v>
      </c>
      <c r="B141" s="1">
        <f t="shared" si="11"/>
        <v>-23.09421295598267</v>
      </c>
      <c r="C141" s="1">
        <f t="shared" si="12"/>
        <v>-92.376851823930679</v>
      </c>
      <c r="D141" s="1">
        <f t="shared" si="14"/>
        <v>5.9753145547877234E-3</v>
      </c>
      <c r="E141" s="1">
        <f t="shared" si="13"/>
        <v>5.2228093125446121E-4</v>
      </c>
    </row>
    <row r="142" spans="1:5">
      <c r="A142">
        <v>-9.31499999999989E-2</v>
      </c>
      <c r="B142" s="1">
        <f t="shared" si="11"/>
        <v>-23.08185922169617</v>
      </c>
      <c r="C142" s="1">
        <f t="shared" si="12"/>
        <v>-92.327436886784682</v>
      </c>
      <c r="D142" s="1">
        <f t="shared" si="14"/>
        <v>5.9063874819247023E-3</v>
      </c>
      <c r="E142" s="1">
        <f t="shared" si="13"/>
        <v>6.9274154031985188E-4</v>
      </c>
    </row>
    <row r="143" spans="1:5">
      <c r="A143">
        <v>-9.3099999999998906E-2</v>
      </c>
      <c r="B143" s="1">
        <f t="shared" si="11"/>
        <v>-23.069505429705021</v>
      </c>
      <c r="C143" s="1">
        <f t="shared" si="12"/>
        <v>-92.278021718820085</v>
      </c>
      <c r="D143" s="1">
        <f t="shared" si="14"/>
        <v>5.8359936525203644E-3</v>
      </c>
      <c r="E143" s="1">
        <f t="shared" si="13"/>
        <v>8.8066584183703843E-4</v>
      </c>
    </row>
    <row r="144" spans="1:5">
      <c r="A144">
        <v>-9.30499999999988E-2</v>
      </c>
      <c r="B144" s="1">
        <f t="shared" si="11"/>
        <v>-23.057151580040085</v>
      </c>
      <c r="C144" s="1">
        <f t="shared" si="12"/>
        <v>-92.228606320160338</v>
      </c>
      <c r="D144" s="1">
        <f t="shared" si="14"/>
        <v>5.7641753332100809E-3</v>
      </c>
      <c r="E144" s="1">
        <f t="shared" si="13"/>
        <v>1.0832342937082109E-3</v>
      </c>
    </row>
    <row r="145" spans="1:5">
      <c r="A145">
        <v>-9.2999999999998806E-2</v>
      </c>
      <c r="B145" s="1">
        <f t="shared" si="11"/>
        <v>-23.044797672732294</v>
      </c>
      <c r="C145" s="1">
        <f t="shared" si="12"/>
        <v>-92.179190690929175</v>
      </c>
      <c r="D145" s="1">
        <f t="shared" si="14"/>
        <v>5.6909757543011598E-3</v>
      </c>
      <c r="E145" s="1">
        <f t="shared" si="13"/>
        <v>1.2975084075776456E-3</v>
      </c>
    </row>
    <row r="146" spans="1:5">
      <c r="A146">
        <v>-9.2949999999998797E-2</v>
      </c>
      <c r="B146" s="1">
        <f t="shared" si="11"/>
        <v>-23.032443707812504</v>
      </c>
      <c r="C146" s="1">
        <f t="shared" si="12"/>
        <v>-92.129774831250018</v>
      </c>
      <c r="D146" s="1">
        <f t="shared" si="14"/>
        <v>5.6164390855801107E-3</v>
      </c>
      <c r="E146" s="1">
        <f t="shared" si="13"/>
        <v>1.520469116179564E-3</v>
      </c>
    </row>
    <row r="147" spans="1:5">
      <c r="A147">
        <v>-9.2899999999998803E-2</v>
      </c>
      <c r="B147" s="1">
        <f t="shared" si="11"/>
        <v>-23.020089685311614</v>
      </c>
      <c r="C147" s="1">
        <f t="shared" si="12"/>
        <v>-92.080358741246457</v>
      </c>
      <c r="D147" s="1">
        <f t="shared" si="14"/>
        <v>5.5406104114984209E-3</v>
      </c>
      <c r="E147" s="1">
        <f t="shared" si="13"/>
        <v>1.7490555412953835E-3</v>
      </c>
    </row>
    <row r="148" spans="1:5">
      <c r="A148">
        <v>-9.2849999999998795E-2</v>
      </c>
      <c r="B148" s="1">
        <f t="shared" si="11"/>
        <v>-23.007735605260493</v>
      </c>
      <c r="C148" s="1">
        <f t="shared" si="12"/>
        <v>-92.030942421041971</v>
      </c>
      <c r="D148" s="1">
        <f t="shared" si="14"/>
        <v>5.4635357057477522E-3</v>
      </c>
      <c r="E148" s="1">
        <f t="shared" si="13"/>
        <v>1.9802036442186722E-3</v>
      </c>
    </row>
    <row r="149" spans="1:5">
      <c r="A149">
        <v>-9.27999999999988E-2</v>
      </c>
      <c r="B149" s="1">
        <f t="shared" si="11"/>
        <v>-22.995381467690034</v>
      </c>
      <c r="C149" s="1">
        <f t="shared" si="12"/>
        <v>-91.981525870760137</v>
      </c>
      <c r="D149" s="1">
        <f t="shared" si="14"/>
        <v>5.3852618052405432E-3</v>
      </c>
      <c r="E149" s="1">
        <f t="shared" si="13"/>
        <v>2.2108842485088955E-3</v>
      </c>
    </row>
    <row r="150" spans="1:5">
      <c r="A150">
        <v>-9.2749999999998806E-2</v>
      </c>
      <c r="B150" s="1">
        <f t="shared" si="11"/>
        <v>-22.983027272631126</v>
      </c>
      <c r="C150" s="1">
        <f t="shared" si="12"/>
        <v>-91.932109090524506</v>
      </c>
      <c r="D150" s="1">
        <f t="shared" si="14"/>
        <v>5.3058363835092135E-3</v>
      </c>
      <c r="E150" s="1">
        <f t="shared" si="13"/>
        <v>2.4381399397496615E-3</v>
      </c>
    </row>
    <row r="151" spans="1:5">
      <c r="A151">
        <v>-9.2699999999998797E-2</v>
      </c>
      <c r="B151" s="1">
        <f t="shared" si="11"/>
        <v>-22.970673020114642</v>
      </c>
      <c r="C151" s="1">
        <f t="shared" si="12"/>
        <v>-91.882692080458568</v>
      </c>
      <c r="D151" s="1">
        <f t="shared" si="14"/>
        <v>5.2253079235394691E-3</v>
      </c>
      <c r="E151" s="1">
        <f t="shared" si="13"/>
        <v>2.6591203687056446E-3</v>
      </c>
    </row>
    <row r="152" spans="1:5">
      <c r="A152">
        <v>-9.2649999999998803E-2</v>
      </c>
      <c r="B152" s="1">
        <f t="shared" si="11"/>
        <v>-22.958318710171483</v>
      </c>
      <c r="C152" s="1">
        <f t="shared" si="12"/>
        <v>-91.833274840685931</v>
      </c>
      <c r="D152" s="1">
        <f t="shared" si="14"/>
        <v>5.1437256900531449E-3</v>
      </c>
      <c r="E152" s="1">
        <f t="shared" si="13"/>
        <v>2.8711155123511464E-3</v>
      </c>
    </row>
    <row r="153" spans="1:5">
      <c r="A153">
        <v>-9.2599999999998794E-2</v>
      </c>
      <c r="B153" s="1">
        <f t="shared" si="11"/>
        <v>-22.945964342832518</v>
      </c>
      <c r="C153" s="1">
        <f t="shared" si="12"/>
        <v>-91.783857371330072</v>
      </c>
      <c r="D153" s="1">
        <f t="shared" si="14"/>
        <v>5.0611397012551478E-3</v>
      </c>
      <c r="E153" s="1">
        <f t="shared" si="13"/>
        <v>3.0715864812601683E-3</v>
      </c>
    </row>
    <row r="154" spans="1:5">
      <c r="A154">
        <v>-9.25499999999988E-2</v>
      </c>
      <c r="B154" s="1">
        <f t="shared" si="11"/>
        <v>-22.933609918128649</v>
      </c>
      <c r="C154" s="1">
        <f t="shared" si="12"/>
        <v>-91.734439672514597</v>
      </c>
      <c r="D154" s="1">
        <f t="shared" si="14"/>
        <v>4.9776007000619802E-3</v>
      </c>
      <c r="E154" s="1">
        <f t="shared" si="13"/>
        <v>3.2581935012530676E-3</v>
      </c>
    </row>
    <row r="155" spans="1:5">
      <c r="A155">
        <v>-9.2499999999998694E-2</v>
      </c>
      <c r="B155" s="1">
        <f t="shared" si="11"/>
        <v>-22.921255436090728</v>
      </c>
      <c r="C155" s="1">
        <f t="shared" si="12"/>
        <v>-91.685021744362913</v>
      </c>
      <c r="D155" s="1">
        <f t="shared" si="14"/>
        <v>4.8931601248263009E-3</v>
      </c>
      <c r="E155" s="1">
        <f t="shared" si="13"/>
        <v>3.4288207413999102E-3</v>
      </c>
    </row>
    <row r="156" spans="1:5">
      <c r="A156">
        <v>-9.24499999999987E-2</v>
      </c>
      <c r="B156" s="1">
        <f t="shared" si="11"/>
        <v>-22.908900896749699</v>
      </c>
      <c r="C156" s="1">
        <f t="shared" si="12"/>
        <v>-91.635603586998798</v>
      </c>
      <c r="D156" s="1">
        <f t="shared" si="14"/>
        <v>4.807870079576706E-3</v>
      </c>
      <c r="E156" s="1">
        <f t="shared" si="13"/>
        <v>3.5815977087739759E-3</v>
      </c>
    </row>
    <row r="157" spans="1:5">
      <c r="A157">
        <v>-9.2399999999998705E-2</v>
      </c>
      <c r="B157" s="1">
        <f t="shared" si="11"/>
        <v>-22.896546300136411</v>
      </c>
      <c r="C157" s="1">
        <f t="shared" si="12"/>
        <v>-91.586185200545643</v>
      </c>
      <c r="D157" s="1">
        <f t="shared" si="14"/>
        <v>4.7217833037858864E-3</v>
      </c>
      <c r="E157" s="1">
        <f t="shared" si="13"/>
        <v>3.7149169820396102E-3</v>
      </c>
    </row>
    <row r="158" spans="1:5">
      <c r="A158">
        <v>-9.2349999999998697E-2</v>
      </c>
      <c r="B158" s="1">
        <f t="shared" si="11"/>
        <v>-22.88419164628176</v>
      </c>
      <c r="C158" s="1">
        <f t="shared" si="12"/>
        <v>-91.53676658512704</v>
      </c>
      <c r="D158" s="1">
        <f t="shared" si="14"/>
        <v>4.6349531416890249E-3</v>
      </c>
      <c r="E158" s="1">
        <f t="shared" si="13"/>
        <v>3.8274481102166715E-3</v>
      </c>
    </row>
    <row r="159" spans="1:5">
      <c r="A159">
        <v>-9.2299999999998703E-2</v>
      </c>
      <c r="B159" s="1">
        <f t="shared" si="11"/>
        <v>-22.871836935216628</v>
      </c>
      <c r="C159" s="1">
        <f t="shared" si="12"/>
        <v>-91.487347740866511</v>
      </c>
      <c r="D159" s="1">
        <f t="shared" si="14"/>
        <v>4.5474335111662613E-3</v>
      </c>
      <c r="E159" s="1">
        <f t="shared" si="13"/>
        <v>3.9181475590447075E-3</v>
      </c>
    </row>
    <row r="160" spans="1:5">
      <c r="A160">
        <v>-9.2249999999998694E-2</v>
      </c>
      <c r="B160" s="1">
        <f t="shared" si="11"/>
        <v>-22.859482166971905</v>
      </c>
      <c r="C160" s="1">
        <f t="shared" si="12"/>
        <v>-91.437928667887618</v>
      </c>
      <c r="D160" s="1">
        <f t="shared" si="14"/>
        <v>4.4592788722092888E-3</v>
      </c>
      <c r="E160" s="1">
        <f t="shared" si="13"/>
        <v>3.9862646443847285E-3</v>
      </c>
    </row>
    <row r="161" spans="1:5">
      <c r="A161">
        <v>-9.21999999999987E-2</v>
      </c>
      <c r="B161" s="1">
        <f t="shared" si="11"/>
        <v>-22.847127341578474</v>
      </c>
      <c r="C161" s="1">
        <f t="shared" si="12"/>
        <v>-91.388509366313897</v>
      </c>
      <c r="D161" s="1">
        <f t="shared" si="14"/>
        <v>4.3705441949892258E-3</v>
      </c>
      <c r="E161" s="1">
        <f t="shared" si="13"/>
        <v>4.0313434492539463E-3</v>
      </c>
    </row>
    <row r="162" spans="1:5">
      <c r="A162">
        <v>-9.2149999999998705E-2</v>
      </c>
      <c r="B162" s="1">
        <f t="shared" si="11"/>
        <v>-22.834772459067231</v>
      </c>
      <c r="C162" s="1">
        <f t="shared" si="12"/>
        <v>-91.339089836268926</v>
      </c>
      <c r="D162" s="1">
        <f t="shared" si="14"/>
        <v>4.2812849275449226E-3</v>
      </c>
      <c r="E162" s="1">
        <f t="shared" si="13"/>
        <v>4.0532207775346883E-3</v>
      </c>
    </row>
    <row r="163" spans="1:5">
      <c r="A163">
        <v>-9.2099999999998697E-2</v>
      </c>
      <c r="B163" s="1">
        <f t="shared" si="11"/>
        <v>-22.822417519469052</v>
      </c>
      <c r="C163" s="1">
        <f t="shared" si="12"/>
        <v>-91.28967007787621</v>
      </c>
      <c r="D163" s="1">
        <f t="shared" si="14"/>
        <v>4.1915569631097421E-3</v>
      </c>
      <c r="E163" s="1">
        <f t="shared" si="13"/>
        <v>4.0520202523299893E-3</v>
      </c>
    </row>
    <row r="164" spans="1:5">
      <c r="A164">
        <v>-9.2049999999998702E-2</v>
      </c>
      <c r="B164" s="1">
        <f t="shared" si="11"/>
        <v>-22.810062522814828</v>
      </c>
      <c r="C164" s="1">
        <f t="shared" si="12"/>
        <v>-91.240250091259313</v>
      </c>
      <c r="D164" s="1">
        <f t="shared" si="14"/>
        <v>4.1014166070966985E-3</v>
      </c>
      <c r="E164" s="1">
        <f t="shared" si="13"/>
        <v>4.0281427195671543E-3</v>
      </c>
    </row>
    <row r="165" spans="1:5">
      <c r="A165">
        <v>-9.1999999999998694E-2</v>
      </c>
      <c r="B165" s="1">
        <f t="shared" si="11"/>
        <v>-22.797707469135453</v>
      </c>
      <c r="C165" s="1">
        <f t="shared" si="12"/>
        <v>-91.190829876541812</v>
      </c>
      <c r="D165" s="1">
        <f t="shared" si="14"/>
        <v>4.0109205437603729E-3</v>
      </c>
      <c r="E165" s="1">
        <f t="shared" si="13"/>
        <v>3.9822531670356274E-3</v>
      </c>
    </row>
    <row r="166" spans="1:5">
      <c r="A166">
        <v>-9.1949999999998699E-2</v>
      </c>
      <c r="B166" s="1">
        <f t="shared" si="11"/>
        <v>-22.785352358461804</v>
      </c>
      <c r="C166" s="1">
        <f t="shared" si="12"/>
        <v>-91.141409433847215</v>
      </c>
      <c r="D166" s="1">
        <f t="shared" si="14"/>
        <v>3.9201258025554188E-3</v>
      </c>
      <c r="E166" s="1">
        <f t="shared" si="13"/>
        <v>3.9152644148933297E-3</v>
      </c>
    </row>
    <row r="167" spans="1:5">
      <c r="A167">
        <v>-9.1899999999998594E-2</v>
      </c>
      <c r="B167" s="1">
        <f t="shared" si="11"/>
        <v>-22.77299719082475</v>
      </c>
      <c r="C167" s="1">
        <f t="shared" si="12"/>
        <v>-91.091988763299</v>
      </c>
      <c r="D167" s="1">
        <f t="shared" si="14"/>
        <v>3.8290897242115964E-3</v>
      </c>
      <c r="E167" s="1">
        <f t="shared" si="13"/>
        <v>3.8283178751574798E-3</v>
      </c>
    </row>
    <row r="168" spans="1:5">
      <c r="A168">
        <v>-9.1849999999998599E-2</v>
      </c>
      <c r="B168" s="1">
        <f t="shared" si="11"/>
        <v>-22.760641966255232</v>
      </c>
      <c r="C168" s="1">
        <f t="shared" si="12"/>
        <v>-91.042567865020928</v>
      </c>
      <c r="D168" s="1">
        <f t="shared" si="14"/>
        <v>3.7378699265456102E-3</v>
      </c>
      <c r="E168" s="1">
        <f t="shared" si="13"/>
        <v>3.7227617142512742E-3</v>
      </c>
    </row>
    <row r="169" spans="1:5">
      <c r="A169">
        <v>-9.1799999999998605E-2</v>
      </c>
      <c r="B169" s="1">
        <f t="shared" si="11"/>
        <v>-22.748286684784109</v>
      </c>
      <c r="C169" s="1">
        <f t="shared" si="12"/>
        <v>-90.993146739136435</v>
      </c>
      <c r="D169" s="1">
        <f t="shared" si="14"/>
        <v>3.6465242700276551E-3</v>
      </c>
      <c r="E169" s="1">
        <f t="shared" si="13"/>
        <v>3.6001267838207127E-3</v>
      </c>
    </row>
    <row r="170" spans="1:5">
      <c r="A170">
        <v>-9.1749999999998597E-2</v>
      </c>
      <c r="B170" s="1">
        <f t="shared" ref="B170:B205" si="15">PI()*B$2*SIN(A170)/D$2</f>
        <v>-22.735931346442264</v>
      </c>
      <c r="C170" s="1">
        <f t="shared" ref="C170:C205" si="16">PI()*C$2*SIN(A170)/D$2</f>
        <v>-90.943725385769056</v>
      </c>
      <c r="D170" s="1">
        <f t="shared" si="14"/>
        <v>3.5551108231266114E-3</v>
      </c>
      <c r="E170" s="1">
        <f t="shared" ref="E170:E205" si="17">(SIN(B170)/B170)^2*(SIN(E$2*C170)/SIN(C170))^2</f>
        <v>3.4621007103831244E-3</v>
      </c>
    </row>
    <row r="171" spans="1:5">
      <c r="A171">
        <v>-9.1699999999998602E-2</v>
      </c>
      <c r="B171" s="1">
        <f t="shared" si="15"/>
        <v>-22.723575951260592</v>
      </c>
      <c r="C171" s="1">
        <f t="shared" si="16"/>
        <v>-90.89430380504237</v>
      </c>
      <c r="D171" s="1">
        <f t="shared" si="14"/>
        <v>3.4636878274516016E-3</v>
      </c>
      <c r="E171" s="1">
        <f t="shared" si="17"/>
        <v>3.3105005535923799E-3</v>
      </c>
    </row>
    <row r="172" spans="1:5">
      <c r="A172">
        <v>-9.1649999999998594E-2</v>
      </c>
      <c r="B172" s="1">
        <f t="shared" si="15"/>
        <v>-22.711220499269981</v>
      </c>
      <c r="C172" s="1">
        <f t="shared" si="16"/>
        <v>-90.844881997079924</v>
      </c>
      <c r="D172" s="1">
        <f t="shared" si="14"/>
        <v>3.3723136627114639E-3</v>
      </c>
      <c r="E172" s="1">
        <f t="shared" si="17"/>
        <v>3.1472444558147371E-3</v>
      </c>
    </row>
    <row r="173" spans="1:5">
      <c r="A173">
        <v>-9.1599999999998599E-2</v>
      </c>
      <c r="B173" s="1">
        <f t="shared" si="15"/>
        <v>-22.69886499050132</v>
      </c>
      <c r="C173" s="1">
        <f t="shared" si="16"/>
        <v>-90.795459962005282</v>
      </c>
      <c r="D173" s="1">
        <f t="shared" si="14"/>
        <v>3.2810468115131866E-3</v>
      </c>
      <c r="E173" s="1">
        <f t="shared" si="17"/>
        <v>2.9743227121763324E-3</v>
      </c>
    </row>
    <row r="174" spans="1:5">
      <c r="A174">
        <v>-9.1549999999998605E-2</v>
      </c>
      <c r="B174" s="1">
        <f t="shared" si="15"/>
        <v>-22.686509424985498</v>
      </c>
      <c r="C174" s="1">
        <f t="shared" si="16"/>
        <v>-90.746037699941994</v>
      </c>
      <c r="D174" s="1">
        <f t="shared" si="14"/>
        <v>3.1899458240199643E-3</v>
      </c>
      <c r="E174" s="1">
        <f t="shared" si="17"/>
        <v>2.7937686902531574E-3</v>
      </c>
    </row>
    <row r="175" spans="1:5">
      <c r="A175">
        <v>-9.1499999999998596E-2</v>
      </c>
      <c r="B175" s="1">
        <f t="shared" si="15"/>
        <v>-22.674153802753398</v>
      </c>
      <c r="C175" s="1">
        <f t="shared" si="16"/>
        <v>-90.696615211013594</v>
      </c>
      <c r="D175" s="1">
        <f t="shared" si="14"/>
        <v>3.0990692824901527E-3</v>
      </c>
      <c r="E175" s="1">
        <f t="shared" si="17"/>
        <v>2.6076300222098408E-3</v>
      </c>
    </row>
    <row r="176" spans="1:5">
      <c r="A176">
        <v>-9.1449999999998602E-2</v>
      </c>
      <c r="B176" s="1">
        <f t="shared" si="15"/>
        <v>-22.661798123835919</v>
      </c>
      <c r="C176" s="1">
        <f t="shared" si="16"/>
        <v>-90.647192495343674</v>
      </c>
      <c r="D176" s="1">
        <f t="shared" si="14"/>
        <v>3.0084757657184305E-3</v>
      </c>
      <c r="E176" s="1">
        <f t="shared" si="17"/>
        <v>2.4179404796274132E-3</v>
      </c>
    </row>
    <row r="177" spans="1:5">
      <c r="A177">
        <v>-9.1399999999998593E-2</v>
      </c>
      <c r="B177" s="1">
        <f t="shared" si="15"/>
        <v>-22.649442388263939</v>
      </c>
      <c r="C177" s="1">
        <f t="shared" si="16"/>
        <v>-90.597769553055755</v>
      </c>
      <c r="D177" s="1">
        <f t="shared" si="14"/>
        <v>2.9182238134000085E-3</v>
      </c>
      <c r="E177" s="1">
        <f t="shared" si="17"/>
        <v>2.2266929227600239E-3</v>
      </c>
    </row>
    <row r="178" spans="1:5">
      <c r="A178">
        <v>-9.1349999999998599E-2</v>
      </c>
      <c r="B178" s="1">
        <f t="shared" si="15"/>
        <v>-22.637086596068354</v>
      </c>
      <c r="C178" s="1">
        <f t="shared" si="16"/>
        <v>-90.548346384273415</v>
      </c>
      <c r="D178" s="1">
        <f t="shared" si="14"/>
        <v>2.8283718904401475E-3</v>
      </c>
      <c r="E178" s="1">
        <f t="shared" si="17"/>
        <v>2.0358136918863698E-3</v>
      </c>
    </row>
    <row r="179" spans="1:5">
      <c r="A179">
        <v>-9.1299999999998493E-2</v>
      </c>
      <c r="B179" s="1">
        <f t="shared" si="15"/>
        <v>-22.624730747280033</v>
      </c>
      <c r="C179" s="1">
        <f t="shared" si="16"/>
        <v>-90.498922989120132</v>
      </c>
      <c r="D179" s="1">
        <f t="shared" si="14"/>
        <v>2.738978351229496E-3</v>
      </c>
      <c r="E179" s="1">
        <f t="shared" si="17"/>
        <v>1.8471387791992927E-3</v>
      </c>
    </row>
    <row r="180" spans="1:5">
      <c r="A180">
        <v>-9.1249999999998499E-2</v>
      </c>
      <c r="B180" s="1">
        <f t="shared" si="15"/>
        <v>-22.612374841929906</v>
      </c>
      <c r="C180" s="1">
        <f t="shared" si="16"/>
        <v>-90.449499367719625</v>
      </c>
      <c r="D180" s="1">
        <f t="shared" si="14"/>
        <v>2.6501014039082668E-3</v>
      </c>
      <c r="E180" s="1">
        <f t="shared" si="17"/>
        <v>1.662392085832432E-3</v>
      </c>
    </row>
    <row r="181" spans="1:5">
      <c r="A181">
        <v>-9.1199999999998504E-2</v>
      </c>
      <c r="B181" s="1">
        <f t="shared" si="15"/>
        <v>-22.600018880048843</v>
      </c>
      <c r="C181" s="1">
        <f t="shared" si="16"/>
        <v>-90.400075520195372</v>
      </c>
      <c r="D181" s="1">
        <f t="shared" si="14"/>
        <v>2.5617990746384526E-3</v>
      </c>
      <c r="E181" s="1">
        <f t="shared" si="17"/>
        <v>1.483166030710185E-3</v>
      </c>
    </row>
    <row r="182" spans="1:5">
      <c r="A182">
        <v>-9.1149999999998496E-2</v>
      </c>
      <c r="B182" s="1">
        <f t="shared" si="15"/>
        <v>-22.587662861667731</v>
      </c>
      <c r="C182" s="1">
        <f t="shared" si="16"/>
        <v>-90.350651446670923</v>
      </c>
      <c r="D182" s="1">
        <f t="shared" si="14"/>
        <v>2.4741291719087241E-3</v>
      </c>
      <c r="E182" s="1">
        <f t="shared" si="17"/>
        <v>1.3109047365915138E-3</v>
      </c>
    </row>
    <row r="183" spans="1:5">
      <c r="A183">
        <v>-9.1099999999998502E-2</v>
      </c>
      <c r="B183" s="1">
        <f t="shared" si="15"/>
        <v>-22.57530678681746</v>
      </c>
      <c r="C183" s="1">
        <f t="shared" si="16"/>
        <v>-90.301227147269842</v>
      </c>
      <c r="D183" s="1">
        <f t="shared" si="14"/>
        <v>2.3871492508915873E-3</v>
      </c>
      <c r="E183" s="1">
        <f t="shared" si="17"/>
        <v>1.1468899745968159E-3</v>
      </c>
    </row>
    <row r="184" spans="1:5">
      <c r="A184">
        <v>-9.1049999999998493E-2</v>
      </c>
      <c r="B184" s="1">
        <f t="shared" si="15"/>
        <v>-22.562950655528926</v>
      </c>
      <c r="C184" s="1">
        <f t="shared" si="16"/>
        <v>-90.251802622115704</v>
      </c>
      <c r="D184" s="1">
        <f t="shared" si="14"/>
        <v>2.3009165778752777E-3</v>
      </c>
      <c r="E184" s="1">
        <f t="shared" si="17"/>
        <v>9.9223000241328136E-4</v>
      </c>
    </row>
    <row r="185" spans="1:5">
      <c r="A185">
        <v>-9.0999999999998499E-2</v>
      </c>
      <c r="B185" s="1">
        <f t="shared" si="15"/>
        <v>-22.550594467833015</v>
      </c>
      <c r="C185" s="1">
        <f t="shared" si="16"/>
        <v>-90.202377871332061</v>
      </c>
      <c r="D185" s="1">
        <f t="shared" si="14"/>
        <v>2.2154880947919588E-3</v>
      </c>
      <c r="E185" s="1">
        <f t="shared" si="17"/>
        <v>8.4785138398138428E-4</v>
      </c>
    </row>
    <row r="186" spans="1:5">
      <c r="A186">
        <v>-9.0949999999998504E-2</v>
      </c>
      <c r="B186" s="1">
        <f t="shared" si="15"/>
        <v>-22.538238223760619</v>
      </c>
      <c r="C186" s="1">
        <f t="shared" si="16"/>
        <v>-90.152952895042475</v>
      </c>
      <c r="D186" s="1">
        <f t="shared" si="14"/>
        <v>2.130920383864152E-3</v>
      </c>
      <c r="E186" s="1">
        <f t="shared" si="17"/>
        <v>7.1449383053526585E-4</v>
      </c>
    </row>
    <row r="187" spans="1:5">
      <c r="A187">
        <v>-9.0899999999998496E-2</v>
      </c>
      <c r="B187" s="1">
        <f t="shared" si="15"/>
        <v>-22.525881923342624</v>
      </c>
      <c r="C187" s="1">
        <f t="shared" si="16"/>
        <v>-90.103527693370495</v>
      </c>
      <c r="D187" s="1">
        <f t="shared" si="14"/>
        <v>2.0472696323908047E-3</v>
      </c>
      <c r="E187" s="1">
        <f t="shared" si="17"/>
        <v>5.9270805515041674E-4</v>
      </c>
    </row>
    <row r="188" spans="1:5">
      <c r="A188">
        <v>-9.0849999999998501E-2</v>
      </c>
      <c r="B188" s="1">
        <f t="shared" si="15"/>
        <v>-22.513525566609925</v>
      </c>
      <c r="C188" s="1">
        <f t="shared" si="16"/>
        <v>-90.054102266439699</v>
      </c>
      <c r="D188" s="1">
        <f t="shared" si="14"/>
        <v>1.9645915976949065E-3</v>
      </c>
      <c r="E188" s="1">
        <f t="shared" si="17"/>
        <v>4.8285658618783578E-4</v>
      </c>
    </row>
    <row r="189" spans="1:5">
      <c r="A189">
        <v>-9.0799999999998507E-2</v>
      </c>
      <c r="B189" s="1">
        <f t="shared" si="15"/>
        <v>-22.501169153593416</v>
      </c>
      <c r="C189" s="1">
        <f t="shared" si="16"/>
        <v>-90.004676614373665</v>
      </c>
      <c r="D189" s="1">
        <f t="shared" si="14"/>
        <v>1.8829415722540089E-3</v>
      </c>
      <c r="E189" s="1">
        <f t="shared" si="17"/>
        <v>3.851174399301299E-4</v>
      </c>
    </row>
    <row r="190" spans="1:5">
      <c r="A190">
        <v>-9.0749999999998499E-2</v>
      </c>
      <c r="B190" s="1">
        <f t="shared" si="15"/>
        <v>-22.488812684323982</v>
      </c>
      <c r="C190" s="1">
        <f t="shared" si="16"/>
        <v>-89.955250737295927</v>
      </c>
      <c r="D190" s="1">
        <f t="shared" si="14"/>
        <v>1.8023743490352853E-3</v>
      </c>
      <c r="E190" s="1">
        <f t="shared" si="17"/>
        <v>2.9949050997064424E-4</v>
      </c>
    </row>
    <row r="191" spans="1:5">
      <c r="A191">
        <v>-9.0699999999998407E-2</v>
      </c>
      <c r="B191" s="1">
        <f t="shared" si="15"/>
        <v>-22.476456158832487</v>
      </c>
      <c r="C191" s="1">
        <f t="shared" si="16"/>
        <v>-89.90582463532995</v>
      </c>
      <c r="D191" s="1">
        <f t="shared" si="14"/>
        <v>1.7229441870566552E-3</v>
      </c>
      <c r="E191" s="1">
        <f t="shared" si="17"/>
        <v>2.2580649118140032E-4</v>
      </c>
    </row>
    <row r="192" spans="1:5">
      <c r="A192">
        <v>-9.0649999999998399E-2</v>
      </c>
      <c r="B192" s="1">
        <f t="shared" si="15"/>
        <v>-22.464099577149881</v>
      </c>
      <c r="C192" s="1">
        <f t="shared" si="16"/>
        <v>-89.856398308599523</v>
      </c>
      <c r="D192" s="1">
        <f t="shared" si="14"/>
        <v>1.6447047771959863E-3</v>
      </c>
      <c r="E192" s="1">
        <f t="shared" si="17"/>
        <v>1.6373811993919269E-4</v>
      </c>
    </row>
    <row r="193" spans="1:5">
      <c r="A193">
        <v>-9.0599999999998404E-2</v>
      </c>
      <c r="B193" s="1">
        <f t="shared" si="15"/>
        <v>-22.451742939307024</v>
      </c>
      <c r="C193" s="1">
        <f t="shared" si="16"/>
        <v>-89.806971757228098</v>
      </c>
      <c r="D193" s="1">
        <f t="shared" si="14"/>
        <v>1.5677092082672667E-3</v>
      </c>
      <c r="E193" s="1">
        <f t="shared" si="17"/>
        <v>1.1281348025438948E-4</v>
      </c>
    </row>
    <row r="194" spans="1:5">
      <c r="A194">
        <v>-9.0549999999998396E-2</v>
      </c>
      <c r="B194" s="1">
        <f t="shared" si="15"/>
        <v>-22.439386245334809</v>
      </c>
      <c r="C194" s="1">
        <f t="shared" si="16"/>
        <v>-89.757544981339237</v>
      </c>
      <c r="D194" s="1">
        <f t="shared" si="14"/>
        <v>1.4920099333884285E-3</v>
      </c>
      <c r="E194" s="1">
        <f t="shared" si="17"/>
        <v>7.2431097990486695E-5</v>
      </c>
    </row>
    <row r="195" spans="1:5">
      <c r="A195">
        <v>-9.0499999999998401E-2</v>
      </c>
      <c r="B195" s="1">
        <f t="shared" si="15"/>
        <v>-22.427029495264133</v>
      </c>
      <c r="C195" s="1">
        <f t="shared" si="16"/>
        <v>-89.708117981056532</v>
      </c>
      <c r="D195" s="1">
        <f t="shared" si="14"/>
        <v>1.4176587366591597E-3</v>
      </c>
      <c r="E195" s="1">
        <f t="shared" si="17"/>
        <v>4.1876522844725214E-5</v>
      </c>
    </row>
    <row r="196" spans="1:5">
      <c r="A196">
        <v>-9.0449999999998407E-2</v>
      </c>
      <c r="B196" s="1">
        <f t="shared" si="15"/>
        <v>-22.414672689125879</v>
      </c>
      <c r="C196" s="1">
        <f t="shared" si="16"/>
        <v>-89.658690756503518</v>
      </c>
      <c r="D196" s="1">
        <f t="shared" si="14"/>
        <v>1.3447067001704934E-3</v>
      </c>
      <c r="E196" s="1">
        <f t="shared" si="17"/>
        <v>2.0340080498439151E-5</v>
      </c>
    </row>
    <row r="197" spans="1:5">
      <c r="A197">
        <v>-9.0399999999998398E-2</v>
      </c>
      <c r="B197" s="1">
        <f t="shared" si="15"/>
        <v>-22.402315826950943</v>
      </c>
      <c r="C197" s="1">
        <f t="shared" si="16"/>
        <v>-89.609263307803772</v>
      </c>
      <c r="D197" s="1">
        <f t="shared" si="14"/>
        <v>1.2732041713671661E-3</v>
      </c>
      <c r="E197" s="1">
        <f t="shared" si="17"/>
        <v>6.935465536962034E-6</v>
      </c>
    </row>
    <row r="198" spans="1:5">
      <c r="A198">
        <v>-9.0349999999998404E-2</v>
      </c>
      <c r="B198" s="1">
        <f t="shared" si="15"/>
        <v>-22.389958908770222</v>
      </c>
      <c r="C198" s="1">
        <f t="shared" si="16"/>
        <v>-89.559835635080887</v>
      </c>
      <c r="D198" s="1">
        <f t="shared" ref="D198:D205" si="18">E$2^2*(SIN(B198)/B198)^2</f>
        <v>1.2032007307828507E-3</v>
      </c>
      <c r="E198" s="1">
        <f t="shared" si="17"/>
        <v>7.1883950955892937E-7</v>
      </c>
    </row>
    <row r="199" spans="1:5">
      <c r="A199">
        <v>-9.0299999999998395E-2</v>
      </c>
      <c r="B199" s="1">
        <f t="shared" si="15"/>
        <v>-22.377601934614599</v>
      </c>
      <c r="C199" s="1">
        <f t="shared" si="16"/>
        <v>-89.510407738458397</v>
      </c>
      <c r="D199" s="1">
        <f t="shared" si="18"/>
        <v>1.1347451601687844E-3</v>
      </c>
      <c r="E199" s="1">
        <f t="shared" si="17"/>
        <v>7.0809788074416406E-7</v>
      </c>
    </row>
    <row r="200" spans="1:5">
      <c r="A200">
        <v>-9.0249999999998401E-2</v>
      </c>
      <c r="B200" s="1">
        <f t="shared" si="15"/>
        <v>-22.365244904514974</v>
      </c>
      <c r="C200" s="1">
        <f t="shared" si="16"/>
        <v>-89.460979618059895</v>
      </c>
      <c r="D200" s="1">
        <f t="shared" si="18"/>
        <v>1.0678854110363102E-3</v>
      </c>
      <c r="E200" s="1">
        <f t="shared" si="17"/>
        <v>5.9019745548674805E-6</v>
      </c>
    </row>
    <row r="201" spans="1:5">
      <c r="A201">
        <v>-9.0199999999998406E-2</v>
      </c>
      <c r="B201" s="1">
        <f t="shared" si="15"/>
        <v>-22.352887818502239</v>
      </c>
      <c r="C201" s="1">
        <f t="shared" si="16"/>
        <v>-89.411551274008957</v>
      </c>
      <c r="D201" s="1">
        <f t="shared" si="18"/>
        <v>1.0026685736328005E-3</v>
      </c>
      <c r="E201" s="1">
        <f t="shared" si="17"/>
        <v>1.5298662988274925E-5</v>
      </c>
    </row>
    <row r="202" spans="1:5">
      <c r="A202">
        <v>-9.0149999999998398E-2</v>
      </c>
      <c r="B202" s="1">
        <f t="shared" si="15"/>
        <v>-22.340530676607276</v>
      </c>
      <c r="C202" s="1">
        <f t="shared" si="16"/>
        <v>-89.362122706429105</v>
      </c>
      <c r="D202" s="1">
        <f t="shared" si="18"/>
        <v>9.391408463710481E-4</v>
      </c>
      <c r="E202" s="1">
        <f t="shared" si="17"/>
        <v>2.7913648403335464E-5</v>
      </c>
    </row>
    <row r="203" spans="1:5">
      <c r="A203">
        <v>-9.0099999999998306E-2</v>
      </c>
      <c r="B203" s="1">
        <f t="shared" si="15"/>
        <v>-22.328173478860968</v>
      </c>
      <c r="C203" s="1">
        <f t="shared" si="16"/>
        <v>-89.312693915443873</v>
      </c>
      <c r="D203" s="1">
        <f t="shared" si="18"/>
        <v>8.7734750573176842E-4</v>
      </c>
      <c r="E203" s="1">
        <f t="shared" si="17"/>
        <v>4.279646596978173E-5</v>
      </c>
    </row>
    <row r="204" spans="1:5">
      <c r="A204">
        <v>-9.0049999999998298E-2</v>
      </c>
      <c r="B204" s="1">
        <f t="shared" si="15"/>
        <v>-22.315816225294252</v>
      </c>
      <c r="C204" s="1">
        <f t="shared" si="16"/>
        <v>-89.26326490117701</v>
      </c>
      <c r="D204" s="1">
        <f t="shared" si="18"/>
        <v>8.1733287665850722E-4</v>
      </c>
      <c r="E204" s="1">
        <f t="shared" si="17"/>
        <v>5.9046124629350721E-5</v>
      </c>
    </row>
    <row r="205" spans="1:5">
      <c r="A205">
        <v>-8.9999999999998304E-2</v>
      </c>
      <c r="B205" s="1">
        <f t="shared" si="15"/>
        <v>-22.303458915937995</v>
      </c>
      <c r="C205" s="1">
        <f t="shared" si="16"/>
        <v>-89.213835663751979</v>
      </c>
      <c r="D205" s="1">
        <f t="shared" si="18"/>
        <v>7.591403034630128E-4</v>
      </c>
      <c r="E205" s="1">
        <f t="shared" si="17"/>
        <v>7.5824965048216562E-5</v>
      </c>
    </row>
    <row r="206" spans="1:5">
      <c r="A206">
        <v>-8.9949999999998295E-2</v>
      </c>
      <c r="B206" s="1">
        <f t="shared" ref="B206:B269" si="19">PI()*B$2*SIN(A206)/D$2</f>
        <v>-22.291101550823083</v>
      </c>
      <c r="C206" s="1">
        <f t="shared" ref="C206:C269" si="20">PI()*C$2*SIN(A206)/D$2</f>
        <v>-89.16440620329233</v>
      </c>
      <c r="D206" s="1">
        <f t="shared" ref="D206:D269" si="21">E$2^2*(SIN(B206)/B206)^2</f>
        <v>7.0281212126178212E-4</v>
      </c>
      <c r="E206" s="1">
        <f t="shared" ref="E206:E269" si="22">(SIN(B206)/B206)^2*(SIN(E$2*C206)/SIN(C206))^2</f>
        <v>9.2370752463564912E-5</v>
      </c>
    </row>
    <row r="207" spans="1:5">
      <c r="A207">
        <v>-8.9899999999998301E-2</v>
      </c>
      <c r="B207" s="1">
        <f t="shared" si="19"/>
        <v>-22.278744129980424</v>
      </c>
      <c r="C207" s="1">
        <f t="shared" si="20"/>
        <v>-89.114976519921697</v>
      </c>
      <c r="D207" s="1">
        <f t="shared" si="21"/>
        <v>6.4838962796072788E-4</v>
      </c>
      <c r="E207" s="1">
        <f t="shared" si="22"/>
        <v>1.080068403727623E-4</v>
      </c>
    </row>
    <row r="208" spans="1:5">
      <c r="A208">
        <v>-8.9849999999998306E-2</v>
      </c>
      <c r="B208" s="1">
        <f t="shared" si="19"/>
        <v>-22.266386653440907</v>
      </c>
      <c r="C208" s="1">
        <f t="shared" si="20"/>
        <v>-89.06554661376363</v>
      </c>
      <c r="D208" s="1">
        <f t="shared" si="21"/>
        <v>5.9591305680647846E-4</v>
      </c>
      <c r="E208" s="1">
        <f t="shared" si="22"/>
        <v>1.2215027847372025E-4</v>
      </c>
    </row>
    <row r="209" spans="1:5">
      <c r="A209">
        <v>-8.9799999999998298E-2</v>
      </c>
      <c r="B209" s="1">
        <f t="shared" si="19"/>
        <v>-22.254029121235419</v>
      </c>
      <c r="C209" s="1">
        <f t="shared" si="20"/>
        <v>-89.016116484941676</v>
      </c>
      <c r="D209" s="1">
        <f t="shared" si="21"/>
        <v>5.4542154952269756E-4</v>
      </c>
      <c r="E209" s="1">
        <f t="shared" si="22"/>
        <v>1.3431777735269402E-4</v>
      </c>
    </row>
    <row r="210" spans="1:5">
      <c r="A210">
        <v>-8.9749999999998303E-2</v>
      </c>
      <c r="B210" s="1">
        <f t="shared" si="19"/>
        <v>-22.241671533394857</v>
      </c>
      <c r="C210" s="1">
        <f t="shared" si="20"/>
        <v>-88.966686133579429</v>
      </c>
      <c r="D210" s="1">
        <f t="shared" si="21"/>
        <v>4.9695313004866624E-4</v>
      </c>
      <c r="E210" s="1">
        <f t="shared" si="22"/>
        <v>1.4412948245653084E-4</v>
      </c>
    </row>
    <row r="211" spans="1:5">
      <c r="A211">
        <v>-8.9699999999998295E-2</v>
      </c>
      <c r="B211" s="1">
        <f t="shared" si="19"/>
        <v>-22.22931388995012</v>
      </c>
      <c r="C211" s="1">
        <f t="shared" si="20"/>
        <v>-88.917255559800481</v>
      </c>
      <c r="D211" s="1">
        <f t="shared" si="21"/>
        <v>4.5054467889736979E-4</v>
      </c>
      <c r="E211" s="1">
        <f t="shared" si="22"/>
        <v>1.5131055019393768E-4</v>
      </c>
    </row>
    <row r="212" spans="1:5">
      <c r="A212">
        <v>-8.96499999999983E-2</v>
      </c>
      <c r="B212" s="1">
        <f t="shared" si="19"/>
        <v>-22.216956190932098</v>
      </c>
      <c r="C212" s="1">
        <f t="shared" si="20"/>
        <v>-88.867824763728393</v>
      </c>
      <c r="D212" s="1">
        <f t="shared" si="21"/>
        <v>4.0623190815014223E-4</v>
      </c>
      <c r="E212" s="1">
        <f t="shared" si="22"/>
        <v>1.5569055889953648E-4</v>
      </c>
    </row>
    <row r="213" spans="1:5">
      <c r="A213">
        <v>-8.9599999999998306E-2</v>
      </c>
      <c r="B213" s="1">
        <f t="shared" si="19"/>
        <v>-22.204598436371683</v>
      </c>
      <c r="C213" s="1">
        <f t="shared" si="20"/>
        <v>-88.81839374548673</v>
      </c>
      <c r="D213" s="1">
        <f t="shared" si="21"/>
        <v>3.6404933710448742E-4</v>
      </c>
      <c r="E213" s="1">
        <f t="shared" si="22"/>
        <v>1.5720082619094419E-4</v>
      </c>
    </row>
    <row r="214" spans="1:5">
      <c r="A214">
        <v>-8.9549999999998298E-2</v>
      </c>
      <c r="B214" s="1">
        <f t="shared" si="19"/>
        <v>-22.192240626299775</v>
      </c>
      <c r="C214" s="1">
        <f t="shared" si="20"/>
        <v>-88.768962505199099</v>
      </c>
      <c r="D214" s="1">
        <f t="shared" si="21"/>
        <v>3.2403026859126219E-4</v>
      </c>
      <c r="E214" s="1">
        <f t="shared" si="22"/>
        <v>1.5586974130055891E-4</v>
      </c>
    </row>
    <row r="215" spans="1:5">
      <c r="A215">
        <v>-8.9499999999998206E-2</v>
      </c>
      <c r="B215" s="1">
        <f t="shared" si="19"/>
        <v>-22.17988276074724</v>
      </c>
      <c r="C215" s="1">
        <f t="shared" si="20"/>
        <v>-88.719531042988962</v>
      </c>
      <c r="D215" s="1">
        <f t="shared" si="21"/>
        <v>2.8620676597690018E-4</v>
      </c>
      <c r="E215" s="1">
        <f t="shared" si="22"/>
        <v>1.518162556506401E-4</v>
      </c>
    </row>
    <row r="216" spans="1:5">
      <c r="A216">
        <v>-8.9449999999998198E-2</v>
      </c>
      <c r="B216" s="1">
        <f t="shared" si="19"/>
        <v>-22.16752483974502</v>
      </c>
      <c r="C216" s="1">
        <f t="shared" si="20"/>
        <v>-88.670099358980082</v>
      </c>
      <c r="D216" s="1">
        <f t="shared" si="21"/>
        <v>2.5060963086682953E-4</v>
      </c>
      <c r="E216" s="1">
        <f t="shared" si="22"/>
        <v>1.4524170668619174E-4</v>
      </c>
    </row>
    <row r="217" spans="1:5">
      <c r="A217">
        <v>-8.9399999999998203E-2</v>
      </c>
      <c r="B217" s="1">
        <f t="shared" si="19"/>
        <v>-22.155166863323991</v>
      </c>
      <c r="C217" s="1">
        <f t="shared" si="20"/>
        <v>-88.620667453295965</v>
      </c>
      <c r="D217" s="1">
        <f t="shared" si="21"/>
        <v>2.1726838152392775E-4</v>
      </c>
      <c r="E217" s="1">
        <f t="shared" si="22"/>
        <v>1.3642017826017526E-4</v>
      </c>
    </row>
    <row r="218" spans="1:5">
      <c r="A218">
        <v>-8.9349999999998195E-2</v>
      </c>
      <c r="B218" s="1">
        <f t="shared" si="19"/>
        <v>-22.142808831515044</v>
      </c>
      <c r="C218" s="1">
        <f t="shared" si="20"/>
        <v>-88.571235326060176</v>
      </c>
      <c r="D218" s="1">
        <f t="shared" si="21"/>
        <v>1.8621123201815784E-4</v>
      </c>
      <c r="E218" s="1">
        <f t="shared" si="22"/>
        <v>1.2568762521642001E-4</v>
      </c>
    </row>
    <row r="219" spans="1:5">
      <c r="A219">
        <v>-8.92999999999982E-2</v>
      </c>
      <c r="B219" s="1">
        <f t="shared" si="19"/>
        <v>-22.130450744349073</v>
      </c>
      <c r="C219" s="1">
        <f t="shared" si="20"/>
        <v>-88.521802977396291</v>
      </c>
      <c r="D219" s="1">
        <f t="shared" si="21"/>
        <v>1.5746507212071332E-4</v>
      </c>
      <c r="E219" s="1">
        <f t="shared" si="22"/>
        <v>1.1343000984048988E-4</v>
      </c>
    </row>
    <row r="220" spans="1:5">
      <c r="A220">
        <v>-8.9249999999998206E-2</v>
      </c>
      <c r="B220" s="1">
        <f t="shared" si="19"/>
        <v>-22.118092601856979</v>
      </c>
      <c r="C220" s="1">
        <f t="shared" si="20"/>
        <v>-88.472370407427917</v>
      </c>
      <c r="D220" s="1">
        <f t="shared" si="21"/>
        <v>1.3105544795687048E-4</v>
      </c>
      <c r="E220" s="1">
        <f t="shared" si="22"/>
        <v>1.0007071322699069E-4</v>
      </c>
    </row>
    <row r="221" spans="1:5">
      <c r="A221">
        <v>-8.9199999999998197E-2</v>
      </c>
      <c r="B221" s="1">
        <f t="shared" si="19"/>
        <v>-22.105734404069651</v>
      </c>
      <c r="C221" s="1">
        <f t="shared" si="20"/>
        <v>-88.422937616278602</v>
      </c>
      <c r="D221" s="1">
        <f t="shared" si="21"/>
        <v>1.0700654343090111E-4</v>
      </c>
      <c r="E221" s="1">
        <f t="shared" si="22"/>
        <v>8.6057495100992098E-5</v>
      </c>
    </row>
    <row r="222" spans="1:5">
      <c r="A222">
        <v>-8.9149999999998203E-2</v>
      </c>
      <c r="B222" s="1">
        <f t="shared" si="19"/>
        <v>-22.093376151017988</v>
      </c>
      <c r="C222" s="1">
        <f t="shared" si="20"/>
        <v>-88.373504604071954</v>
      </c>
      <c r="D222" s="1">
        <f t="shared" si="21"/>
        <v>8.5341162436210528E-5</v>
      </c>
      <c r="E222" s="1">
        <f t="shared" si="22"/>
        <v>7.1849281073214192E-5</v>
      </c>
    </row>
    <row r="223" spans="1:5">
      <c r="A223">
        <v>-8.9099999999998195E-2</v>
      </c>
      <c r="B223" s="1">
        <f t="shared" si="19"/>
        <v>-22.081017842732876</v>
      </c>
      <c r="C223" s="1">
        <f t="shared" si="20"/>
        <v>-88.324071370931506</v>
      </c>
      <c r="D223" s="1">
        <f t="shared" si="21"/>
        <v>6.6080711863035713E-5</v>
      </c>
      <c r="E223" s="1">
        <f t="shared" si="22"/>
        <v>5.7903056630300233E-5</v>
      </c>
    </row>
    <row r="224" spans="1:5">
      <c r="A224">
        <v>-8.90499999999982E-2</v>
      </c>
      <c r="B224" s="1">
        <f t="shared" si="19"/>
        <v>-22.06865947924523</v>
      </c>
      <c r="C224" s="1">
        <f t="shared" si="20"/>
        <v>-88.274637916980922</v>
      </c>
      <c r="D224" s="1">
        <f t="shared" si="21"/>
        <v>4.9245185416073703E-5</v>
      </c>
      <c r="E224" s="1">
        <f t="shared" si="22"/>
        <v>4.4661142378041585E-5</v>
      </c>
    </row>
    <row r="225" spans="1:5">
      <c r="A225">
        <v>-8.8999999999998206E-2</v>
      </c>
      <c r="B225" s="1">
        <f t="shared" si="19"/>
        <v>-22.056301060585938</v>
      </c>
      <c r="C225" s="1">
        <f t="shared" si="20"/>
        <v>-88.22520424234375</v>
      </c>
      <c r="D225" s="1">
        <f t="shared" si="21"/>
        <v>3.4853148253370023E-5</v>
      </c>
      <c r="E225" s="1">
        <f t="shared" si="22"/>
        <v>3.2539115266792206E-5</v>
      </c>
    </row>
    <row r="226" spans="1:5">
      <c r="A226">
        <v>-8.89499999999981E-2</v>
      </c>
      <c r="B226" s="1">
        <f t="shared" si="19"/>
        <v>-22.04394258678586</v>
      </c>
      <c r="C226" s="1">
        <f t="shared" si="20"/>
        <v>-88.175770347143441</v>
      </c>
      <c r="D226" s="1">
        <f t="shared" si="21"/>
        <v>2.2921722457946331E-5</v>
      </c>
      <c r="E226" s="1">
        <f t="shared" si="22"/>
        <v>2.1914625921942847E-5</v>
      </c>
    </row>
    <row r="227" spans="1:5">
      <c r="A227">
        <v>-8.8899999999998106E-2</v>
      </c>
      <c r="B227" s="1">
        <f t="shared" si="19"/>
        <v>-22.031584057875953</v>
      </c>
      <c r="C227" s="1">
        <f t="shared" si="20"/>
        <v>-88.126336231503814</v>
      </c>
      <c r="D227" s="1">
        <f t="shared" si="21"/>
        <v>1.3466573352809357E-5</v>
      </c>
      <c r="E227" s="1">
        <f t="shared" si="22"/>
        <v>1.3117343044611695E-5</v>
      </c>
    </row>
    <row r="228" spans="1:5">
      <c r="A228">
        <v>-8.8849999999998097E-2</v>
      </c>
      <c r="B228" s="1">
        <f t="shared" si="19"/>
        <v>-22.019225473887087</v>
      </c>
      <c r="C228" s="1">
        <f t="shared" si="20"/>
        <v>-88.076901895548346</v>
      </c>
      <c r="D228" s="1">
        <f t="shared" si="21"/>
        <v>6.5018966692037564E-6</v>
      </c>
      <c r="E228" s="1">
        <f t="shared" si="22"/>
        <v>6.4202324843552563E-6</v>
      </c>
    </row>
    <row r="229" spans="1:5">
      <c r="A229">
        <v>-8.8799999999998103E-2</v>
      </c>
      <c r="B229" s="1">
        <f t="shared" si="19"/>
        <v>-22.006866834850157</v>
      </c>
      <c r="C229" s="1">
        <f t="shared" si="20"/>
        <v>-88.02746733940063</v>
      </c>
      <c r="D229" s="1">
        <f t="shared" si="21"/>
        <v>2.0404065783961809E-6</v>
      </c>
      <c r="E229" s="1">
        <f t="shared" si="22"/>
        <v>2.0323514348276842E-6</v>
      </c>
    </row>
    <row r="230" spans="1:5">
      <c r="A230">
        <v>-8.8749999999998094E-2</v>
      </c>
      <c r="B230" s="1">
        <f t="shared" si="19"/>
        <v>-21.994508140796061</v>
      </c>
      <c r="C230" s="1">
        <f t="shared" si="20"/>
        <v>-87.978032563184243</v>
      </c>
      <c r="D230" s="1">
        <f t="shared" si="21"/>
        <v>9.3324595773278027E-8</v>
      </c>
      <c r="E230" s="1">
        <f t="shared" si="22"/>
        <v>9.33077435879633E-8</v>
      </c>
    </row>
    <row r="231" spans="1:5">
      <c r="A231">
        <v>-8.86999999999981E-2</v>
      </c>
      <c r="B231" s="1">
        <f t="shared" si="19"/>
        <v>-21.982149391755691</v>
      </c>
      <c r="C231" s="1">
        <f t="shared" si="20"/>
        <v>-87.928597567022763</v>
      </c>
      <c r="D231" s="1">
        <f t="shared" si="21"/>
        <v>6.7036936614545198E-7</v>
      </c>
      <c r="E231" s="1">
        <f t="shared" si="22"/>
        <v>6.6950110022303899E-7</v>
      </c>
    </row>
    <row r="232" spans="1:5">
      <c r="A232">
        <v>-8.8649999999998105E-2</v>
      </c>
      <c r="B232" s="1">
        <f t="shared" si="19"/>
        <v>-21.969790587759952</v>
      </c>
      <c r="C232" s="1">
        <f t="shared" si="20"/>
        <v>-87.87916235103981</v>
      </c>
      <c r="D232" s="1">
        <f t="shared" si="21"/>
        <v>3.779747338415191E-6</v>
      </c>
      <c r="E232" s="1">
        <f t="shared" si="22"/>
        <v>3.7522274567028272E-6</v>
      </c>
    </row>
    <row r="233" spans="1:5">
      <c r="A233">
        <v>-8.8599999999998097E-2</v>
      </c>
      <c r="B233" s="1">
        <f t="shared" si="19"/>
        <v>-21.95743172883973</v>
      </c>
      <c r="C233" s="1">
        <f t="shared" si="20"/>
        <v>-87.829726915358918</v>
      </c>
      <c r="D233" s="1">
        <f t="shared" si="21"/>
        <v>9.4281443373075786E-6</v>
      </c>
      <c r="E233" s="1">
        <f t="shared" si="22"/>
        <v>9.2576910658527051E-6</v>
      </c>
    </row>
    <row r="234" spans="1:5">
      <c r="A234">
        <v>-8.8549999999998102E-2</v>
      </c>
      <c r="B234" s="1">
        <f t="shared" si="19"/>
        <v>-21.945072815025934</v>
      </c>
      <c r="C234" s="1">
        <f t="shared" si="20"/>
        <v>-87.780291260103738</v>
      </c>
      <c r="D234" s="1">
        <f t="shared" si="21"/>
        <v>1.7620718039284156E-5</v>
      </c>
      <c r="E234" s="1">
        <f t="shared" si="22"/>
        <v>1.7028930649977343E-5</v>
      </c>
    </row>
    <row r="235" spans="1:5">
      <c r="A235">
        <v>-8.8499999999998094E-2</v>
      </c>
      <c r="B235" s="1">
        <f t="shared" si="19"/>
        <v>-21.932713846349458</v>
      </c>
      <c r="C235" s="1">
        <f t="shared" si="20"/>
        <v>-87.730855385397831</v>
      </c>
      <c r="D235" s="1">
        <f t="shared" si="21"/>
        <v>2.8361091359322968E-5</v>
      </c>
      <c r="E235" s="1">
        <f t="shared" si="22"/>
        <v>2.6839628101588208E-5</v>
      </c>
    </row>
    <row r="236" spans="1:5">
      <c r="A236">
        <v>-8.84499999999981E-2</v>
      </c>
      <c r="B236" s="1">
        <f t="shared" si="19"/>
        <v>-21.92035482284119</v>
      </c>
      <c r="C236" s="1">
        <f t="shared" si="20"/>
        <v>-87.681419291364762</v>
      </c>
      <c r="D236" s="1">
        <f t="shared" si="21"/>
        <v>4.1651346754596084E-5</v>
      </c>
      <c r="E236" s="1">
        <f t="shared" si="22"/>
        <v>3.8399730446791082E-5</v>
      </c>
    </row>
    <row r="237" spans="1:5">
      <c r="A237">
        <v>-8.8399999999998105E-2</v>
      </c>
      <c r="B237" s="1">
        <f t="shared" si="19"/>
        <v>-21.907995744532045</v>
      </c>
      <c r="C237" s="1">
        <f t="shared" si="20"/>
        <v>-87.631982978128178</v>
      </c>
      <c r="D237" s="1">
        <f t="shared" si="21"/>
        <v>5.7492021450588374E-5</v>
      </c>
      <c r="E237" s="1">
        <f t="shared" si="22"/>
        <v>5.1362779239485499E-5</v>
      </c>
    </row>
    <row r="238" spans="1:5">
      <c r="A238">
        <v>-8.8349999999998E-2</v>
      </c>
      <c r="B238" s="1">
        <f t="shared" si="19"/>
        <v>-21.895636611452879</v>
      </c>
      <c r="C238" s="1">
        <f t="shared" si="20"/>
        <v>-87.582546445811516</v>
      </c>
      <c r="D238" s="1">
        <f t="shared" si="21"/>
        <v>7.5882103594813286E-5</v>
      </c>
      <c r="E238" s="1">
        <f t="shared" si="22"/>
        <v>6.5334806754404094E-5</v>
      </c>
    </row>
    <row r="239" spans="1:5">
      <c r="A239">
        <v>-8.8299999999998005E-2</v>
      </c>
      <c r="B239" s="1">
        <f t="shared" si="19"/>
        <v>-21.883277423634645</v>
      </c>
      <c r="C239" s="1">
        <f t="shared" si="20"/>
        <v>-87.533109694538581</v>
      </c>
      <c r="D239" s="1">
        <f t="shared" si="21"/>
        <v>9.6819029342148729E-5</v>
      </c>
      <c r="E239" s="1">
        <f t="shared" si="22"/>
        <v>7.988462593444243E-5</v>
      </c>
    </row>
    <row r="240" spans="1:5">
      <c r="A240">
        <v>-8.8249999999997997E-2</v>
      </c>
      <c r="B240" s="1">
        <f t="shared" si="19"/>
        <v>-21.870918181108223</v>
      </c>
      <c r="C240" s="1">
        <f t="shared" si="20"/>
        <v>-87.483672724432893</v>
      </c>
      <c r="D240" s="1">
        <f t="shared" si="21"/>
        <v>1.2029868087643622E-4</v>
      </c>
      <c r="E240" s="1">
        <f t="shared" si="22"/>
        <v>9.4555311612551374E-5</v>
      </c>
    </row>
    <row r="241" spans="1:5">
      <c r="A241">
        <v>-8.8199999999998002E-2</v>
      </c>
      <c r="B241" s="1">
        <f t="shared" si="19"/>
        <v>-21.858558883904504</v>
      </c>
      <c r="C241" s="1">
        <f t="shared" si="20"/>
        <v>-87.434235535618015</v>
      </c>
      <c r="D241" s="1">
        <f t="shared" si="21"/>
        <v>1.4631538537090668E-4</v>
      </c>
      <c r="E241" s="1">
        <f t="shared" si="22"/>
        <v>1.0887664460707059E-4</v>
      </c>
    </row>
    <row r="242" spans="1:5">
      <c r="A242">
        <v>-8.8149999999997994E-2</v>
      </c>
      <c r="B242" s="1">
        <f t="shared" si="19"/>
        <v>-21.846199532054381</v>
      </c>
      <c r="C242" s="1">
        <f t="shared" si="20"/>
        <v>-87.384798128217525</v>
      </c>
      <c r="D242" s="1">
        <f t="shared" si="21"/>
        <v>1.7486191489066982E-4</v>
      </c>
      <c r="E242" s="1">
        <f t="shared" si="22"/>
        <v>1.2237826836874395E-4</v>
      </c>
    </row>
    <row r="243" spans="1:5">
      <c r="A243">
        <v>-8.8099999999997999E-2</v>
      </c>
      <c r="B243" s="1">
        <f t="shared" si="19"/>
        <v>-21.833840125588765</v>
      </c>
      <c r="C243" s="1">
        <f t="shared" si="20"/>
        <v>-87.335360502355059</v>
      </c>
      <c r="D243" s="1">
        <f t="shared" si="21"/>
        <v>2.059294872393332E-4</v>
      </c>
      <c r="E243" s="1">
        <f t="shared" si="22"/>
        <v>1.3460329035128388E-4</v>
      </c>
    </row>
    <row r="244" spans="1:5">
      <c r="A244">
        <v>-8.8049999999998005E-2</v>
      </c>
      <c r="B244" s="1">
        <f t="shared" si="19"/>
        <v>-21.821480664538548</v>
      </c>
      <c r="C244" s="1">
        <f t="shared" si="20"/>
        <v>-87.285922658154192</v>
      </c>
      <c r="D244" s="1">
        <f t="shared" si="21"/>
        <v>2.3950776775154159E-4</v>
      </c>
      <c r="E244" s="1">
        <f t="shared" si="22"/>
        <v>1.4512204753168383E-4</v>
      </c>
    </row>
    <row r="245" spans="1:5">
      <c r="A245">
        <v>-8.7999999999997996E-2</v>
      </c>
      <c r="B245" s="1">
        <f t="shared" si="19"/>
        <v>-21.809121148934629</v>
      </c>
      <c r="C245" s="1">
        <f t="shared" si="20"/>
        <v>-87.236484595738517</v>
      </c>
      <c r="D245" s="1">
        <f t="shared" si="21"/>
        <v>2.7558487203231707E-4</v>
      </c>
      <c r="E245" s="1">
        <f t="shared" si="22"/>
        <v>1.5354574778593221E-4</v>
      </c>
    </row>
    <row r="246" spans="1:5">
      <c r="A246">
        <v>-8.7949999999998002E-2</v>
      </c>
      <c r="B246" s="1">
        <f t="shared" si="19"/>
        <v>-21.79676157880791</v>
      </c>
      <c r="C246" s="1">
        <f t="shared" si="20"/>
        <v>-87.18704631523164</v>
      </c>
      <c r="D246" s="1">
        <f t="shared" si="21"/>
        <v>3.1414736964385749E-4</v>
      </c>
      <c r="E246" s="1">
        <f t="shared" si="22"/>
        <v>1.5953969631258037E-4</v>
      </c>
    </row>
    <row r="247" spans="1:5">
      <c r="A247">
        <v>-8.7899999999997994E-2</v>
      </c>
      <c r="B247" s="1">
        <f t="shared" si="19"/>
        <v>-21.784401954189285</v>
      </c>
      <c r="C247" s="1">
        <f t="shared" si="20"/>
        <v>-87.137607816757139</v>
      </c>
      <c r="D247" s="1">
        <f t="shared" si="21"/>
        <v>3.5518028873973576E-4</v>
      </c>
      <c r="E247" s="1">
        <f t="shared" si="22"/>
        <v>1.6283581908441751E-4</v>
      </c>
    </row>
    <row r="248" spans="1:5">
      <c r="A248">
        <v>-8.7849999999997999E-2</v>
      </c>
      <c r="B248" s="1">
        <f t="shared" si="19"/>
        <v>-21.772042275109651</v>
      </c>
      <c r="C248" s="1">
        <f t="shared" si="20"/>
        <v>-87.088169100438606</v>
      </c>
      <c r="D248" s="1">
        <f t="shared" si="21"/>
        <v>3.9866712164577018E-4</v>
      </c>
      <c r="E248" s="1">
        <f t="shared" si="22"/>
        <v>1.632442034024446E-4</v>
      </c>
    </row>
    <row r="249" spans="1:5">
      <c r="A249">
        <v>-8.7799999999998005E-2</v>
      </c>
      <c r="B249" s="1">
        <f t="shared" si="19"/>
        <v>-21.759682541599922</v>
      </c>
      <c r="C249" s="1">
        <f t="shared" si="20"/>
        <v>-87.038730166399688</v>
      </c>
      <c r="D249" s="1">
        <f t="shared" si="21"/>
        <v>4.4458983138641247E-4</v>
      </c>
      <c r="E249" s="1">
        <f t="shared" si="22"/>
        <v>1.6066338894102217E-4</v>
      </c>
    </row>
    <row r="250" spans="1:5">
      <c r="A250">
        <v>-8.7749999999997899E-2</v>
      </c>
      <c r="B250" s="1">
        <f t="shared" si="19"/>
        <v>-21.747322753690948</v>
      </c>
      <c r="C250" s="1">
        <f t="shared" si="20"/>
        <v>-86.989291014763793</v>
      </c>
      <c r="D250" s="1">
        <f t="shared" si="21"/>
        <v>4.9292885915521876E-4</v>
      </c>
      <c r="E250" s="1">
        <f t="shared" si="22"/>
        <v>1.5508916103363702E-4</v>
      </c>
    </row>
    <row r="251" spans="1:5">
      <c r="A251">
        <v>-8.7699999999997905E-2</v>
      </c>
      <c r="B251" s="1">
        <f t="shared" si="19"/>
        <v>-21.734962911413703</v>
      </c>
      <c r="C251" s="1">
        <f t="shared" si="20"/>
        <v>-86.939851645654812</v>
      </c>
      <c r="D251" s="1">
        <f t="shared" si="21"/>
        <v>5.4366313272572982E-4</v>
      </c>
      <c r="E251" s="1">
        <f t="shared" si="22"/>
        <v>1.4662162109379959E-4</v>
      </c>
    </row>
    <row r="252" spans="1:5">
      <c r="A252">
        <v>-8.7649999999997896E-2</v>
      </c>
      <c r="B252" s="1">
        <f t="shared" si="19"/>
        <v>-21.722603014799045</v>
      </c>
      <c r="C252" s="1">
        <f t="shared" si="20"/>
        <v>-86.89041205919618</v>
      </c>
      <c r="D252" s="1">
        <f t="shared" si="21"/>
        <v>5.9677007580244119E-4</v>
      </c>
      <c r="E252" s="1">
        <f t="shared" si="22"/>
        <v>1.3547033664912357E-4</v>
      </c>
    </row>
    <row r="253" spans="1:5">
      <c r="A253">
        <v>-8.7599999999997902E-2</v>
      </c>
      <c r="B253" s="1">
        <f t="shared" si="19"/>
        <v>-21.710243063877879</v>
      </c>
      <c r="C253" s="1">
        <f t="shared" si="20"/>
        <v>-86.840972255511517</v>
      </c>
      <c r="D253" s="1">
        <f t="shared" si="21"/>
        <v>6.5222561830520162E-4</v>
      </c>
      <c r="E253" s="1">
        <f t="shared" si="22"/>
        <v>1.2195740506674413E-4</v>
      </c>
    </row>
    <row r="254" spans="1:5">
      <c r="A254">
        <v>-8.7549999999997893E-2</v>
      </c>
      <c r="B254" s="1">
        <f t="shared" si="19"/>
        <v>-21.697883058681111</v>
      </c>
      <c r="C254" s="1">
        <f t="shared" si="20"/>
        <v>-86.791532234724443</v>
      </c>
      <c r="D254" s="1">
        <f t="shared" si="21"/>
        <v>7.1000420758530721E-4</v>
      </c>
      <c r="E254" s="1">
        <f t="shared" si="22"/>
        <v>1.0651830016714973E-4</v>
      </c>
    </row>
    <row r="255" spans="1:5">
      <c r="A255">
        <v>-8.7499999999997899E-2</v>
      </c>
      <c r="B255" s="1">
        <f t="shared" si="19"/>
        <v>-21.685522999239634</v>
      </c>
      <c r="C255" s="1">
        <f t="shared" si="20"/>
        <v>-86.742091996958536</v>
      </c>
      <c r="D255" s="1">
        <f t="shared" si="21"/>
        <v>7.7007882056771371E-4</v>
      </c>
      <c r="E255" s="1">
        <f t="shared" si="22"/>
        <v>8.9700409003499998E-5</v>
      </c>
    </row>
    <row r="256" spans="1:5">
      <c r="A256">
        <v>-8.7449999999997904E-2</v>
      </c>
      <c r="B256" s="1">
        <f t="shared" si="19"/>
        <v>-21.673162885584347</v>
      </c>
      <c r="C256" s="1">
        <f t="shared" si="20"/>
        <v>-86.692651542337387</v>
      </c>
      <c r="D256" s="1">
        <f t="shared" si="21"/>
        <v>8.3242097681416011E-4</v>
      </c>
      <c r="E256" s="1">
        <f t="shared" si="22"/>
        <v>7.2159206507625681E-5</v>
      </c>
    </row>
    <row r="257" spans="1:5">
      <c r="A257">
        <v>-8.7399999999997896E-2</v>
      </c>
      <c r="B257" s="1">
        <f t="shared" si="19"/>
        <v>-21.660802717746151</v>
      </c>
      <c r="C257" s="1">
        <f t="shared" si="20"/>
        <v>-86.643210870984603</v>
      </c>
      <c r="D257" s="1">
        <f t="shared" si="21"/>
        <v>8.9700075250158742E-4</v>
      </c>
      <c r="E257" s="1">
        <f t="shared" si="22"/>
        <v>5.4652057810802774E-5</v>
      </c>
    </row>
    <row r="258" spans="1:5">
      <c r="A258">
        <v>-8.7349999999997902E-2</v>
      </c>
      <c r="B258" s="1">
        <f t="shared" si="19"/>
        <v>-21.648442495755951</v>
      </c>
      <c r="C258" s="1">
        <f t="shared" si="20"/>
        <v>-86.593769983023805</v>
      </c>
      <c r="D258" s="1">
        <f t="shared" si="21"/>
        <v>9.6378679530944114E-4</v>
      </c>
      <c r="E258" s="1">
        <f t="shared" si="22"/>
        <v>3.8029681139894763E-5</v>
      </c>
    </row>
    <row r="259" spans="1:5">
      <c r="A259">
        <v>-8.7299999999997893E-2</v>
      </c>
      <c r="B259" s="1">
        <f t="shared" si="19"/>
        <v>-21.636082219644642</v>
      </c>
      <c r="C259" s="1">
        <f t="shared" si="20"/>
        <v>-86.544328878578568</v>
      </c>
      <c r="D259" s="1">
        <f t="shared" si="21"/>
        <v>1.0327463402090161E-3</v>
      </c>
      <c r="E259" s="1">
        <f t="shared" si="22"/>
        <v>2.322534754549524E-5</v>
      </c>
    </row>
    <row r="260" spans="1:5">
      <c r="A260">
        <v>-8.7249999999997899E-2</v>
      </c>
      <c r="B260" s="1">
        <f t="shared" si="19"/>
        <v>-21.623721889443132</v>
      </c>
      <c r="C260" s="1">
        <f t="shared" si="20"/>
        <v>-86.494887557772529</v>
      </c>
      <c r="D260" s="1">
        <f t="shared" si="21"/>
        <v>1.1038452261470703E-3</v>
      </c>
      <c r="E260" s="1">
        <f t="shared" si="22"/>
        <v>1.1241936603689326E-5</v>
      </c>
    </row>
    <row r="261" spans="1:5">
      <c r="A261">
        <v>-8.7199999999997904E-2</v>
      </c>
      <c r="B261" s="1">
        <f t="shared" si="19"/>
        <v>-21.611361505182316</v>
      </c>
      <c r="C261" s="1">
        <f t="shared" si="20"/>
        <v>-86.445446020729264</v>
      </c>
      <c r="D261" s="1">
        <f t="shared" si="21"/>
        <v>1.1770479136161754E-3</v>
      </c>
      <c r="E261" s="1">
        <f t="shared" si="22"/>
        <v>3.1370089107952997E-6</v>
      </c>
    </row>
    <row r="262" spans="1:5">
      <c r="A262">
        <v>-8.7149999999997799E-2</v>
      </c>
      <c r="B262" s="1">
        <f t="shared" si="19"/>
        <v>-21.59900106689307</v>
      </c>
      <c r="C262" s="1">
        <f t="shared" si="20"/>
        <v>-86.39600426757228</v>
      </c>
      <c r="D262" s="1">
        <f t="shared" si="21"/>
        <v>1.2523175031027946E-3</v>
      </c>
      <c r="E262" s="1">
        <f t="shared" si="22"/>
        <v>6.0959368012308598E-9</v>
      </c>
    </row>
    <row r="263" spans="1:5">
      <c r="A263">
        <v>-8.7099999999997804E-2</v>
      </c>
      <c r="B263" s="1">
        <f t="shared" si="19"/>
        <v>-21.586640574606349</v>
      </c>
      <c r="C263" s="1">
        <f t="shared" si="20"/>
        <v>-86.346562298425397</v>
      </c>
      <c r="D263" s="1">
        <f t="shared" si="21"/>
        <v>1.3296157544034318E-3</v>
      </c>
      <c r="E263" s="1">
        <f t="shared" si="22"/>
        <v>2.9644449153681213E-6</v>
      </c>
    </row>
    <row r="264" spans="1:5">
      <c r="A264">
        <v>-8.7049999999997796E-2</v>
      </c>
      <c r="B264" s="1">
        <f t="shared" si="19"/>
        <v>-21.574280028353019</v>
      </c>
      <c r="C264" s="1">
        <f t="shared" si="20"/>
        <v>-86.297120113412078</v>
      </c>
      <c r="D264" s="1">
        <f t="shared" si="21"/>
        <v>1.4089031068014177E-3</v>
      </c>
      <c r="E264" s="1">
        <f t="shared" si="22"/>
        <v>1.3127490259546411E-5</v>
      </c>
    </row>
    <row r="265" spans="1:5">
      <c r="A265">
        <v>-8.6999999999997801E-2</v>
      </c>
      <c r="B265" s="1">
        <f t="shared" si="19"/>
        <v>-21.561919428163996</v>
      </c>
      <c r="C265" s="1">
        <f t="shared" si="20"/>
        <v>-86.247677712655985</v>
      </c>
      <c r="D265" s="1">
        <f t="shared" si="21"/>
        <v>1.4901387000905994E-3</v>
      </c>
      <c r="E265" s="1">
        <f t="shared" si="22"/>
        <v>3.1590352880881634E-5</v>
      </c>
    </row>
    <row r="266" spans="1:5">
      <c r="A266">
        <v>-8.6949999999997807E-2</v>
      </c>
      <c r="B266" s="1">
        <f t="shared" si="19"/>
        <v>-21.549558774070171</v>
      </c>
      <c r="C266" s="1">
        <f t="shared" si="20"/>
        <v>-86.198235096280683</v>
      </c>
      <c r="D266" s="1">
        <f t="shared" si="21"/>
        <v>1.573280396438359E-3</v>
      </c>
      <c r="E266" s="1">
        <f t="shared" si="22"/>
        <v>5.9406694189811557E-5</v>
      </c>
    </row>
    <row r="267" spans="1:5">
      <c r="A267">
        <v>-8.6899999999997798E-2</v>
      </c>
      <c r="B267" s="1">
        <f t="shared" si="19"/>
        <v>-21.537198066102448</v>
      </c>
      <c r="C267" s="1">
        <f t="shared" si="20"/>
        <v>-86.148792264409792</v>
      </c>
      <c r="D267" s="1">
        <f t="shared" si="21"/>
        <v>1.6582848030746262E-3</v>
      </c>
      <c r="E267" s="1">
        <f t="shared" si="22"/>
        <v>9.7567271968196617E-5</v>
      </c>
    </row>
    <row r="268" spans="1:5">
      <c r="A268">
        <v>-8.6849999999997804E-2</v>
      </c>
      <c r="B268" s="1">
        <f t="shared" si="19"/>
        <v>-21.524837304291736</v>
      </c>
      <c r="C268" s="1">
        <f t="shared" si="20"/>
        <v>-86.099349217166946</v>
      </c>
      <c r="D268" s="1">
        <f t="shared" si="21"/>
        <v>1.7451072957960863E-3</v>
      </c>
      <c r="E268" s="1">
        <f t="shared" si="22"/>
        <v>1.4697856030629865E-4</v>
      </c>
    </row>
    <row r="269" spans="1:5">
      <c r="A269">
        <v>-8.6799999999997796E-2</v>
      </c>
      <c r="B269" s="1">
        <f t="shared" si="19"/>
        <v>-21.512476488668927</v>
      </c>
      <c r="C269" s="1">
        <f t="shared" si="20"/>
        <v>-86.049905954675708</v>
      </c>
      <c r="D269" s="1">
        <f t="shared" si="21"/>
        <v>1.8337020432730089E-3</v>
      </c>
      <c r="E269" s="1">
        <f t="shared" si="22"/>
        <v>2.0844180504422304E-4</v>
      </c>
    </row>
    <row r="270" spans="1:5">
      <c r="A270">
        <v>-8.6749999999997801E-2</v>
      </c>
      <c r="B270" s="1">
        <f t="shared" ref="B270:B333" si="23">PI()*B$2*SIN(A270)/D$2</f>
        <v>-21.500115619264925</v>
      </c>
      <c r="C270" s="1">
        <f t="shared" ref="C270:C333" si="24">PI()*C$2*SIN(A270)/D$2</f>
        <v>-86.000462477059699</v>
      </c>
      <c r="D270" s="1">
        <f t="shared" ref="D270:D333" si="25">E$2^2*(SIN(B270)/B270)^2</f>
        <v>1.9240220321453734E-3</v>
      </c>
      <c r="E270" s="1">
        <f t="shared" ref="E270:E333" si="26">(SIN(B270)/B270)^2*(SIN(E$2*C270)/SIN(C270))^2</f>
        <v>2.8263288939870258E-4</v>
      </c>
    </row>
    <row r="271" spans="1:5">
      <c r="A271">
        <v>-8.6699999999997807E-2</v>
      </c>
      <c r="B271" s="1">
        <f t="shared" si="23"/>
        <v>-21.487754696110642</v>
      </c>
      <c r="C271" s="1">
        <f t="shared" si="24"/>
        <v>-85.951018784442567</v>
      </c>
      <c r="D271" s="1">
        <f t="shared" si="25"/>
        <v>2.016019092895564E-3</v>
      </c>
      <c r="E271" s="1">
        <f t="shared" si="26"/>
        <v>3.700833815326721E-4</v>
      </c>
    </row>
    <row r="272" spans="1:5">
      <c r="A272">
        <v>-8.6649999999997798E-2</v>
      </c>
      <c r="B272" s="1">
        <f t="shared" si="23"/>
        <v>-21.475393719236962</v>
      </c>
      <c r="C272" s="1">
        <f t="shared" si="24"/>
        <v>-85.901574876947848</v>
      </c>
      <c r="D272" s="1">
        <f t="shared" si="25"/>
        <v>2.1096439264837205E-3</v>
      </c>
      <c r="E272" s="1">
        <f t="shared" si="26"/>
        <v>4.7116312667432855E-4</v>
      </c>
    </row>
    <row r="273" spans="1:5">
      <c r="A273">
        <v>-8.6599999999997804E-2</v>
      </c>
      <c r="B273" s="1">
        <f t="shared" si="23"/>
        <v>-21.463032688674801</v>
      </c>
      <c r="C273" s="1">
        <f t="shared" si="24"/>
        <v>-85.852130754699203</v>
      </c>
      <c r="D273" s="1">
        <f t="shared" si="25"/>
        <v>2.2048461317304376E-3</v>
      </c>
      <c r="E273" s="1">
        <f t="shared" si="26"/>
        <v>5.86064731052512E-4</v>
      </c>
    </row>
    <row r="274" spans="1:5">
      <c r="A274">
        <v>-8.6549999999997698E-2</v>
      </c>
      <c r="B274" s="1">
        <f t="shared" si="23"/>
        <v>-21.450671604455035</v>
      </c>
      <c r="C274" s="1">
        <f t="shared" si="24"/>
        <v>-85.802686417820141</v>
      </c>
      <c r="D274" s="1">
        <f t="shared" si="25"/>
        <v>2.3015742334336819E-3</v>
      </c>
      <c r="E274" s="1">
        <f t="shared" si="26"/>
        <v>7.1479026353006147E-4</v>
      </c>
    </row>
    <row r="275" spans="1:5">
      <c r="A275">
        <v>-8.6499999999997704E-2</v>
      </c>
      <c r="B275" s="1">
        <f t="shared" si="23"/>
        <v>-21.438310466608616</v>
      </c>
      <c r="C275" s="1">
        <f t="shared" si="24"/>
        <v>-85.753241866434465</v>
      </c>
      <c r="D275" s="1">
        <f t="shared" si="25"/>
        <v>2.3997757112021638E-3</v>
      </c>
      <c r="E275" s="1">
        <f t="shared" si="26"/>
        <v>8.5714047361313498E-4</v>
      </c>
    </row>
    <row r="276" spans="1:5">
      <c r="A276">
        <v>-8.6449999999997695E-2</v>
      </c>
      <c r="B276" s="1">
        <f t="shared" si="23"/>
        <v>-21.425949275166417</v>
      </c>
      <c r="C276" s="1">
        <f t="shared" si="24"/>
        <v>-85.703797100665668</v>
      </c>
      <c r="D276" s="1">
        <f t="shared" si="25"/>
        <v>2.4993970289928992E-3</v>
      </c>
      <c r="E276" s="1">
        <f t="shared" si="26"/>
        <v>1.0127067918461747E-3</v>
      </c>
    </row>
    <row r="277" spans="1:5">
      <c r="A277">
        <v>-8.6399999999997701E-2</v>
      </c>
      <c r="B277" s="1">
        <f t="shared" si="23"/>
        <v>-21.413588030159346</v>
      </c>
      <c r="C277" s="1">
        <f t="shared" si="24"/>
        <v>-85.654352120637384</v>
      </c>
      <c r="D277" s="1">
        <f t="shared" si="25"/>
        <v>2.6003836653325143E-3</v>
      </c>
      <c r="E277" s="1">
        <f t="shared" si="26"/>
        <v>1.1808663408671178E-3</v>
      </c>
    </row>
    <row r="278" spans="1:5">
      <c r="A278">
        <v>-8.6349999999997706E-2</v>
      </c>
      <c r="B278" s="1">
        <f t="shared" si="23"/>
        <v>-21.401226731618308</v>
      </c>
      <c r="C278" s="1">
        <f t="shared" si="24"/>
        <v>-85.604906926473234</v>
      </c>
      <c r="D278" s="1">
        <f t="shared" si="25"/>
        <v>2.7026801442088751E-3</v>
      </c>
      <c r="E278" s="1">
        <f t="shared" si="26"/>
        <v>1.3607801431469865E-3</v>
      </c>
    </row>
    <row r="279" spans="1:5">
      <c r="A279">
        <v>-8.6299999999997698E-2</v>
      </c>
      <c r="B279" s="1">
        <f t="shared" si="23"/>
        <v>-21.388865379574199</v>
      </c>
      <c r="C279" s="1">
        <f t="shared" si="24"/>
        <v>-85.555461518296795</v>
      </c>
      <c r="D279" s="1">
        <f t="shared" si="25"/>
        <v>2.8062300666144473E-3</v>
      </c>
      <c r="E279" s="1">
        <f t="shared" si="26"/>
        <v>1.5513946652295225E-3</v>
      </c>
    </row>
    <row r="280" spans="1:5">
      <c r="A280">
        <v>-8.6249999999997704E-2</v>
      </c>
      <c r="B280" s="1">
        <f t="shared" si="23"/>
        <v>-21.376503974057929</v>
      </c>
      <c r="C280" s="1">
        <f t="shared" si="24"/>
        <v>-85.506015896231716</v>
      </c>
      <c r="D280" s="1">
        <f t="shared" si="25"/>
        <v>2.9109761427237348E-3</v>
      </c>
      <c r="E280" s="1">
        <f t="shared" si="26"/>
        <v>1.7514467888091218E-3</v>
      </c>
    </row>
    <row r="281" spans="1:5">
      <c r="A281">
        <v>-8.6199999999997695E-2</v>
      </c>
      <c r="B281" s="1">
        <f t="shared" si="23"/>
        <v>-21.364142515100397</v>
      </c>
      <c r="C281" s="1">
        <f t="shared" si="24"/>
        <v>-85.456570060401589</v>
      </c>
      <c r="D281" s="1">
        <f t="shared" si="25"/>
        <v>3.0168602246875942E-3</v>
      </c>
      <c r="E281" s="1">
        <f t="shared" si="26"/>
        <v>1.9594722469578807E-3</v>
      </c>
    </row>
    <row r="282" spans="1:5">
      <c r="A282">
        <v>-8.6149999999997701E-2</v>
      </c>
      <c r="B282" s="1">
        <f t="shared" si="23"/>
        <v>-21.351781002732512</v>
      </c>
      <c r="C282" s="1">
        <f t="shared" si="24"/>
        <v>-85.407124010930048</v>
      </c>
      <c r="D282" s="1">
        <f t="shared" si="25"/>
        <v>3.1238233400250138E-3</v>
      </c>
      <c r="E282" s="1">
        <f t="shared" si="26"/>
        <v>2.17381751000765E-3</v>
      </c>
    </row>
    <row r="283" spans="1:5">
      <c r="A283">
        <v>-8.6099999999997706E-2</v>
      </c>
      <c r="B283" s="1">
        <f t="shared" si="23"/>
        <v>-21.339419436985171</v>
      </c>
      <c r="C283" s="1">
        <f t="shared" si="24"/>
        <v>-85.357677747940684</v>
      </c>
      <c r="D283" s="1">
        <f t="shared" si="25"/>
        <v>3.2318057255943931E-3</v>
      </c>
      <c r="E283" s="1">
        <f t="shared" si="26"/>
        <v>2.3926550508392521E-3</v>
      </c>
    </row>
    <row r="284" spans="1:5">
      <c r="A284">
        <v>-8.6049999999997698E-2</v>
      </c>
      <c r="B284" s="1">
        <f t="shared" si="23"/>
        <v>-21.327057817889283</v>
      </c>
      <c r="C284" s="1">
        <f t="shared" si="24"/>
        <v>-85.308231271557133</v>
      </c>
      <c r="D284" s="1">
        <f t="shared" si="25"/>
        <v>3.3407468621243315E-3</v>
      </c>
      <c r="E284" s="1">
        <f t="shared" si="26"/>
        <v>2.6140018644596201E-3</v>
      </c>
    </row>
    <row r="285" spans="1:5">
      <c r="A285">
        <v>-8.5999999999997703E-2</v>
      </c>
      <c r="B285" s="1">
        <f t="shared" si="23"/>
        <v>-21.314696145475754</v>
      </c>
      <c r="C285" s="1">
        <f t="shared" si="24"/>
        <v>-85.258784581903015</v>
      </c>
      <c r="D285" s="1">
        <f t="shared" si="25"/>
        <v>3.4505855092849939E-3</v>
      </c>
      <c r="E285" s="1">
        <f t="shared" si="26"/>
        <v>2.8357410626293684E-3</v>
      </c>
    </row>
    <row r="286" spans="1:5">
      <c r="A286">
        <v>-8.5949999999997598E-2</v>
      </c>
      <c r="B286" s="1">
        <f t="shared" si="23"/>
        <v>-21.302334419775452</v>
      </c>
      <c r="C286" s="1">
        <f t="shared" si="24"/>
        <v>-85.209337679101807</v>
      </c>
      <c r="D286" s="1">
        <f t="shared" si="25"/>
        <v>3.5612597412799317E-3</v>
      </c>
      <c r="E286" s="1">
        <f t="shared" si="26"/>
        <v>3.0556463117874274E-3</v>
      </c>
    </row>
    <row r="287" spans="1:5">
      <c r="A287">
        <v>-8.5899999999997603E-2</v>
      </c>
      <c r="B287" s="1">
        <f t="shared" si="23"/>
        <v>-21.28997264081935</v>
      </c>
      <c r="C287" s="1">
        <f t="shared" si="24"/>
        <v>-85.159890563277401</v>
      </c>
      <c r="D287" s="1">
        <f t="shared" si="25"/>
        <v>3.6727069829363096E-3</v>
      </c>
      <c r="E287" s="1">
        <f t="shared" si="26"/>
        <v>3.2714088324560255E-3</v>
      </c>
    </row>
    <row r="288" spans="1:5">
      <c r="A288">
        <v>-8.5849999999997595E-2</v>
      </c>
      <c r="B288" s="1">
        <f t="shared" si="23"/>
        <v>-21.277610808638308</v>
      </c>
      <c r="C288" s="1">
        <f t="shared" si="24"/>
        <v>-85.11044323455323</v>
      </c>
      <c r="D288" s="1">
        <f t="shared" si="25"/>
        <v>3.7848640462775605E-3</v>
      </c>
      <c r="E288" s="1">
        <f t="shared" si="26"/>
        <v>3.4806666315373141E-3</v>
      </c>
    </row>
    <row r="289" spans="1:5">
      <c r="A289">
        <v>-8.57999999999976E-2</v>
      </c>
      <c r="B289" s="1">
        <f t="shared" si="23"/>
        <v>-21.265248923263243</v>
      </c>
      <c r="C289" s="1">
        <f t="shared" si="24"/>
        <v>-85.060995693052973</v>
      </c>
      <c r="D289" s="1">
        <f t="shared" si="25"/>
        <v>3.8976671675507494E-3</v>
      </c>
      <c r="E289" s="1">
        <f t="shared" si="26"/>
        <v>3.6810355961641506E-3</v>
      </c>
    </row>
    <row r="290" spans="1:5">
      <c r="A290">
        <v>-8.5749999999997606E-2</v>
      </c>
      <c r="B290" s="1">
        <f t="shared" si="23"/>
        <v>-21.252886984725052</v>
      </c>
      <c r="C290" s="1">
        <f t="shared" si="24"/>
        <v>-85.011547938900208</v>
      </c>
      <c r="D290" s="1">
        <f t="shared" si="25"/>
        <v>4.0110520446931244E-3</v>
      </c>
      <c r="E290" s="1">
        <f t="shared" si="26"/>
        <v>3.8701420398561627E-3</v>
      </c>
    </row>
    <row r="291" spans="1:5">
      <c r="A291">
        <v>-8.5699999999997598E-2</v>
      </c>
      <c r="B291" s="1">
        <f t="shared" si="23"/>
        <v>-21.240524993054642</v>
      </c>
      <c r="C291" s="1">
        <f t="shared" si="24"/>
        <v>-84.962099972218567</v>
      </c>
      <c r="D291" s="1">
        <f t="shared" si="25"/>
        <v>4.1249538752127059E-3</v>
      </c>
      <c r="E291" s="1">
        <f t="shared" si="26"/>
        <v>4.0456562592365254E-3</v>
      </c>
    </row>
    <row r="292" spans="1:5">
      <c r="A292">
        <v>-8.5649999999997603E-2</v>
      </c>
      <c r="B292" s="1">
        <f t="shared" si="23"/>
        <v>-21.228162948282925</v>
      </c>
      <c r="C292" s="1">
        <f t="shared" si="24"/>
        <v>-84.912651793131701</v>
      </c>
      <c r="D292" s="1">
        <f t="shared" si="25"/>
        <v>4.2393073944625506E-3</v>
      </c>
      <c r="E292" s="1">
        <f t="shared" si="26"/>
        <v>4.2053266331498499E-3</v>
      </c>
    </row>
    <row r="293" spans="1:5">
      <c r="A293">
        <v>-8.5599999999997595E-2</v>
      </c>
      <c r="B293" s="1">
        <f t="shared" si="23"/>
        <v>-21.215800850440797</v>
      </c>
      <c r="C293" s="1">
        <f t="shared" si="24"/>
        <v>-84.863203401763187</v>
      </c>
      <c r="D293" s="1">
        <f t="shared" si="25"/>
        <v>4.3540469142860231E-3</v>
      </c>
      <c r="E293" s="1">
        <f t="shared" si="26"/>
        <v>4.3470137761556244E-3</v>
      </c>
    </row>
    <row r="294" spans="1:5">
      <c r="A294">
        <v>-8.55499999999976E-2</v>
      </c>
      <c r="B294" s="1">
        <f t="shared" si="23"/>
        <v>-21.203438699559168</v>
      </c>
      <c r="C294" s="1">
        <f t="shared" si="24"/>
        <v>-84.813754798236673</v>
      </c>
      <c r="D294" s="1">
        <f t="shared" si="25"/>
        <v>4.4691063620099659E-3</v>
      </c>
      <c r="E294" s="1">
        <f t="shared" si="26"/>
        <v>4.4687242454891953E-3</v>
      </c>
    </row>
    <row r="295" spans="1:5">
      <c r="A295">
        <v>-8.5499999999997606E-2</v>
      </c>
      <c r="B295" s="1">
        <f t="shared" si="23"/>
        <v>-21.191076495668945</v>
      </c>
      <c r="C295" s="1">
        <f t="shared" si="24"/>
        <v>-84.764305982675779</v>
      </c>
      <c r="D295" s="1">
        <f t="shared" si="25"/>
        <v>4.584419319763982E-3</v>
      </c>
      <c r="E295" s="1">
        <f t="shared" si="26"/>
        <v>4.5686432949973077E-3</v>
      </c>
    </row>
    <row r="296" spans="1:5">
      <c r="A296">
        <v>-8.5449999999997597E-2</v>
      </c>
      <c r="B296" s="1">
        <f t="shared" si="23"/>
        <v>-21.178714238801028</v>
      </c>
      <c r="C296" s="1">
        <f t="shared" si="24"/>
        <v>-84.714856955204112</v>
      </c>
      <c r="D296" s="1">
        <f t="shared" si="25"/>
        <v>4.6999190641020183E-3</v>
      </c>
      <c r="E296" s="1">
        <f t="shared" si="26"/>
        <v>4.6451661714705826E-3</v>
      </c>
    </row>
    <row r="297" spans="1:5">
      <c r="A297">
        <v>-8.5399999999997603E-2</v>
      </c>
      <c r="B297" s="1">
        <f t="shared" si="23"/>
        <v>-21.166351928986327</v>
      </c>
      <c r="C297" s="1">
        <f t="shared" si="24"/>
        <v>-84.665407715945307</v>
      </c>
      <c r="D297" s="1">
        <f t="shared" si="25"/>
        <v>4.8155386059030789E-3</v>
      </c>
      <c r="E297" s="1">
        <f t="shared" si="26"/>
        <v>4.6969274583178386E-3</v>
      </c>
    </row>
    <row r="298" spans="1:5">
      <c r="A298">
        <v>-8.5349999999997497E-2</v>
      </c>
      <c r="B298" s="1">
        <f t="shared" si="23"/>
        <v>-21.153989566255717</v>
      </c>
      <c r="C298" s="1">
        <f t="shared" si="24"/>
        <v>-84.615958265022869</v>
      </c>
      <c r="D298" s="1">
        <f t="shared" si="25"/>
        <v>4.931210730528158E-3</v>
      </c>
      <c r="E298" s="1">
        <f t="shared" si="26"/>
        <v>4.7228279886355898E-3</v>
      </c>
    </row>
    <row r="299" spans="1:5">
      <c r="A299">
        <v>-8.5299999999997503E-2</v>
      </c>
      <c r="B299" s="1">
        <f t="shared" si="23"/>
        <v>-21.141627150640161</v>
      </c>
      <c r="C299" s="1">
        <f t="shared" si="24"/>
        <v>-84.566508602560646</v>
      </c>
      <c r="D299" s="1">
        <f t="shared" si="25"/>
        <v>5.0468680382076752E-3</v>
      </c>
      <c r="E299" s="1">
        <f t="shared" si="26"/>
        <v>4.7220588742903262E-3</v>
      </c>
    </row>
    <row r="300" spans="1:5">
      <c r="A300">
        <v>-8.5249999999997494E-2</v>
      </c>
      <c r="B300" s="1">
        <f t="shared" si="23"/>
        <v>-21.129264682170533</v>
      </c>
      <c r="C300" s="1">
        <f t="shared" si="24"/>
        <v>-84.51705872868213</v>
      </c>
      <c r="D300" s="1">
        <f t="shared" si="25"/>
        <v>5.1624429846397072E-3</v>
      </c>
      <c r="E300" s="1">
        <f t="shared" si="26"/>
        <v>4.6941222294090892E-3</v>
      </c>
    </row>
    <row r="301" spans="1:5">
      <c r="A301">
        <v>-8.51999999999975E-2</v>
      </c>
      <c r="B301" s="1">
        <f t="shared" si="23"/>
        <v>-21.11690216087775</v>
      </c>
      <c r="C301" s="1">
        <f t="shared" si="24"/>
        <v>-84.467608643510999</v>
      </c>
      <c r="D301" s="1">
        <f t="shared" si="25"/>
        <v>5.2778679217692949E-3</v>
      </c>
      <c r="E301" s="1">
        <f t="shared" si="26"/>
        <v>4.638848205301891E-3</v>
      </c>
    </row>
    <row r="302" spans="1:5">
      <c r="A302">
        <v>-8.5149999999997505E-2</v>
      </c>
      <c r="B302" s="1">
        <f t="shared" si="23"/>
        <v>-21.104539586792708</v>
      </c>
      <c r="C302" s="1">
        <f t="shared" si="24"/>
        <v>-84.418158347170831</v>
      </c>
      <c r="D302" s="1">
        <f t="shared" si="25"/>
        <v>5.3930751387293394E-3</v>
      </c>
      <c r="E302" s="1">
        <f t="shared" si="26"/>
        <v>4.556407998860105E-3</v>
      </c>
    </row>
    <row r="303" spans="1:5">
      <c r="A303">
        <v>-8.5099999999997497E-2</v>
      </c>
      <c r="B303" s="1">
        <f t="shared" si="23"/>
        <v>-21.092176959946315</v>
      </c>
      <c r="C303" s="1">
        <f t="shared" si="24"/>
        <v>-84.368707839785259</v>
      </c>
      <c r="D303" s="1">
        <f t="shared" si="25"/>
        <v>5.5079969029157606E-3</v>
      </c>
      <c r="E303" s="1">
        <f t="shared" si="26"/>
        <v>4.4473225473134238E-3</v>
      </c>
    </row>
    <row r="304" spans="1:5">
      <c r="A304">
        <v>-8.5049999999997503E-2</v>
      </c>
      <c r="B304" s="1">
        <f t="shared" si="23"/>
        <v>-21.079814280369487</v>
      </c>
      <c r="C304" s="1">
        <f t="shared" si="24"/>
        <v>-84.319257121477946</v>
      </c>
      <c r="D304" s="1">
        <f t="shared" si="25"/>
        <v>5.6225655011737296E-3</v>
      </c>
      <c r="E304" s="1">
        <f t="shared" si="26"/>
        <v>4.3124666782254715E-3</v>
      </c>
    </row>
    <row r="305" spans="1:5">
      <c r="A305">
        <v>-8.4999999999997494E-2</v>
      </c>
      <c r="B305" s="1">
        <f t="shared" si="23"/>
        <v>-21.067451548093114</v>
      </c>
      <c r="C305" s="1">
        <f t="shared" si="24"/>
        <v>-84.269806192372457</v>
      </c>
      <c r="D305" s="1">
        <f t="shared" si="25"/>
        <v>5.7367132810701585E-3</v>
      </c>
      <c r="E305" s="1">
        <f t="shared" si="26"/>
        <v>4.1530685440153755E-3</v>
      </c>
    </row>
    <row r="306" spans="1:5">
      <c r="A306">
        <v>-8.49499999999975E-2</v>
      </c>
      <c r="B306" s="1">
        <f t="shared" si="23"/>
        <v>-21.05508876314812</v>
      </c>
      <c r="C306" s="1">
        <f t="shared" si="24"/>
        <v>-84.220355052592481</v>
      </c>
      <c r="D306" s="1">
        <f t="shared" si="25"/>
        <v>5.8503726922265352E-3</v>
      </c>
      <c r="E306" s="1">
        <f t="shared" si="26"/>
        <v>3.9707042342877041E-3</v>
      </c>
    </row>
    <row r="307" spans="1:5">
      <c r="A307">
        <v>-8.4899999999997505E-2</v>
      </c>
      <c r="B307" s="1">
        <f t="shared" si="23"/>
        <v>-21.042725925565399</v>
      </c>
      <c r="C307" s="1">
        <f t="shared" si="24"/>
        <v>-84.170903702261597</v>
      </c>
      <c r="D307" s="1">
        <f t="shared" si="25"/>
        <v>5.9634763276891429E-3</v>
      </c>
      <c r="E307" s="1">
        <f t="shared" si="26"/>
        <v>3.7672875259398232E-3</v>
      </c>
    </row>
    <row r="308" spans="1:5">
      <c r="A308">
        <v>-8.4849999999997497E-2</v>
      </c>
      <c r="B308" s="1">
        <f t="shared" si="23"/>
        <v>-21.030363035375867</v>
      </c>
      <c r="C308" s="1">
        <f t="shared" si="24"/>
        <v>-84.121452141503468</v>
      </c>
      <c r="D308" s="1">
        <f t="shared" si="25"/>
        <v>6.0759569653095653E-3</v>
      </c>
      <c r="E308" s="1">
        <f t="shared" si="26"/>
        <v>3.5450547994693728E-3</v>
      </c>
    </row>
    <row r="309" spans="1:5">
      <c r="A309">
        <v>-8.4799999999997502E-2</v>
      </c>
      <c r="B309" s="1">
        <f t="shared" si="23"/>
        <v>-21.018000092610428</v>
      </c>
      <c r="C309" s="1">
        <f t="shared" si="24"/>
        <v>-84.072000370441714</v>
      </c>
      <c r="D309" s="1">
        <f t="shared" si="25"/>
        <v>6.1877476091121994E-3</v>
      </c>
      <c r="E309" s="1">
        <f t="shared" si="26"/>
        <v>3.3065452191267781E-3</v>
      </c>
    </row>
    <row r="310" spans="1:5">
      <c r="A310">
        <v>-8.4749999999997397E-2</v>
      </c>
      <c r="B310" s="1">
        <f t="shared" si="23"/>
        <v>-21.005637097299957</v>
      </c>
      <c r="C310" s="1">
        <f t="shared" si="24"/>
        <v>-84.022548389199827</v>
      </c>
      <c r="D310" s="1">
        <f t="shared" si="25"/>
        <v>6.2987815306228476E-3</v>
      </c>
      <c r="E310" s="1">
        <f t="shared" si="26"/>
        <v>3.0545763435672283E-3</v>
      </c>
    </row>
    <row r="311" spans="1:5">
      <c r="A311">
        <v>-8.4699999999997402E-2</v>
      </c>
      <c r="B311" s="1">
        <f t="shared" si="23"/>
        <v>-20.993274049475428</v>
      </c>
      <c r="C311" s="1">
        <f t="shared" si="24"/>
        <v>-83.973096197901711</v>
      </c>
      <c r="D311" s="1">
        <f t="shared" si="25"/>
        <v>6.4089923101319085E-3</v>
      </c>
      <c r="E311" s="1">
        <f t="shared" si="26"/>
        <v>2.7922154014306932E-3</v>
      </c>
    </row>
    <row r="312" spans="1:5">
      <c r="A312">
        <v>-8.4649999999997394E-2</v>
      </c>
      <c r="B312" s="1">
        <f t="shared" si="23"/>
        <v>-20.980910949167708</v>
      </c>
      <c r="C312" s="1">
        <f t="shared" si="24"/>
        <v>-83.923643796670831</v>
      </c>
      <c r="D312" s="1">
        <f t="shared" si="25"/>
        <v>6.5183138778715883E-3</v>
      </c>
      <c r="E312" s="1">
        <f t="shared" si="26"/>
        <v>2.5227465317980619E-3</v>
      </c>
    </row>
    <row r="313" spans="1:5">
      <c r="A313">
        <v>-8.45999999999974E-2</v>
      </c>
      <c r="B313" s="1">
        <f t="shared" si="23"/>
        <v>-20.968547796407705</v>
      </c>
      <c r="C313" s="1">
        <f t="shared" si="24"/>
        <v>-83.874191185630821</v>
      </c>
      <c r="D313" s="1">
        <f t="shared" si="25"/>
        <v>6.6266805550755283E-3</v>
      </c>
      <c r="E313" s="1">
        <f t="shared" si="26"/>
        <v>2.2496343518059857E-3</v>
      </c>
    </row>
    <row r="314" spans="1:5">
      <c r="A314">
        <v>-8.4549999999997405E-2</v>
      </c>
      <c r="B314" s="1">
        <f t="shared" si="23"/>
        <v>-20.956184591226346</v>
      </c>
      <c r="C314" s="1">
        <f t="shared" si="24"/>
        <v>-83.824738364905386</v>
      </c>
      <c r="D314" s="1">
        <f t="shared" si="25"/>
        <v>6.7340270949005987E-3</v>
      </c>
      <c r="E314" s="1">
        <f t="shared" si="26"/>
        <v>1.9764842718136347E-3</v>
      </c>
    </row>
    <row r="315" spans="1:5">
      <c r="A315">
        <v>-8.4499999999997397E-2</v>
      </c>
      <c r="B315" s="1">
        <f t="shared" si="23"/>
        <v>-20.943821333654512</v>
      </c>
      <c r="C315" s="1">
        <f t="shared" si="24"/>
        <v>-83.775285334618047</v>
      </c>
      <c r="D315" s="1">
        <f t="shared" si="25"/>
        <v>6.8402887231844454E-3</v>
      </c>
      <c r="E315" s="1">
        <f t="shared" si="26"/>
        <v>1.7070000315921349E-3</v>
      </c>
    </row>
    <row r="316" spans="1:5">
      <c r="A316">
        <v>-8.4449999999997402E-2</v>
      </c>
      <c r="B316" s="1">
        <f t="shared" si="23"/>
        <v>-20.931458023723135</v>
      </c>
      <c r="C316" s="1">
        <f t="shared" si="24"/>
        <v>-83.725832094892539</v>
      </c>
      <c r="D316" s="1">
        <f t="shared" si="25"/>
        <v>6.9454011790119688E-3</v>
      </c>
      <c r="E316" s="1">
        <f t="shared" si="26"/>
        <v>1.4449389781649245E-3</v>
      </c>
    </row>
    <row r="317" spans="1:5">
      <c r="A317">
        <v>-8.4399999999997394E-2</v>
      </c>
      <c r="B317" s="1">
        <f t="shared" si="23"/>
        <v>-20.919094661463106</v>
      </c>
      <c r="C317" s="1">
        <f t="shared" si="24"/>
        <v>-83.676378645852424</v>
      </c>
      <c r="D317" s="1">
        <f t="shared" si="25"/>
        <v>7.0493007550687867E-3</v>
      </c>
      <c r="E317" s="1">
        <f t="shared" si="26"/>
        <v>1.1940656464031942E-3</v>
      </c>
    </row>
    <row r="318" spans="1:5">
      <c r="A318">
        <v>-8.4349999999997399E-2</v>
      </c>
      <c r="B318" s="1">
        <f t="shared" si="23"/>
        <v>-20.906731246905345</v>
      </c>
      <c r="C318" s="1">
        <f t="shared" si="24"/>
        <v>-83.626924987621379</v>
      </c>
      <c r="D318" s="1">
        <f t="shared" si="25"/>
        <v>7.1519243377536467E-3</v>
      </c>
      <c r="E318" s="1">
        <f t="shared" si="26"/>
        <v>9.5810423664699582E-4</v>
      </c>
    </row>
    <row r="319" spans="1:5">
      <c r="A319">
        <v>-8.4299999999997405E-2</v>
      </c>
      <c r="B319" s="1">
        <f t="shared" si="23"/>
        <v>-20.894367780080756</v>
      </c>
      <c r="C319" s="1">
        <f t="shared" si="24"/>
        <v>-83.577471120323025</v>
      </c>
      <c r="D319" s="1">
        <f t="shared" si="25"/>
        <v>7.2532094470272304E-3</v>
      </c>
      <c r="E319" s="1">
        <f t="shared" si="26"/>
        <v>7.4069060885063789E-4</v>
      </c>
    </row>
    <row r="320" spans="1:5">
      <c r="A320">
        <v>-8.4249999999997396E-2</v>
      </c>
      <c r="B320" s="1">
        <f t="shared" si="23"/>
        <v>-20.882004261020242</v>
      </c>
      <c r="C320" s="1">
        <f t="shared" si="24"/>
        <v>-83.528017044080968</v>
      </c>
      <c r="D320" s="1">
        <f t="shared" si="25"/>
        <v>7.353094275971239E-3</v>
      </c>
      <c r="E320" s="1">
        <f t="shared" si="26"/>
        <v>5.4532442963161579E-4</v>
      </c>
    </row>
    <row r="321" spans="1:5">
      <c r="A321">
        <v>-8.4199999999997402E-2</v>
      </c>
      <c r="B321" s="1">
        <f t="shared" si="23"/>
        <v>-20.869640689754721</v>
      </c>
      <c r="C321" s="1">
        <f t="shared" si="24"/>
        <v>-83.478562759018885</v>
      </c>
      <c r="D321" s="1">
        <f t="shared" si="25"/>
        <v>7.4515177300333944E-3</v>
      </c>
      <c r="E321" s="1">
        <f t="shared" si="26"/>
        <v>3.7532211675185648E-4</v>
      </c>
    </row>
    <row r="322" spans="1:5">
      <c r="A322">
        <v>-8.4149999999997296E-2</v>
      </c>
      <c r="B322" s="1">
        <f t="shared" si="23"/>
        <v>-20.857277066315074</v>
      </c>
      <c r="C322" s="1">
        <f t="shared" si="24"/>
        <v>-83.429108265260297</v>
      </c>
      <c r="D322" s="1">
        <f t="shared" si="25"/>
        <v>7.5484194659345962E-3</v>
      </c>
      <c r="E322" s="1">
        <f t="shared" si="26"/>
        <v>2.3377122477444826E-4</v>
      </c>
    </row>
    <row r="323" spans="1:5">
      <c r="A323">
        <v>-8.4099999999997302E-2</v>
      </c>
      <c r="B323" s="1">
        <f t="shared" si="23"/>
        <v>-20.844913390732259</v>
      </c>
      <c r="C323" s="1">
        <f t="shared" si="24"/>
        <v>-83.379653562929036</v>
      </c>
      <c r="D323" s="1">
        <f t="shared" si="25"/>
        <v>7.6437399302118087E-3</v>
      </c>
      <c r="E323" s="1">
        <f t="shared" si="26"/>
        <v>1.2348690582212124E-4</v>
      </c>
    </row>
    <row r="324" spans="1:5">
      <c r="A324">
        <v>-8.4049999999997294E-2</v>
      </c>
      <c r="B324" s="1">
        <f t="shared" si="23"/>
        <v>-20.83254966303716</v>
      </c>
      <c r="C324" s="1">
        <f t="shared" si="24"/>
        <v>-83.330198652148638</v>
      </c>
      <c r="D324" s="1">
        <f t="shared" si="25"/>
        <v>7.7374203973759438E-3</v>
      </c>
      <c r="E324" s="1">
        <f t="shared" si="26"/>
        <v>4.6971060531752558E-5</v>
      </c>
    </row>
    <row r="325" spans="1:5">
      <c r="A325">
        <v>-8.3999999999997299E-2</v>
      </c>
      <c r="B325" s="1">
        <f t="shared" si="23"/>
        <v>-20.820185883260688</v>
      </c>
      <c r="C325" s="1">
        <f t="shared" si="24"/>
        <v>-83.280743533042752</v>
      </c>
      <c r="D325" s="1">
        <f t="shared" si="25"/>
        <v>7.8294030076566119E-3</v>
      </c>
      <c r="E325" s="1">
        <f t="shared" si="26"/>
        <v>6.3747666491769409E-6</v>
      </c>
    </row>
    <row r="326" spans="1:5">
      <c r="A326">
        <v>-8.3949999999997305E-2</v>
      </c>
      <c r="B326" s="1">
        <f t="shared" si="23"/>
        <v>-20.80782205143375</v>
      </c>
      <c r="C326" s="1">
        <f t="shared" si="24"/>
        <v>-83.231288205734998</v>
      </c>
      <c r="D326" s="1">
        <f t="shared" si="25"/>
        <v>7.9196308043129136E-3</v>
      </c>
      <c r="E326" s="1">
        <f t="shared" si="26"/>
        <v>3.464536491416492E-6</v>
      </c>
    </row>
    <row r="327" spans="1:5">
      <c r="A327">
        <v>-8.3899999999997296E-2</v>
      </c>
      <c r="B327" s="1">
        <f t="shared" si="23"/>
        <v>-20.79545816758726</v>
      </c>
      <c r="C327" s="1">
        <f t="shared" si="24"/>
        <v>-83.181832670349038</v>
      </c>
      <c r="D327" s="1">
        <f t="shared" si="25"/>
        <v>8.0080477704851886E-3</v>
      </c>
      <c r="E327" s="1">
        <f t="shared" si="26"/>
        <v>3.9592910177453483E-5</v>
      </c>
    </row>
    <row r="328" spans="1:5">
      <c r="A328">
        <v>-8.3849999999997302E-2</v>
      </c>
      <c r="B328" s="1">
        <f t="shared" si="23"/>
        <v>-20.78309423175212</v>
      </c>
      <c r="C328" s="1">
        <f t="shared" si="24"/>
        <v>-83.13237692700848</v>
      </c>
      <c r="D328" s="1">
        <f t="shared" si="25"/>
        <v>8.0945988655649701E-3</v>
      </c>
      <c r="E328" s="1">
        <f t="shared" si="26"/>
        <v>1.1567383960763745E-4</v>
      </c>
    </row>
    <row r="329" spans="1:5">
      <c r="A329">
        <v>-8.3799999999997293E-2</v>
      </c>
      <c r="B329" s="1">
        <f t="shared" si="23"/>
        <v>-20.770730243959246</v>
      </c>
      <c r="C329" s="1">
        <f t="shared" si="24"/>
        <v>-83.082920975836984</v>
      </c>
      <c r="D329" s="1">
        <f t="shared" si="25"/>
        <v>8.1792300610592523E-3</v>
      </c>
      <c r="E329" s="1">
        <f t="shared" si="26"/>
        <v>2.3216325932107467E-4</v>
      </c>
    </row>
    <row r="330" spans="1:5">
      <c r="A330">
        <v>-8.3749999999997299E-2</v>
      </c>
      <c r="B330" s="1">
        <f t="shared" si="23"/>
        <v>-20.758366204239543</v>
      </c>
      <c r="C330" s="1">
        <f t="shared" si="24"/>
        <v>-83.033464816958173</v>
      </c>
      <c r="D330" s="1">
        <f t="shared" si="25"/>
        <v>8.2618883759269426E-3</v>
      </c>
      <c r="E330" s="1">
        <f t="shared" si="26"/>
        <v>3.8904517533667945E-4</v>
      </c>
    </row>
    <row r="331" spans="1:5">
      <c r="A331">
        <v>-8.3699999999997304E-2</v>
      </c>
      <c r="B331" s="1">
        <f t="shared" si="23"/>
        <v>-20.74600211262393</v>
      </c>
      <c r="C331" s="1">
        <f t="shared" si="24"/>
        <v>-82.984008450495722</v>
      </c>
      <c r="D331" s="1">
        <f t="shared" si="25"/>
        <v>8.3425219113640054E-3</v>
      </c>
      <c r="E331" s="1">
        <f t="shared" si="26"/>
        <v>5.8582353274007923E-4</v>
      </c>
    </row>
    <row r="332" spans="1:5">
      <c r="A332">
        <v>-8.3649999999997296E-2</v>
      </c>
      <c r="B332" s="1">
        <f t="shared" si="23"/>
        <v>-20.733637969143309</v>
      </c>
      <c r="C332" s="1">
        <f t="shared" si="24"/>
        <v>-82.934551876573238</v>
      </c>
      <c r="D332" s="1">
        <f t="shared" si="25"/>
        <v>8.4210798850156993E-3</v>
      </c>
      <c r="E332" s="1">
        <f t="shared" si="26"/>
        <v>8.2152004805737726E-4</v>
      </c>
    </row>
    <row r="333" spans="1:5">
      <c r="A333">
        <v>-8.3599999999997301E-2</v>
      </c>
      <c r="B333" s="1">
        <f t="shared" si="23"/>
        <v>-20.721273773828599</v>
      </c>
      <c r="C333" s="1">
        <f t="shared" si="24"/>
        <v>-82.885095095314398</v>
      </c>
      <c r="D333" s="1">
        <f t="shared" si="25"/>
        <v>8.4975126645929471E-3</v>
      </c>
      <c r="E333" s="1">
        <f t="shared" si="26"/>
        <v>1.0946781143596691E-3</v>
      </c>
    </row>
    <row r="334" spans="1:5">
      <c r="A334">
        <v>-8.3549999999997196E-2</v>
      </c>
      <c r="B334" s="1">
        <f t="shared" ref="B334:B397" si="27">PI()*B$2*SIN(A334)/D$2</f>
        <v>-20.708909526710674</v>
      </c>
      <c r="C334" s="1">
        <f t="shared" ref="C334:C397" si="28">PI()*C$2*SIN(A334)/D$2</f>
        <v>-82.835638106842694</v>
      </c>
      <c r="D334" s="1">
        <f t="shared" ref="D334:D397" si="29">E$2^2*(SIN(B334)/B334)^2</f>
        <v>8.5717718008720845E-3</v>
      </c>
      <c r="E334" s="1">
        <f t="shared" ref="E334:E397" si="30">(SIN(B334)/B334)^2*(SIN(E$2*C334)/SIN(C334))^2</f>
        <v>1.4033728066465991E-3</v>
      </c>
    </row>
    <row r="335" spans="1:5">
      <c r="A335">
        <v>-8.3499999999997201E-2</v>
      </c>
      <c r="B335" s="1">
        <f t="shared" si="27"/>
        <v>-20.696545227820501</v>
      </c>
      <c r="C335" s="1">
        <f t="shared" si="28"/>
        <v>-82.786180911282003</v>
      </c>
      <c r="D335" s="1">
        <f t="shared" si="29"/>
        <v>8.6438100600546401E-3</v>
      </c>
      <c r="E335" s="1">
        <f t="shared" si="30"/>
        <v>1.7452269334481312E-3</v>
      </c>
    </row>
    <row r="336" spans="1:5">
      <c r="A336">
        <v>-8.3449999999997193E-2</v>
      </c>
      <c r="B336" s="1">
        <f t="shared" si="27"/>
        <v>-20.684180877188961</v>
      </c>
      <c r="C336" s="1">
        <f t="shared" si="28"/>
        <v>-82.736723508755844</v>
      </c>
      <c r="D336" s="1">
        <f t="shared" si="29"/>
        <v>8.7135814554692454E-3</v>
      </c>
      <c r="E336" s="1">
        <f t="shared" si="30"/>
        <v>2.117432998938525E-3</v>
      </c>
    </row>
    <row r="337" spans="1:5">
      <c r="A337">
        <v>-8.3399999999997199E-2</v>
      </c>
      <c r="B337" s="1">
        <f t="shared" si="27"/>
        <v>-20.671816474846977</v>
      </c>
      <c r="C337" s="1">
        <f t="shared" si="28"/>
        <v>-82.68726589938791</v>
      </c>
      <c r="D337" s="1">
        <f t="shared" si="29"/>
        <v>8.7810412785909661E-3</v>
      </c>
      <c r="E337" s="1">
        <f t="shared" si="30"/>
        <v>2.5167808592393257E-3</v>
      </c>
    </row>
    <row r="338" spans="1:5">
      <c r="A338">
        <v>-8.3349999999997204E-2</v>
      </c>
      <c r="B338" s="1">
        <f t="shared" si="27"/>
        <v>-20.659452020825444</v>
      </c>
      <c r="C338" s="1">
        <f t="shared" si="28"/>
        <v>-82.637808083301778</v>
      </c>
      <c r="D338" s="1">
        <f t="shared" si="29"/>
        <v>8.8461461293607262E-3</v>
      </c>
      <c r="E338" s="1">
        <f t="shared" si="30"/>
        <v>2.939690778242081E-3</v>
      </c>
    </row>
    <row r="339" spans="1:5">
      <c r="A339">
        <v>-8.3299999999997196E-2</v>
      </c>
      <c r="B339" s="1">
        <f t="shared" si="27"/>
        <v>-20.647087515155285</v>
      </c>
      <c r="C339" s="1">
        <f t="shared" si="28"/>
        <v>-82.588350060621138</v>
      </c>
      <c r="D339" s="1">
        <f t="shared" si="29"/>
        <v>8.9088539457828648E-3</v>
      </c>
      <c r="E339" s="1">
        <f t="shared" si="30"/>
        <v>3.3822515132097965E-3</v>
      </c>
    </row>
    <row r="340" spans="1:5">
      <c r="A340">
        <v>-8.3249999999997201E-2</v>
      </c>
      <c r="B340" s="1">
        <f t="shared" si="27"/>
        <v>-20.63472295786741</v>
      </c>
      <c r="C340" s="1">
        <f t="shared" si="28"/>
        <v>-82.538891831469641</v>
      </c>
      <c r="D340" s="1">
        <f t="shared" si="29"/>
        <v>8.9691240327823517E-3</v>
      </c>
      <c r="E340" s="1">
        <f t="shared" si="30"/>
        <v>3.8402629897827754E-3</v>
      </c>
    </row>
    <row r="341" spans="1:5">
      <c r="A341">
        <v>-8.3199999999997207E-2</v>
      </c>
      <c r="B341" s="1">
        <f t="shared" si="27"/>
        <v>-20.622358348992723</v>
      </c>
      <c r="C341" s="1">
        <f t="shared" si="28"/>
        <v>-82.489433395970892</v>
      </c>
      <c r="D341" s="1">
        <f t="shared" si="29"/>
        <v>9.0269170903016713E-3</v>
      </c>
      <c r="E341" s="1">
        <f t="shared" si="30"/>
        <v>4.3092830607724484E-3</v>
      </c>
    </row>
    <row r="342" spans="1:5">
      <c r="A342">
        <v>-8.3149999999997198E-2</v>
      </c>
      <c r="B342" s="1">
        <f t="shared" si="27"/>
        <v>-20.609993688562138</v>
      </c>
      <c r="C342" s="1">
        <f t="shared" si="28"/>
        <v>-82.439974754248553</v>
      </c>
      <c r="D342" s="1">
        <f t="shared" si="29"/>
        <v>9.0821952406186235E-3</v>
      </c>
      <c r="E342" s="1">
        <f t="shared" si="30"/>
        <v>4.7846777842679216E-3</v>
      </c>
    </row>
    <row r="343" spans="1:5">
      <c r="A343">
        <v>-8.3099999999997204E-2</v>
      </c>
      <c r="B343" s="1">
        <f t="shared" si="27"/>
        <v>-20.597628976606575</v>
      </c>
      <c r="C343" s="1">
        <f t="shared" si="28"/>
        <v>-82.390515906426302</v>
      </c>
      <c r="D343" s="1">
        <f t="shared" si="29"/>
        <v>9.1349220548668699E-3</v>
      </c>
      <c r="E343" s="1">
        <f t="shared" si="30"/>
        <v>5.2616746049513295E-3</v>
      </c>
    </row>
    <row r="344" spans="1:5">
      <c r="A344">
        <v>-8.3049999999997196E-2</v>
      </c>
      <c r="B344" s="1">
        <f t="shared" si="27"/>
        <v>-20.585264213156933</v>
      </c>
      <c r="C344" s="1">
        <f t="shared" si="28"/>
        <v>-82.34105685262773</v>
      </c>
      <c r="D344" s="1">
        <f t="shared" si="29"/>
        <v>9.1850625787410801E-3</v>
      </c>
      <c r="E344" s="1">
        <f t="shared" si="30"/>
        <v>5.7354177788848763E-3</v>
      </c>
    </row>
    <row r="345" spans="1:5">
      <c r="A345">
        <v>-8.2999999999997201E-2</v>
      </c>
      <c r="B345" s="1">
        <f t="shared" si="27"/>
        <v>-20.572899398244136</v>
      </c>
      <c r="C345" s="1">
        <f t="shared" si="28"/>
        <v>-82.291597592976544</v>
      </c>
      <c r="D345" s="1">
        <f t="shared" si="29"/>
        <v>9.2325833573688419E-3</v>
      </c>
      <c r="E345" s="1">
        <f t="shared" si="30"/>
        <v>6.2010253470597878E-3</v>
      </c>
    </row>
    <row r="346" spans="1:5">
      <c r="A346">
        <v>-8.2949999999997096E-2</v>
      </c>
      <c r="B346" s="1">
        <f t="shared" si="27"/>
        <v>-20.560534531899062</v>
      </c>
      <c r="C346" s="1">
        <f t="shared" si="28"/>
        <v>-82.242138127596249</v>
      </c>
      <c r="D346" s="1">
        <f t="shared" si="29"/>
        <v>9.2774524593329643E-3</v>
      </c>
      <c r="E346" s="1">
        <f t="shared" si="30"/>
        <v>6.6536469372399714E-3</v>
      </c>
    </row>
    <row r="347" spans="1:5">
      <c r="A347">
        <v>-8.2899999999997101E-2</v>
      </c>
      <c r="B347" s="1">
        <f t="shared" si="27"/>
        <v>-20.54816961415268</v>
      </c>
      <c r="C347" s="1">
        <f t="shared" si="28"/>
        <v>-82.192678456610722</v>
      </c>
      <c r="D347" s="1">
        <f t="shared" si="29"/>
        <v>9.3196394998263203E-3</v>
      </c>
      <c r="E347" s="1">
        <f t="shared" si="30"/>
        <v>7.0885216574597017E-3</v>
      </c>
    </row>
    <row r="348" spans="1:5">
      <c r="A348">
        <v>-8.2849999999997107E-2</v>
      </c>
      <c r="B348" s="1">
        <f t="shared" si="27"/>
        <v>-20.535804645035874</v>
      </c>
      <c r="C348" s="1">
        <f t="shared" si="28"/>
        <v>-82.143218580143497</v>
      </c>
      <c r="D348" s="1">
        <f t="shared" si="29"/>
        <v>9.3591156629249887E-3</v>
      </c>
      <c r="E348" s="1">
        <f t="shared" si="30"/>
        <v>7.5010353383111565E-3</v>
      </c>
    </row>
    <row r="349" spans="1:5">
      <c r="A349">
        <v>-8.2799999999997098E-2</v>
      </c>
      <c r="B349" s="1">
        <f t="shared" si="27"/>
        <v>-20.523439624579552</v>
      </c>
      <c r="C349" s="1">
        <f t="shared" si="28"/>
        <v>-82.093758498318209</v>
      </c>
      <c r="D349" s="1">
        <f t="shared" si="29"/>
        <v>9.3958537229619239E-3</v>
      </c>
      <c r="E349" s="1">
        <f t="shared" si="30"/>
        <v>7.88677638489837E-3</v>
      </c>
    </row>
    <row r="350" spans="1:5">
      <c r="A350">
        <v>-8.2749999999997104E-2</v>
      </c>
      <c r="B350" s="1">
        <f t="shared" si="27"/>
        <v>-20.511074552814637</v>
      </c>
      <c r="C350" s="1">
        <f t="shared" si="28"/>
        <v>-82.04429821125855</v>
      </c>
      <c r="D350" s="1">
        <f t="shared" si="29"/>
        <v>9.4298280649874645E-3</v>
      </c>
      <c r="E350" s="1">
        <f t="shared" si="30"/>
        <v>8.2415895131958111E-3</v>
      </c>
    </row>
    <row r="351" spans="1:5">
      <c r="A351">
        <v>-8.2699999999997095E-2</v>
      </c>
      <c r="B351" s="1">
        <f t="shared" si="27"/>
        <v>-20.498709429772028</v>
      </c>
      <c r="C351" s="1">
        <f t="shared" si="28"/>
        <v>-81.99483771908811</v>
      </c>
      <c r="D351" s="1">
        <f t="shared" si="29"/>
        <v>9.4610147043016971E-3</v>
      </c>
      <c r="E351" s="1">
        <f t="shared" si="30"/>
        <v>8.5616266692563146E-3</v>
      </c>
    </row>
    <row r="352" spans="1:5">
      <c r="A352">
        <v>-8.2649999999997101E-2</v>
      </c>
      <c r="B352" s="1">
        <f t="shared" si="27"/>
        <v>-20.486344255482653</v>
      </c>
      <c r="C352" s="1">
        <f t="shared" si="28"/>
        <v>-81.945377021930611</v>
      </c>
      <c r="D352" s="1">
        <f t="shared" si="29"/>
        <v>9.4893913050442397E-3</v>
      </c>
      <c r="E352" s="1">
        <f t="shared" si="30"/>
        <v>8.8433944630613975E-3</v>
      </c>
    </row>
    <row r="353" spans="1:5">
      <c r="A353">
        <v>-8.2599999999997106E-2</v>
      </c>
      <c r="B353" s="1">
        <f t="shared" si="27"/>
        <v>-20.473979029977414</v>
      </c>
      <c r="C353" s="1">
        <f t="shared" si="28"/>
        <v>-81.895916119909657</v>
      </c>
      <c r="D353" s="1">
        <f t="shared" si="29"/>
        <v>9.5149371978284717E-3</v>
      </c>
      <c r="E353" s="1">
        <f t="shared" si="30"/>
        <v>9.0837974913693456E-3</v>
      </c>
    </row>
    <row r="354" spans="1:5">
      <c r="A354">
        <v>-8.2549999999997098E-2</v>
      </c>
      <c r="B354" s="1">
        <f t="shared" si="27"/>
        <v>-20.461613753287224</v>
      </c>
      <c r="C354" s="1">
        <f t="shared" si="28"/>
        <v>-81.846455013148898</v>
      </c>
      <c r="D354" s="1">
        <f t="shared" si="29"/>
        <v>9.5376333964066109E-3</v>
      </c>
      <c r="E354" s="1">
        <f t="shared" si="30"/>
        <v>9.2801769751158347E-3</v>
      </c>
    </row>
    <row r="355" spans="1:5">
      <c r="A355">
        <v>-8.2499999999997103E-2</v>
      </c>
      <c r="B355" s="1">
        <f t="shared" si="27"/>
        <v>-20.44924842544301</v>
      </c>
      <c r="C355" s="1">
        <f t="shared" si="28"/>
        <v>-81.796993701772038</v>
      </c>
      <c r="D355" s="1">
        <f t="shared" si="29"/>
        <v>9.5574626133535685E-3</v>
      </c>
      <c r="E355" s="1">
        <f t="shared" si="30"/>
        <v>9.4303441961288616E-3</v>
      </c>
    </row>
    <row r="356" spans="1:5">
      <c r="A356">
        <v>-8.2449999999997095E-2</v>
      </c>
      <c r="B356" s="1">
        <f t="shared" si="27"/>
        <v>-20.436883046475664</v>
      </c>
      <c r="C356" s="1">
        <f t="shared" si="28"/>
        <v>-81.747532185902656</v>
      </c>
      <c r="D356" s="1">
        <f t="shared" si="29"/>
        <v>9.5744092747576219E-3</v>
      </c>
      <c r="E356" s="1">
        <f t="shared" si="30"/>
        <v>9.5326082843120649E-3</v>
      </c>
    </row>
    <row r="357" spans="1:5">
      <c r="A357">
        <v>-8.2399999999997101E-2</v>
      </c>
      <c r="B357" s="1">
        <f t="shared" si="27"/>
        <v>-20.424517616416114</v>
      </c>
      <c r="C357" s="1">
        <f t="shared" si="28"/>
        <v>-81.698070465664458</v>
      </c>
      <c r="D357" s="1">
        <f t="shared" si="29"/>
        <v>9.5884595339063485E-3</v>
      </c>
      <c r="E357" s="1">
        <f t="shared" si="30"/>
        <v>9.5857979791559612E-3</v>
      </c>
    </row>
    <row r="358" spans="1:5">
      <c r="A358">
        <v>-8.2349999999996995E-2</v>
      </c>
      <c r="B358" s="1">
        <f t="shared" si="27"/>
        <v>-20.412152135295248</v>
      </c>
      <c r="C358" s="1">
        <f t="shared" si="28"/>
        <v>-81.648608541180991</v>
      </c>
      <c r="D358" s="1">
        <f t="shared" si="29"/>
        <v>9.5996012839574263E-3</v>
      </c>
      <c r="E358" s="1">
        <f t="shared" si="30"/>
        <v>9.5892770674742694E-3</v>
      </c>
    </row>
    <row r="359" spans="1:5">
      <c r="A359">
        <v>-8.2299999999997001E-2</v>
      </c>
      <c r="B359" s="1">
        <f t="shared" si="27"/>
        <v>-20.399786603144022</v>
      </c>
      <c r="C359" s="1">
        <f t="shared" si="28"/>
        <v>-81.59914641257609</v>
      </c>
      <c r="D359" s="1">
        <f t="shared" si="29"/>
        <v>9.6078241695837802E-3</v>
      </c>
      <c r="E359" s="1">
        <f t="shared" si="30"/>
        <v>9.5429532815585992E-3</v>
      </c>
    </row>
    <row r="360" spans="1:5">
      <c r="A360">
        <v>-8.2249999999997006E-2</v>
      </c>
      <c r="B360" s="1">
        <f t="shared" si="27"/>
        <v>-20.387421019993333</v>
      </c>
      <c r="C360" s="1">
        <f t="shared" si="28"/>
        <v>-81.549684079973332</v>
      </c>
      <c r="D360" s="1">
        <f t="shared" si="29"/>
        <v>9.613119597583911E-3</v>
      </c>
      <c r="E360" s="1">
        <f t="shared" si="30"/>
        <v>9.4472805273917836E-3</v>
      </c>
    </row>
    <row r="361" spans="1:5">
      <c r="A361">
        <v>-8.2199999999996998E-2</v>
      </c>
      <c r="B361" s="1">
        <f t="shared" si="27"/>
        <v>-20.375055385874091</v>
      </c>
      <c r="C361" s="1">
        <f t="shared" si="28"/>
        <v>-81.500221543496366</v>
      </c>
      <c r="D361" s="1">
        <f t="shared" si="29"/>
        <v>9.615480746448005E-3</v>
      </c>
      <c r="E361" s="1">
        <f t="shared" si="30"/>
        <v>9.3032543999769044E-3</v>
      </c>
    </row>
    <row r="362" spans="1:5">
      <c r="A362">
        <v>-8.2149999999997003E-2</v>
      </c>
      <c r="B362" s="1">
        <f t="shared" si="27"/>
        <v>-20.36268970081721</v>
      </c>
      <c r="C362" s="1">
        <f t="shared" si="28"/>
        <v>-81.45075880326884</v>
      </c>
      <c r="D362" s="1">
        <f t="shared" si="29"/>
        <v>9.6149025748718236E-3</v>
      </c>
      <c r="E362" s="1">
        <f t="shared" si="30"/>
        <v>9.112401031030927E-3</v>
      </c>
    </row>
    <row r="363" spans="1:5">
      <c r="A363">
        <v>-8.2099999999996995E-2</v>
      </c>
      <c r="B363" s="1">
        <f t="shared" si="27"/>
        <v>-20.350323964853601</v>
      </c>
      <c r="C363" s="1">
        <f t="shared" si="28"/>
        <v>-81.401295859414404</v>
      </c>
      <c r="D363" s="1">
        <f t="shared" si="29"/>
        <v>9.6113818292104403E-3</v>
      </c>
      <c r="E363" s="1">
        <f t="shared" si="30"/>
        <v>8.8767594020402081E-3</v>
      </c>
    </row>
    <row r="364" spans="1:5">
      <c r="A364">
        <v>-8.2049999999997E-2</v>
      </c>
      <c r="B364" s="1">
        <f t="shared" si="27"/>
        <v>-20.337958178014187</v>
      </c>
      <c r="C364" s="1">
        <f t="shared" si="28"/>
        <v>-81.351832712056748</v>
      </c>
      <c r="D364" s="1">
        <f t="shared" si="29"/>
        <v>9.6049170498648077E-3</v>
      </c>
      <c r="E364" s="1">
        <f t="shared" si="30"/>
        <v>8.598857341772485E-3</v>
      </c>
    </row>
    <row r="365" spans="1:5">
      <c r="A365">
        <v>-8.1999999999997006E-2</v>
      </c>
      <c r="B365" s="1">
        <f t="shared" si="27"/>
        <v>-20.325592340329877</v>
      </c>
      <c r="C365" s="1">
        <f t="shared" si="28"/>
        <v>-81.302369361319506</v>
      </c>
      <c r="D365" s="1">
        <f t="shared" si="29"/>
        <v>9.5955085765945941E-3</v>
      </c>
      <c r="E365" s="1">
        <f t="shared" si="30"/>
        <v>8.2816815105932213E-3</v>
      </c>
    </row>
    <row r="366" spans="1:5">
      <c r="A366">
        <v>-8.1949999999996997E-2</v>
      </c>
      <c r="B366" s="1">
        <f t="shared" si="27"/>
        <v>-20.313226451831586</v>
      </c>
      <c r="C366" s="1">
        <f t="shared" si="28"/>
        <v>-81.252905807326343</v>
      </c>
      <c r="D366" s="1">
        <f t="shared" si="29"/>
        <v>9.583158552751516E-3</v>
      </c>
      <c r="E366" s="1">
        <f t="shared" si="30"/>
        <v>7.9286417531974785E-3</v>
      </c>
    </row>
    <row r="367" spans="1:5">
      <c r="A367">
        <v>-8.1899999999997003E-2</v>
      </c>
      <c r="B367" s="1">
        <f t="shared" si="27"/>
        <v>-20.300860512550226</v>
      </c>
      <c r="C367" s="1">
        <f t="shared" si="28"/>
        <v>-81.203442050200906</v>
      </c>
      <c r="D367" s="1">
        <f t="shared" si="29"/>
        <v>9.567870928427839E-3</v>
      </c>
      <c r="E367" s="1">
        <f t="shared" si="30"/>
        <v>7.5435302755346373E-3</v>
      </c>
    </row>
    <row r="368" spans="1:5">
      <c r="A368">
        <v>-8.1849999999996995E-2</v>
      </c>
      <c r="B368" s="1">
        <f t="shared" si="27"/>
        <v>-20.288494522516718</v>
      </c>
      <c r="C368" s="1">
        <f t="shared" si="28"/>
        <v>-81.153978090066872</v>
      </c>
      <c r="D368" s="1">
        <f t="shared" si="29"/>
        <v>9.5496514625156032E-3</v>
      </c>
      <c r="E368" s="1">
        <f t="shared" si="30"/>
        <v>7.1304761697572935E-3</v>
      </c>
    </row>
    <row r="369" spans="1:5">
      <c r="A369">
        <v>-8.1799999999997E-2</v>
      </c>
      <c r="B369" s="1">
        <f t="shared" si="27"/>
        <v>-20.276128481761972</v>
      </c>
      <c r="C369" s="1">
        <f t="shared" si="28"/>
        <v>-81.10451392704789</v>
      </c>
      <c r="D369" s="1">
        <f t="shared" si="29"/>
        <v>9.5285077236725337E-3</v>
      </c>
      <c r="E369" s="1">
        <f t="shared" si="30"/>
        <v>6.6938958720135899E-3</v>
      </c>
    </row>
    <row r="370" spans="1:5">
      <c r="A370">
        <v>-8.1749999999996895E-2</v>
      </c>
      <c r="B370" s="1">
        <f t="shared" si="27"/>
        <v>-20.263762390316877</v>
      </c>
      <c r="C370" s="1">
        <f t="shared" si="28"/>
        <v>-81.055049561267509</v>
      </c>
      <c r="D370" s="1">
        <f t="shared" si="29"/>
        <v>9.504449090191356E-3</v>
      </c>
      <c r="E370" s="1">
        <f t="shared" si="30"/>
        <v>6.2384401909906882E-3</v>
      </c>
    </row>
    <row r="371" spans="1:5">
      <c r="A371">
        <v>-8.16999999999969E-2</v>
      </c>
      <c r="B371" s="1">
        <f t="shared" si="27"/>
        <v>-20.251396248212409</v>
      </c>
      <c r="C371" s="1">
        <f t="shared" si="28"/>
        <v>-81.005584992849634</v>
      </c>
      <c r="D371" s="1">
        <f t="shared" si="29"/>
        <v>9.4774867487702596E-3</v>
      </c>
      <c r="E371" s="1">
        <f t="shared" si="30"/>
        <v>5.7689385895711692E-3</v>
      </c>
    </row>
    <row r="372" spans="1:5">
      <c r="A372">
        <v>-8.1649999999996906E-2</v>
      </c>
      <c r="B372" s="1">
        <f t="shared" si="27"/>
        <v>-20.239030055479446</v>
      </c>
      <c r="C372" s="1">
        <f t="shared" si="28"/>
        <v>-80.956120221917786</v>
      </c>
      <c r="D372" s="1">
        <f t="shared" si="29"/>
        <v>9.4476336921816024E-3</v>
      </c>
      <c r="E372" s="1">
        <f t="shared" si="30"/>
        <v>5.2903414371427062E-3</v>
      </c>
    </row>
    <row r="373" spans="1:5">
      <c r="A373">
        <v>-8.1599999999996897E-2</v>
      </c>
      <c r="B373" s="1">
        <f t="shared" si="27"/>
        <v>-20.226663812148907</v>
      </c>
      <c r="C373" s="1">
        <f t="shared" si="28"/>
        <v>-80.906655248595627</v>
      </c>
      <c r="D373" s="1">
        <f t="shared" si="29"/>
        <v>9.4149047158388274E-3</v>
      </c>
      <c r="E373" s="1">
        <f t="shared" si="30"/>
        <v>4.8076609756093061E-3</v>
      </c>
    </row>
    <row r="374" spans="1:5">
      <c r="A374">
        <v>-8.1549999999996903E-2</v>
      </c>
      <c r="B374" s="1">
        <f t="shared" si="27"/>
        <v>-20.214297518251708</v>
      </c>
      <c r="C374" s="1">
        <f t="shared" si="28"/>
        <v>-80.857190073006834</v>
      </c>
      <c r="D374" s="1">
        <f t="shared" si="29"/>
        <v>9.3793164132599718E-3</v>
      </c>
      <c r="E374" s="1">
        <f t="shared" si="30"/>
        <v>4.3259117575043405E-3</v>
      </c>
    </row>
    <row r="375" spans="1:5">
      <c r="A375">
        <v>-8.1499999999996894E-2</v>
      </c>
      <c r="B375" s="1">
        <f t="shared" si="27"/>
        <v>-20.201931173818764</v>
      </c>
      <c r="C375" s="1">
        <f t="shared" si="28"/>
        <v>-80.807724695275056</v>
      </c>
      <c r="D375" s="1">
        <f t="shared" si="29"/>
        <v>9.3408871704281603E-3</v>
      </c>
      <c r="E375" s="1">
        <f t="shared" si="30"/>
        <v>3.8500513197428348E-3</v>
      </c>
    </row>
    <row r="376" spans="1:5">
      <c r="A376">
        <v>-8.14499999999969E-2</v>
      </c>
      <c r="B376" s="1">
        <f t="shared" si="27"/>
        <v>-20.189564778880996</v>
      </c>
      <c r="C376" s="1">
        <f t="shared" si="28"/>
        <v>-80.758259115523984</v>
      </c>
      <c r="D376" s="1">
        <f t="shared" si="29"/>
        <v>9.2996371590498405E-3</v>
      </c>
      <c r="E376" s="1">
        <f t="shared" si="30"/>
        <v>3.3849218513186652E-3</v>
      </c>
    </row>
    <row r="377" spans="1:5">
      <c r="A377">
        <v>-8.1399999999996905E-2</v>
      </c>
      <c r="B377" s="1">
        <f t="shared" si="27"/>
        <v>-20.177198333469317</v>
      </c>
      <c r="C377" s="1">
        <f t="shared" si="28"/>
        <v>-80.708793333877267</v>
      </c>
      <c r="D377" s="1">
        <f t="shared" si="29"/>
        <v>9.2555883287118931E-3</v>
      </c>
      <c r="E377" s="1">
        <f t="shared" si="30"/>
        <v>2.9351935977725034E-3</v>
      </c>
    </row>
    <row r="378" spans="1:5">
      <c r="A378">
        <v>-8.1349999999996897E-2</v>
      </c>
      <c r="B378" s="1">
        <f t="shared" si="27"/>
        <v>-20.164831837614635</v>
      </c>
      <c r="C378" s="1">
        <f t="shared" si="28"/>
        <v>-80.65932735045854</v>
      </c>
      <c r="D378" s="1">
        <f t="shared" si="29"/>
        <v>9.2087643979398316E-3</v>
      </c>
      <c r="E378" s="1">
        <f t="shared" si="30"/>
        <v>2.5053107197646773E-3</v>
      </c>
    </row>
    <row r="379" spans="1:5">
      <c r="A379">
        <v>-8.1299999999996903E-2</v>
      </c>
      <c r="B379" s="1">
        <f t="shared" si="27"/>
        <v>-20.152465291347884</v>
      </c>
      <c r="C379" s="1">
        <f t="shared" si="28"/>
        <v>-80.609861165391536</v>
      </c>
      <c r="D379" s="1">
        <f t="shared" si="29"/>
        <v>9.1591908441598872E-3</v>
      </c>
      <c r="E379" s="1">
        <f t="shared" si="30"/>
        <v>2.0994402879390651E-3</v>
      </c>
    </row>
    <row r="380" spans="1:5">
      <c r="A380">
        <v>-8.1249999999996894E-2</v>
      </c>
      <c r="B380" s="1">
        <f t="shared" si="27"/>
        <v>-20.140098694699958</v>
      </c>
      <c r="C380" s="1">
        <f t="shared" si="28"/>
        <v>-80.560394778799832</v>
      </c>
      <c r="D380" s="1">
        <f t="shared" si="29"/>
        <v>9.1068948925677462E-3</v>
      </c>
      <c r="E380" s="1">
        <f t="shared" si="30"/>
        <v>1.7214250519754664E-3</v>
      </c>
    </row>
    <row r="381" spans="1:5">
      <c r="A381">
        <v>-8.11999999999969E-2</v>
      </c>
      <c r="B381" s="1">
        <f t="shared" si="27"/>
        <v>-20.127732047701794</v>
      </c>
      <c r="C381" s="1">
        <f t="shared" si="28"/>
        <v>-80.510928190807178</v>
      </c>
      <c r="D381" s="1">
        <f t="shared" si="29"/>
        <v>9.0519055039090818E-3</v>
      </c>
      <c r="E381" s="1">
        <f t="shared" si="30"/>
        <v>1.3747405689494721E-3</v>
      </c>
    </row>
    <row r="382" spans="1:5">
      <c r="A382">
        <v>-8.1149999999996794E-2</v>
      </c>
      <c r="B382" s="1">
        <f t="shared" si="27"/>
        <v>-20.115365350384273</v>
      </c>
      <c r="C382" s="1">
        <f t="shared" si="28"/>
        <v>-80.461461401537093</v>
      </c>
      <c r="D382" s="1">
        <f t="shared" si="29"/>
        <v>8.9942533611750905E-3</v>
      </c>
      <c r="E382" s="1">
        <f t="shared" si="30"/>
        <v>1.0624572155601443E-3</v>
      </c>
    </row>
    <row r="383" spans="1:5">
      <c r="A383">
        <v>-8.10999999999968E-2</v>
      </c>
      <c r="B383" s="1">
        <f t="shared" si="27"/>
        <v>-20.102998602778364</v>
      </c>
      <c r="C383" s="1">
        <f t="shared" si="28"/>
        <v>-80.411994411113454</v>
      </c>
      <c r="D383" s="1">
        <f t="shared" si="29"/>
        <v>8.9339708552203852E-3</v>
      </c>
      <c r="E383" s="1">
        <f t="shared" si="30"/>
        <v>7.8720754138051079E-4</v>
      </c>
    </row>
    <row r="384" spans="1:5">
      <c r="A384">
        <v>-8.1049999999996805E-2</v>
      </c>
      <c r="B384" s="1">
        <f t="shared" si="27"/>
        <v>-20.090631804914956</v>
      </c>
      <c r="C384" s="1">
        <f t="shared" si="28"/>
        <v>-80.362527219659825</v>
      </c>
      <c r="D384" s="1">
        <f t="shared" si="29"/>
        <v>8.8710920693066322E-3</v>
      </c>
      <c r="E384" s="1">
        <f t="shared" si="30"/>
        <v>5.5115934690056596E-4</v>
      </c>
    </row>
    <row r="385" spans="1:5">
      <c r="A385">
        <v>-8.0999999999996797E-2</v>
      </c>
      <c r="B385" s="1">
        <f t="shared" si="27"/>
        <v>-20.078264956824967</v>
      </c>
      <c r="C385" s="1">
        <f t="shared" si="28"/>
        <v>-80.313059827299867</v>
      </c>
      <c r="D385" s="1">
        <f t="shared" si="29"/>
        <v>8.8056527625814361E-3</v>
      </c>
      <c r="E385" s="1">
        <f t="shared" si="30"/>
        <v>3.5599479191412113E-4</v>
      </c>
    </row>
    <row r="386" spans="1:5">
      <c r="A386">
        <v>-8.0949999999996802E-2</v>
      </c>
      <c r="B386" s="1">
        <f t="shared" si="27"/>
        <v>-20.065898058539318</v>
      </c>
      <c r="C386" s="1">
        <f t="shared" si="28"/>
        <v>-80.263592234157272</v>
      </c>
      <c r="D386" s="1">
        <f t="shared" si="29"/>
        <v>8.7376903524979243E-3</v>
      </c>
      <c r="E386" s="1">
        <f t="shared" si="30"/>
        <v>2.0289575774240501E-4</v>
      </c>
    </row>
    <row r="387" spans="1:5">
      <c r="A387">
        <v>-8.0899999999996794E-2</v>
      </c>
      <c r="B387" s="1">
        <f t="shared" si="27"/>
        <v>-20.053531110088922</v>
      </c>
      <c r="C387" s="1">
        <f t="shared" si="28"/>
        <v>-80.21412444035569</v>
      </c>
      <c r="D387" s="1">
        <f t="shared" si="29"/>
        <v>8.6672438961836445E-3</v>
      </c>
      <c r="E387" s="1">
        <f t="shared" si="30"/>
        <v>9.2535602140045E-5</v>
      </c>
    </row>
    <row r="388" spans="1:5">
      <c r="A388">
        <v>-8.0849999999996799E-2</v>
      </c>
      <c r="B388" s="1">
        <f t="shared" si="27"/>
        <v>-20.041164111504706</v>
      </c>
      <c r="C388" s="1">
        <f t="shared" si="28"/>
        <v>-80.164656446018824</v>
      </c>
      <c r="D388" s="1">
        <f t="shared" si="29"/>
        <v>8.5943540707676923E-3</v>
      </c>
      <c r="E388" s="1">
        <f t="shared" si="30"/>
        <v>2.5077359626442972E-5</v>
      </c>
    </row>
    <row r="389" spans="1:5">
      <c r="A389">
        <v>-8.0799999999996805E-2</v>
      </c>
      <c r="B389" s="1">
        <f t="shared" si="27"/>
        <v>-20.028797062817574</v>
      </c>
      <c r="C389" s="1">
        <f t="shared" si="28"/>
        <v>-80.115188251270297</v>
      </c>
      <c r="D389" s="1">
        <f t="shared" si="29"/>
        <v>8.5190631526747846E-3</v>
      </c>
      <c r="E389" s="1">
        <f t="shared" si="30"/>
        <v>1.7835365385156338E-7</v>
      </c>
    </row>
    <row r="390" spans="1:5">
      <c r="A390">
        <v>-8.0749999999996797E-2</v>
      </c>
      <c r="B390" s="1">
        <f t="shared" si="27"/>
        <v>-20.016429964058446</v>
      </c>
      <c r="C390" s="1">
        <f t="shared" si="28"/>
        <v>-80.065719856233784</v>
      </c>
      <c r="D390" s="1">
        <f t="shared" si="29"/>
        <v>8.4414149958970501E-3</v>
      </c>
      <c r="E390" s="1">
        <f t="shared" si="30"/>
        <v>1.7001101669780724E-5</v>
      </c>
    </row>
    <row r="391" spans="1:5">
      <c r="A391">
        <v>-8.0699999999996802E-2</v>
      </c>
      <c r="B391" s="1">
        <f t="shared" si="27"/>
        <v>-20.004062815258248</v>
      </c>
      <c r="C391" s="1">
        <f t="shared" si="28"/>
        <v>-80.016251261032991</v>
      </c>
      <c r="D391" s="1">
        <f t="shared" si="29"/>
        <v>8.3614550092534438E-3</v>
      </c>
      <c r="E391" s="1">
        <f t="shared" si="30"/>
        <v>7.4230310936021626E-5</v>
      </c>
    </row>
    <row r="392" spans="1:5">
      <c r="A392">
        <v>-8.0649999999996794E-2</v>
      </c>
      <c r="B392" s="1">
        <f t="shared" si="27"/>
        <v>-19.991695616447892</v>
      </c>
      <c r="C392" s="1">
        <f t="shared" si="28"/>
        <v>-79.966782465791567</v>
      </c>
      <c r="D392" s="1">
        <f t="shared" si="29"/>
        <v>8.2792301326482347E-3</v>
      </c>
      <c r="E392" s="1">
        <f t="shared" si="30"/>
        <v>1.7009568308990218E-4</v>
      </c>
    </row>
    <row r="393" spans="1:5">
      <c r="A393">
        <v>-8.0599999999996799E-2</v>
      </c>
      <c r="B393" s="1">
        <f t="shared" si="27"/>
        <v>-19.979328367658294</v>
      </c>
      <c r="C393" s="1">
        <f t="shared" si="28"/>
        <v>-79.917313470633175</v>
      </c>
      <c r="D393" s="1">
        <f t="shared" si="29"/>
        <v>8.1947888123407586E-3</v>
      </c>
      <c r="E393" s="1">
        <f t="shared" si="30"/>
        <v>3.0240016996965384E-4</v>
      </c>
    </row>
    <row r="394" spans="1:5">
      <c r="A394">
        <v>-8.0549999999996694E-2</v>
      </c>
      <c r="B394" s="1">
        <f t="shared" si="27"/>
        <v>-19.966961068920355</v>
      </c>
      <c r="C394" s="1">
        <f t="shared" si="28"/>
        <v>-79.867844275681421</v>
      </c>
      <c r="D394" s="1">
        <f t="shared" si="29"/>
        <v>8.1081809752384625E-3</v>
      </c>
      <c r="E394" s="1">
        <f t="shared" si="30"/>
        <v>4.6855325321283701E-4</v>
      </c>
    </row>
    <row r="395" spans="1:5">
      <c r="A395">
        <v>-8.0499999999996699E-2</v>
      </c>
      <c r="B395" s="1">
        <f t="shared" si="27"/>
        <v>-19.954593720265038</v>
      </c>
      <c r="C395" s="1">
        <f t="shared" si="28"/>
        <v>-79.818374881060151</v>
      </c>
      <c r="D395" s="1">
        <f t="shared" si="29"/>
        <v>8.0194580022272931E-3</v>
      </c>
      <c r="E395" s="1">
        <f t="shared" si="30"/>
        <v>6.6560875652149653E-4</v>
      </c>
    </row>
    <row r="396" spans="1:5">
      <c r="A396">
        <v>-8.0449999999996705E-2</v>
      </c>
      <c r="B396" s="1">
        <f t="shared" si="27"/>
        <v>-19.942226321723233</v>
      </c>
      <c r="C396" s="1">
        <f t="shared" si="28"/>
        <v>-79.768905286892931</v>
      </c>
      <c r="D396" s="1">
        <f t="shared" si="29"/>
        <v>7.9286727005510524E-3</v>
      </c>
      <c r="E396" s="1">
        <f t="shared" si="30"/>
        <v>8.903066431355613E-4</v>
      </c>
    </row>
    <row r="397" spans="1:5">
      <c r="A397">
        <v>-8.0399999999996696E-2</v>
      </c>
      <c r="B397" s="1">
        <f t="shared" si="27"/>
        <v>-19.929858873325863</v>
      </c>
      <c r="C397" s="1">
        <f t="shared" si="28"/>
        <v>-79.71943549330345</v>
      </c>
      <c r="D397" s="1">
        <f t="shared" si="29"/>
        <v>7.8358792752571613E-3</v>
      </c>
      <c r="E397" s="1">
        <f t="shared" si="30"/>
        <v>1.1391182026907845E-3</v>
      </c>
    </row>
    <row r="398" spans="1:5">
      <c r="A398">
        <v>-8.0349999999996702E-2</v>
      </c>
      <c r="B398" s="1">
        <f t="shared" ref="B398:B461" si="31">PI()*B$2*SIN(A398)/D$2</f>
        <v>-19.917491375103847</v>
      </c>
      <c r="C398" s="1">
        <f t="shared" ref="C398:C461" si="32">PI()*C$2*SIN(A398)/D$2</f>
        <v>-79.669965500415387</v>
      </c>
      <c r="D398" s="1">
        <f t="shared" ref="D398:D461" si="33">E$2^2*(SIN(B398)/B398)^2</f>
        <v>7.7411332997211922E-3</v>
      </c>
      <c r="E398" s="1">
        <f t="shared" ref="E398:E461" si="34">(SIN(B398)/B398)^2*(SIN(E$2*C398)/SIN(C398))^2</f>
        <v>1.4082939919268119E-3</v>
      </c>
    </row>
    <row r="399" spans="1:5">
      <c r="A399">
        <v>-8.0299999999996693E-2</v>
      </c>
      <c r="B399" s="1">
        <f t="shared" si="31"/>
        <v>-19.905123827088101</v>
      </c>
      <c r="C399" s="1">
        <f t="shared" si="32"/>
        <v>-79.620495308352403</v>
      </c>
      <c r="D399" s="1">
        <f t="shared" si="33"/>
        <v>7.6444916852669185E-3</v>
      </c>
      <c r="E399" s="1">
        <f t="shared" si="34"/>
        <v>1.693913863116835E-3</v>
      </c>
    </row>
    <row r="400" spans="1:5">
      <c r="A400">
        <v>-8.0249999999996699E-2</v>
      </c>
      <c r="B400" s="1">
        <f t="shared" si="31"/>
        <v>-19.892756229309548</v>
      </c>
      <c r="C400" s="1">
        <f t="shared" si="32"/>
        <v>-79.571024917238191</v>
      </c>
      <c r="D400" s="1">
        <f t="shared" si="33"/>
        <v>7.5460126498978859E-3</v>
      </c>
      <c r="E400" s="1">
        <f t="shared" si="34"/>
        <v>1.9919383930104783E-3</v>
      </c>
    </row>
    <row r="401" spans="1:5">
      <c r="A401">
        <v>-8.0199999999996704E-2</v>
      </c>
      <c r="B401" s="1">
        <f t="shared" si="31"/>
        <v>-19.880388581799103</v>
      </c>
      <c r="C401" s="1">
        <f t="shared" si="32"/>
        <v>-79.521554327196412</v>
      </c>
      <c r="D401" s="1">
        <f t="shared" si="33"/>
        <v>7.4457556861568849E-3</v>
      </c>
      <c r="E401" s="1">
        <f t="shared" si="34"/>
        <v>2.2982610137347709E-3</v>
      </c>
    </row>
    <row r="402" spans="1:5">
      <c r="A402">
        <v>-8.0149999999996696E-2</v>
      </c>
      <c r="B402" s="1">
        <f t="shared" si="31"/>
        <v>-19.868020884587686</v>
      </c>
      <c r="C402" s="1">
        <f t="shared" si="32"/>
        <v>-79.472083538350745</v>
      </c>
      <c r="D402" s="1">
        <f t="shared" si="33"/>
        <v>7.3437815281310629E-3</v>
      </c>
      <c r="E402" s="1">
        <f t="shared" si="34"/>
        <v>2.6087601455727985E-3</v>
      </c>
    </row>
    <row r="403" spans="1:5">
      <c r="A403">
        <v>-8.0099999999996702E-2</v>
      </c>
      <c r="B403" s="1">
        <f t="shared" si="31"/>
        <v>-19.855653137706216</v>
      </c>
      <c r="C403" s="1">
        <f t="shared" si="32"/>
        <v>-79.422612550824866</v>
      </c>
      <c r="D403" s="1">
        <f t="shared" si="33"/>
        <v>7.240152117620139E-3</v>
      </c>
      <c r="E403" s="1">
        <f t="shared" si="34"/>
        <v>2.9193506397897848E-3</v>
      </c>
    </row>
    <row r="404" spans="1:5">
      <c r="A404">
        <v>-8.0049999999996693E-2</v>
      </c>
      <c r="B404" s="1">
        <f t="shared" si="31"/>
        <v>-19.843285341185616</v>
      </c>
      <c r="C404" s="1">
        <f t="shared" si="32"/>
        <v>-79.373141364742466</v>
      </c>
      <c r="D404" s="1">
        <f t="shared" si="33"/>
        <v>7.1349305694863334E-3</v>
      </c>
      <c r="E404" s="1">
        <f t="shared" si="34"/>
        <v>3.2260338575014328E-3</v>
      </c>
    </row>
    <row r="405" spans="1:5">
      <c r="A405">
        <v>-7.9999999999996699E-2</v>
      </c>
      <c r="B405" s="1">
        <f t="shared" si="31"/>
        <v>-19.830917495056802</v>
      </c>
      <c r="C405" s="1">
        <f t="shared" si="32"/>
        <v>-79.323669980227208</v>
      </c>
      <c r="D405" s="1">
        <f t="shared" si="33"/>
        <v>7.0281811362047468E-3</v>
      </c>
      <c r="E405" s="1">
        <f t="shared" si="34"/>
        <v>3.5249457376547834E-3</v>
      </c>
    </row>
    <row r="406" spans="1:5">
      <c r="A406">
        <v>-7.9949999999996593E-2</v>
      </c>
      <c r="B406" s="1">
        <f t="shared" si="31"/>
        <v>-19.818549599350668</v>
      </c>
      <c r="C406" s="1">
        <f t="shared" si="32"/>
        <v>-79.274198397402671</v>
      </c>
      <c r="D406" s="1">
        <f t="shared" si="33"/>
        <v>6.9199691716337252E-3</v>
      </c>
      <c r="E406" s="1">
        <f t="shared" si="34"/>
        <v>3.8124022430515068E-3</v>
      </c>
    </row>
    <row r="407" spans="1:5">
      <c r="A407">
        <v>-7.9899999999996599E-2</v>
      </c>
      <c r="B407" s="1">
        <f t="shared" si="31"/>
        <v>-19.806181654098189</v>
      </c>
      <c r="C407" s="1">
        <f t="shared" si="32"/>
        <v>-79.224726616392758</v>
      </c>
      <c r="D407" s="1">
        <f t="shared" si="33"/>
        <v>6.8103610940262746E-3</v>
      </c>
      <c r="E407" s="1">
        <f t="shared" si="34"/>
        <v>4.0849416174018882E-3</v>
      </c>
    </row>
    <row r="408" spans="1:5">
      <c r="A408">
        <v>-7.9849999999996604E-2</v>
      </c>
      <c r="B408" s="1">
        <f t="shared" si="31"/>
        <v>-19.793813659330251</v>
      </c>
      <c r="C408" s="1">
        <f t="shared" si="32"/>
        <v>-79.175254637321004</v>
      </c>
      <c r="D408" s="1">
        <f t="shared" si="33"/>
        <v>6.6994243482995383E-3</v>
      </c>
      <c r="E408" s="1">
        <f t="shared" si="34"/>
        <v>4.3393629379690742E-3</v>
      </c>
    </row>
    <row r="409" spans="1:5">
      <c r="A409">
        <v>-7.9799999999996596E-2</v>
      </c>
      <c r="B409" s="1">
        <f t="shared" si="31"/>
        <v>-19.781445615077779</v>
      </c>
      <c r="C409" s="1">
        <f t="shared" si="32"/>
        <v>-79.125782460311115</v>
      </c>
      <c r="D409" s="1">
        <f t="shared" si="33"/>
        <v>6.5872273675884998E-3</v>
      </c>
      <c r="E409" s="1">
        <f t="shared" si="34"/>
        <v>4.5727605065942062E-3</v>
      </c>
    </row>
    <row r="410" spans="1:5">
      <c r="A410">
        <v>-7.9749999999996601E-2</v>
      </c>
      <c r="B410" s="1">
        <f t="shared" si="31"/>
        <v>-19.769077521371695</v>
      </c>
      <c r="C410" s="1">
        <f t="shared" si="32"/>
        <v>-79.076310085486782</v>
      </c>
      <c r="D410" s="1">
        <f t="shared" si="33"/>
        <v>6.4738395341010346E-3</v>
      </c>
      <c r="E410" s="1">
        <f t="shared" si="34"/>
        <v>4.7825536859684454E-3</v>
      </c>
    </row>
    <row r="411" spans="1:5">
      <c r="A411">
        <v>-7.9699999999996607E-2</v>
      </c>
      <c r="B411" s="1">
        <f t="shared" si="31"/>
        <v>-19.756709378242917</v>
      </c>
      <c r="C411" s="1">
        <f t="shared" si="32"/>
        <v>-79.026837512971667</v>
      </c>
      <c r="D411" s="1">
        <f t="shared" si="33"/>
        <v>6.3593311392982771E-3</v>
      </c>
      <c r="E411" s="1">
        <f t="shared" si="34"/>
        <v>4.9665118568739987E-3</v>
      </c>
    </row>
    <row r="412" spans="1:5">
      <c r="A412">
        <v>-7.9649999999996599E-2</v>
      </c>
      <c r="B412" s="1">
        <f t="shared" si="31"/>
        <v>-19.744341185722362</v>
      </c>
      <c r="C412" s="1">
        <f t="shared" si="32"/>
        <v>-78.977364742889449</v>
      </c>
      <c r="D412" s="1">
        <f t="shared" si="33"/>
        <v>6.2437733434224253E-3</v>
      </c>
      <c r="E412" s="1">
        <f t="shared" si="34"/>
        <v>5.1227742447788474E-3</v>
      </c>
    </row>
    <row r="413" spans="1:5">
      <c r="A413">
        <v>-7.9599999999996604E-2</v>
      </c>
      <c r="B413" s="1">
        <f t="shared" si="31"/>
        <v>-19.731972943840958</v>
      </c>
      <c r="C413" s="1">
        <f t="shared" si="32"/>
        <v>-78.927891775363832</v>
      </c>
      <c r="D413" s="1">
        <f t="shared" si="33"/>
        <v>6.1272381343947203E-3</v>
      </c>
      <c r="E413" s="1">
        <f t="shared" si="34"/>
        <v>5.2498644395242338E-3</v>
      </c>
    </row>
    <row r="414" spans="1:5">
      <c r="A414">
        <v>-7.9549999999996596E-2</v>
      </c>
      <c r="B414" s="1">
        <f t="shared" si="31"/>
        <v>-19.71960465262962</v>
      </c>
      <c r="C414" s="1">
        <f t="shared" si="32"/>
        <v>-78.87841861051848</v>
      </c>
      <c r="D414" s="1">
        <f t="shared" si="33"/>
        <v>6.0097982861066794E-3</v>
      </c>
      <c r="E414" s="1">
        <f t="shared" si="34"/>
        <v>5.3466995087791333E-3</v>
      </c>
    </row>
    <row r="415" spans="1:5">
      <c r="A415">
        <v>-7.9499999999996601E-2</v>
      </c>
      <c r="B415" s="1">
        <f t="shared" si="31"/>
        <v>-19.707236312119274</v>
      </c>
      <c r="C415" s="1">
        <f t="shared" si="32"/>
        <v>-78.828945248477098</v>
      </c>
      <c r="D415" s="1">
        <f t="shared" si="33"/>
        <v>5.8915273161289526E-3</v>
      </c>
      <c r="E415" s="1">
        <f t="shared" si="34"/>
        <v>5.4125936833207605E-3</v>
      </c>
    </row>
    <row r="416" spans="1:5">
      <c r="A416">
        <v>-7.9449999999996607E-2</v>
      </c>
      <c r="B416" s="1">
        <f t="shared" si="31"/>
        <v>-19.694867922340837</v>
      </c>
      <c r="C416" s="1">
        <f t="shared" si="32"/>
        <v>-78.779471689363348</v>
      </c>
      <c r="D416" s="1">
        <f t="shared" si="33"/>
        <v>5.772499442861144E-3</v>
      </c>
      <c r="E416" s="1">
        <f t="shared" si="34"/>
        <v>5.4472566689067314E-3</v>
      </c>
    </row>
    <row r="417" spans="1:5">
      <c r="A417">
        <v>-7.9399999999996598E-2</v>
      </c>
      <c r="B417" s="1">
        <f t="shared" si="31"/>
        <v>-19.68249948332522</v>
      </c>
      <c r="C417" s="1">
        <f t="shared" si="32"/>
        <v>-78.729997933300879</v>
      </c>
      <c r="D417" s="1">
        <f t="shared" si="33"/>
        <v>5.6527895421477911E-3</v>
      </c>
      <c r="E417" s="1">
        <f t="shared" si="34"/>
        <v>5.4507867144184055E-3</v>
      </c>
    </row>
    <row r="418" spans="1:5">
      <c r="A418">
        <v>-7.9349999999996507E-2</v>
      </c>
      <c r="B418" s="1">
        <f t="shared" si="31"/>
        <v>-19.670130995103342</v>
      </c>
      <c r="C418" s="1">
        <f t="shared" si="32"/>
        <v>-78.680523980413369</v>
      </c>
      <c r="D418" s="1">
        <f t="shared" si="33"/>
        <v>5.5324731033852322E-3</v>
      </c>
      <c r="E418" s="1">
        <f t="shared" si="34"/>
        <v>5.4236586380060903E-3</v>
      </c>
    </row>
    <row r="419" spans="1:5">
      <c r="A419">
        <v>-7.9299999999996498E-2</v>
      </c>
      <c r="B419" s="1">
        <f t="shared" si="31"/>
        <v>-19.657762457706152</v>
      </c>
      <c r="C419" s="1">
        <f t="shared" si="32"/>
        <v>-78.631049830824608</v>
      </c>
      <c r="D419" s="1">
        <f t="shared" si="33"/>
        <v>5.4116261851446818E-3</v>
      </c>
      <c r="E419" s="1">
        <f t="shared" si="34"/>
        <v>5.3667070811280922E-3</v>
      </c>
    </row>
    <row r="420" spans="1:5">
      <c r="A420">
        <v>-7.9249999999996504E-2</v>
      </c>
      <c r="B420" s="1">
        <f t="shared" si="31"/>
        <v>-19.645393871164565</v>
      </c>
      <c r="C420" s="1">
        <f t="shared" si="32"/>
        <v>-78.581575484658259</v>
      </c>
      <c r="D420" s="1">
        <f t="shared" si="33"/>
        <v>5.2903253703362957E-3</v>
      </c>
      <c r="E420" s="1">
        <f t="shared" si="34"/>
        <v>5.2811053236900864E-3</v>
      </c>
    </row>
    <row r="421" spans="1:5">
      <c r="A421">
        <v>-7.9199999999996495E-2</v>
      </c>
      <c r="B421" s="1">
        <f t="shared" si="31"/>
        <v>-19.633025235509486</v>
      </c>
      <c r="C421" s="1">
        <f t="shared" si="32"/>
        <v>-78.532100942037943</v>
      </c>
      <c r="D421" s="1">
        <f t="shared" si="33"/>
        <v>5.168647720941783E-3</v>
      </c>
      <c r="E421" s="1">
        <f t="shared" si="34"/>
        <v>5.1683400510840064E-3</v>
      </c>
    </row>
    <row r="422" spans="1:5">
      <c r="A422">
        <v>-7.9149999999996501E-2</v>
      </c>
      <c r="B422" s="1">
        <f t="shared" si="31"/>
        <v>-19.620656550771848</v>
      </c>
      <c r="C422" s="1">
        <f t="shared" si="32"/>
        <v>-78.482626203087392</v>
      </c>
      <c r="D422" s="1">
        <f t="shared" si="33"/>
        <v>5.0466707323412853E-3</v>
      </c>
      <c r="E422" s="1">
        <f t="shared" si="34"/>
        <v>5.0301825150086774E-3</v>
      </c>
    </row>
    <row r="423" spans="1:5">
      <c r="A423">
        <v>-7.9099999999996506E-2</v>
      </c>
      <c r="B423" s="1">
        <f t="shared" si="31"/>
        <v>-19.608287816982568</v>
      </c>
      <c r="C423" s="1">
        <f t="shared" si="32"/>
        <v>-78.43315126793027</v>
      </c>
      <c r="D423" s="1">
        <f t="shared" si="33"/>
        <v>4.924472287260122E-3</v>
      </c>
      <c r="E423" s="1">
        <f t="shared" si="34"/>
        <v>4.8686565738461657E-3</v>
      </c>
    </row>
    <row r="424" spans="1:5">
      <c r="A424">
        <v>-7.9049999999996498E-2</v>
      </c>
      <c r="B424" s="1">
        <f t="shared" si="31"/>
        <v>-19.595919034172564</v>
      </c>
      <c r="C424" s="1">
        <f t="shared" si="32"/>
        <v>-78.383676136690255</v>
      </c>
      <c r="D424" s="1">
        <f t="shared" si="33"/>
        <v>4.8021306093638484E-3</v>
      </c>
      <c r="E424" s="1">
        <f t="shared" si="34"/>
        <v>4.6860041345063207E-3</v>
      </c>
    </row>
    <row r="425" spans="1:5">
      <c r="A425">
        <v>-7.8999999999996504E-2</v>
      </c>
      <c r="B425" s="1">
        <f t="shared" si="31"/>
        <v>-19.583550202372773</v>
      </c>
      <c r="C425" s="1">
        <f t="shared" si="32"/>
        <v>-78.334200809491094</v>
      </c>
      <c r="D425" s="1">
        <f t="shared" si="33"/>
        <v>4.6797242165280686E-3</v>
      </c>
      <c r="E425" s="1">
        <f t="shared" si="34"/>
        <v>4.484648545582292E-3</v>
      </c>
    </row>
    <row r="426" spans="1:5">
      <c r="A426">
        <v>-7.8949999999996495E-2</v>
      </c>
      <c r="B426" s="1">
        <f t="shared" si="31"/>
        <v>-19.571181321614095</v>
      </c>
      <c r="C426" s="1">
        <f t="shared" si="32"/>
        <v>-78.284725286456379</v>
      </c>
      <c r="D426" s="1">
        <f t="shared" si="33"/>
        <v>4.5573318738099007E-3</v>
      </c>
      <c r="E426" s="1">
        <f t="shared" si="34"/>
        <v>4.2671565110674317E-3</v>
      </c>
    </row>
    <row r="427" spans="1:5">
      <c r="A427">
        <v>-7.8899999999996501E-2</v>
      </c>
      <c r="B427" s="1">
        <f t="shared" si="31"/>
        <v>-19.558812391927471</v>
      </c>
      <c r="C427" s="1">
        <f t="shared" si="32"/>
        <v>-78.235249567709886</v>
      </c>
      <c r="D427" s="1">
        <f t="shared" si="33"/>
        <v>4.4350325461508426E-3</v>
      </c>
      <c r="E427" s="1">
        <f t="shared" si="34"/>
        <v>4.0361991045847496E-3</v>
      </c>
    </row>
    <row r="428" spans="1:5">
      <c r="A428">
        <v>-7.8849999999996506E-2</v>
      </c>
      <c r="B428" s="1">
        <f t="shared" si="31"/>
        <v>-19.546443413343813</v>
      </c>
      <c r="C428" s="1">
        <f t="shared" si="32"/>
        <v>-78.18577365337525</v>
      </c>
      <c r="D428" s="1">
        <f t="shared" si="33"/>
        <v>4.3129053508360231E-3</v>
      </c>
      <c r="E428" s="1">
        <f t="shared" si="34"/>
        <v>3.794512465999812E-3</v>
      </c>
    </row>
    <row r="429" spans="1:5">
      <c r="A429">
        <v>-7.8799999999996498E-2</v>
      </c>
      <c r="B429" s="1">
        <f t="shared" si="31"/>
        <v>-19.534074385894044</v>
      </c>
      <c r="C429" s="1">
        <f t="shared" si="32"/>
        <v>-78.136297543576177</v>
      </c>
      <c r="D429" s="1">
        <f t="shared" si="33"/>
        <v>4.1910295097409428E-3</v>
      </c>
      <c r="E429" s="1">
        <f t="shared" si="34"/>
        <v>3.5448587555353323E-3</v>
      </c>
    </row>
    <row r="430" spans="1:5">
      <c r="A430">
        <v>-7.8749999999996406E-2</v>
      </c>
      <c r="B430" s="1">
        <f t="shared" si="31"/>
        <v>-19.521705309609072</v>
      </c>
      <c r="C430" s="1">
        <f t="shared" si="32"/>
        <v>-78.086821238436286</v>
      </c>
      <c r="D430" s="1">
        <f t="shared" si="33"/>
        <v>4.0694843013918368E-3</v>
      </c>
      <c r="E430" s="1">
        <f t="shared" si="34"/>
        <v>3.2899879252510228E-3</v>
      </c>
    </row>
    <row r="431" spans="1:5">
      <c r="A431">
        <v>-7.8699999999996398E-2</v>
      </c>
      <c r="B431" s="1">
        <f t="shared" si="31"/>
        <v>-19.509336184519853</v>
      </c>
      <c r="C431" s="1">
        <f t="shared" si="32"/>
        <v>-78.037344738079412</v>
      </c>
      <c r="D431" s="1">
        <f t="shared" si="33"/>
        <v>3.948349012870285E-3</v>
      </c>
      <c r="E431" s="1">
        <f t="shared" si="34"/>
        <v>3.0326008443662417E-3</v>
      </c>
    </row>
    <row r="432" spans="1:5">
      <c r="A432">
        <v>-7.8649999999996403E-2</v>
      </c>
      <c r="B432" s="1">
        <f t="shared" si="31"/>
        <v>-19.496967010657293</v>
      </c>
      <c r="C432" s="1">
        <f t="shared" si="32"/>
        <v>-77.987868042629174</v>
      </c>
      <c r="D432" s="1">
        <f t="shared" si="33"/>
        <v>3.8277028915878401E-3</v>
      </c>
      <c r="E432" s="1">
        <f t="shared" si="34"/>
        <v>2.7753142838057901E-3</v>
      </c>
    </row>
    <row r="433" spans="1:5">
      <c r="A433">
        <v>-7.8599999999996395E-2</v>
      </c>
      <c r="B433" s="1">
        <f t="shared" si="31"/>
        <v>-19.484597788052323</v>
      </c>
      <c r="C433" s="1">
        <f t="shared" si="32"/>
        <v>-77.938391152209292</v>
      </c>
      <c r="D433" s="1">
        <f t="shared" si="33"/>
        <v>3.7076250969632039E-3</v>
      </c>
      <c r="E433" s="1">
        <f t="shared" si="34"/>
        <v>2.5206282271508216E-3</v>
      </c>
    </row>
    <row r="434" spans="1:5">
      <c r="A434">
        <v>-7.85499999999964E-2</v>
      </c>
      <c r="B434" s="1">
        <f t="shared" si="31"/>
        <v>-19.472228516735854</v>
      </c>
      <c r="C434" s="1">
        <f t="shared" si="32"/>
        <v>-77.888914066943414</v>
      </c>
      <c r="D434" s="1">
        <f t="shared" si="33"/>
        <v>3.5881946520279167E-3</v>
      </c>
      <c r="E434" s="1">
        <f t="shared" si="34"/>
        <v>2.2708959304974289E-3</v>
      </c>
    </row>
    <row r="435" spans="1:5">
      <c r="A435">
        <v>-7.8499999999996406E-2</v>
      </c>
      <c r="B435" s="1">
        <f t="shared" si="31"/>
        <v>-19.459859196738819</v>
      </c>
      <c r="C435" s="1">
        <f t="shared" si="32"/>
        <v>-77.839436786955275</v>
      </c>
      <c r="D435" s="1">
        <f t="shared" si="33"/>
        <v>3.4694903949916869E-3</v>
      </c>
      <c r="E435" s="1">
        <f t="shared" si="34"/>
        <v>2.0282971033810165E-3</v>
      </c>
    </row>
    <row r="436" spans="1:5">
      <c r="A436">
        <v>-7.8449999999996398E-2</v>
      </c>
      <c r="B436" s="1">
        <f t="shared" si="31"/>
        <v>-19.447489828092127</v>
      </c>
      <c r="C436" s="1">
        <f t="shared" si="32"/>
        <v>-77.789959312368509</v>
      </c>
      <c r="D436" s="1">
        <f t="shared" si="33"/>
        <v>3.3515909307949678E-3</v>
      </c>
      <c r="E436" s="1">
        <f t="shared" si="34"/>
        <v>1.79481452771653E-3</v>
      </c>
    </row>
    <row r="437" spans="1:5">
      <c r="A437">
        <v>-7.8399999999996403E-2</v>
      </c>
      <c r="B437" s="1">
        <f t="shared" si="31"/>
        <v>-19.435120410826716</v>
      </c>
      <c r="C437" s="1">
        <f t="shared" si="32"/>
        <v>-77.740481643306865</v>
      </c>
      <c r="D437" s="1">
        <f t="shared" si="33"/>
        <v>3.2345745826798645E-3</v>
      </c>
      <c r="E437" s="1">
        <f t="shared" si="34"/>
        <v>1.5722143725758865E-3</v>
      </c>
    </row>
    <row r="438" spans="1:5">
      <c r="A438">
        <v>-7.8349999999996395E-2</v>
      </c>
      <c r="B438" s="1">
        <f t="shared" si="31"/>
        <v>-19.422750944973505</v>
      </c>
      <c r="C438" s="1">
        <f t="shared" si="32"/>
        <v>-77.691003779894018</v>
      </c>
      <c r="D438" s="1">
        <f t="shared" si="33"/>
        <v>3.1185193438068217E-3</v>
      </c>
      <c r="E438" s="1">
        <f t="shared" si="34"/>
        <v>1.362030400507727E-3</v>
      </c>
    </row>
    <row r="439" spans="1:5">
      <c r="A439">
        <v>-7.82999999999964E-2</v>
      </c>
      <c r="B439" s="1">
        <f t="shared" si="31"/>
        <v>-19.410381430563415</v>
      </c>
      <c r="C439" s="1">
        <f t="shared" si="32"/>
        <v>-77.641525722253661</v>
      </c>
      <c r="D439" s="1">
        <f t="shared" si="33"/>
        <v>3.0035028289481422E-3</v>
      </c>
      <c r="E439" s="1">
        <f t="shared" si="34"/>
        <v>1.1655521970289774E-3</v>
      </c>
    </row>
    <row r="440" spans="1:5">
      <c r="A440">
        <v>-7.8249999999996406E-2</v>
      </c>
      <c r="B440" s="1">
        <f t="shared" si="31"/>
        <v>-19.398011867627371</v>
      </c>
      <c r="C440" s="1">
        <f t="shared" si="32"/>
        <v>-77.592047470509485</v>
      </c>
      <c r="D440" s="1">
        <f t="shared" si="33"/>
        <v>2.8896022262868614E-3</v>
      </c>
      <c r="E440" s="1">
        <f t="shared" si="34"/>
        <v>9.8381748987583489E-4</v>
      </c>
    </row>
    <row r="441" spans="1:5">
      <c r="A441">
        <v>-7.8199999999996397E-2</v>
      </c>
      <c r="B441" s="1">
        <f t="shared" si="31"/>
        <v>-19.385642256196295</v>
      </c>
      <c r="C441" s="1">
        <f t="shared" si="32"/>
        <v>-77.54256902478518</v>
      </c>
      <c r="D441" s="1">
        <f t="shared" si="33"/>
        <v>2.7768942493507382E-3</v>
      </c>
      <c r="E441" s="1">
        <f t="shared" si="34"/>
        <v>8.1760855963812333E-4</v>
      </c>
    </row>
    <row r="442" spans="1:5">
      <c r="A442">
        <v>-7.8149999999996306E-2</v>
      </c>
      <c r="B442" s="1">
        <f t="shared" si="31"/>
        <v>-19.373272596301096</v>
      </c>
      <c r="C442" s="1">
        <f t="shared" si="32"/>
        <v>-77.493090385204383</v>
      </c>
      <c r="D442" s="1">
        <f t="shared" si="33"/>
        <v>2.6654550891106418E-3</v>
      </c>
      <c r="E442" s="1">
        <f t="shared" si="34"/>
        <v>6.6745267951881851E-4</v>
      </c>
    </row>
    <row r="443" spans="1:5">
      <c r="A443">
        <v>-7.8099999999996297E-2</v>
      </c>
      <c r="B443" s="1">
        <f t="shared" si="31"/>
        <v>-19.360902887972735</v>
      </c>
      <c r="C443" s="1">
        <f t="shared" si="32"/>
        <v>-77.443611551890939</v>
      </c>
      <c r="D443" s="1">
        <f t="shared" si="33"/>
        <v>2.5553603662736143E-3</v>
      </c>
      <c r="E443" s="1">
        <f t="shared" si="34"/>
        <v>5.3362646015259142E-4</v>
      </c>
    </row>
    <row r="444" spans="1:5">
      <c r="A444">
        <v>-7.8049999999996303E-2</v>
      </c>
      <c r="B444" s="1">
        <f t="shared" si="31"/>
        <v>-19.348533131242114</v>
      </c>
      <c r="C444" s="1">
        <f t="shared" si="32"/>
        <v>-77.394132524968455</v>
      </c>
      <c r="D444" s="1">
        <f t="shared" si="33"/>
        <v>2.4466850837976659E-3</v>
      </c>
      <c r="E444" s="1">
        <f t="shared" si="34"/>
        <v>4.1616391662099248E-4</v>
      </c>
    </row>
    <row r="445" spans="1:5">
      <c r="A445">
        <v>-7.7999999999996295E-2</v>
      </c>
      <c r="B445" s="1">
        <f t="shared" si="31"/>
        <v>-19.336163326140166</v>
      </c>
      <c r="C445" s="1">
        <f t="shared" si="32"/>
        <v>-77.344653304560666</v>
      </c>
      <c r="D445" s="1">
        <f t="shared" si="33"/>
        <v>2.3395035796610758E-3</v>
      </c>
      <c r="E445" s="1">
        <f t="shared" si="34"/>
        <v>3.1486801992376381E-4</v>
      </c>
    </row>
    <row r="446" spans="1:5">
      <c r="A446">
        <v>-7.79499999999963E-2</v>
      </c>
      <c r="B446" s="1">
        <f t="shared" si="31"/>
        <v>-19.323793472697805</v>
      </c>
      <c r="C446" s="1">
        <f t="shared" si="32"/>
        <v>-77.295173890791219</v>
      </c>
      <c r="D446" s="1">
        <f t="shared" si="33"/>
        <v>2.2338894799123184E-3</v>
      </c>
      <c r="E446" s="1">
        <f t="shared" si="34"/>
        <v>2.2932544499652225E-4</v>
      </c>
    </row>
    <row r="447" spans="1:5">
      <c r="A447">
        <v>-7.7899999999996306E-2</v>
      </c>
      <c r="B447" s="1">
        <f t="shared" si="31"/>
        <v>-19.311423570945966</v>
      </c>
      <c r="C447" s="1">
        <f t="shared" si="32"/>
        <v>-77.245694283783862</v>
      </c>
      <c r="D447" s="1">
        <f t="shared" si="33"/>
        <v>2.1299156520319402E-3</v>
      </c>
      <c r="E447" s="1">
        <f t="shared" si="34"/>
        <v>1.5892418267290768E-4</v>
      </c>
    </row>
    <row r="448" spans="1:5">
      <c r="A448">
        <v>-7.7849999999996297E-2</v>
      </c>
      <c r="B448" s="1">
        <f t="shared" si="31"/>
        <v>-19.299053620915561</v>
      </c>
      <c r="C448" s="1">
        <f t="shared" si="32"/>
        <v>-77.196214483662246</v>
      </c>
      <c r="D448" s="1">
        <f t="shared" si="33"/>
        <v>2.0276541586337253E-3</v>
      </c>
      <c r="E448" s="1">
        <f t="shared" si="34"/>
        <v>1.0287364439141568E-4</v>
      </c>
    </row>
    <row r="449" spans="1:5">
      <c r="A449">
        <v>-7.7799999999996303E-2</v>
      </c>
      <c r="B449" s="1">
        <f t="shared" si="31"/>
        <v>-19.286683622637526</v>
      </c>
      <c r="C449" s="1">
        <f t="shared" si="32"/>
        <v>-77.146734490550102</v>
      </c>
      <c r="D449" s="1">
        <f t="shared" si="33"/>
        <v>1.9271762115357061E-3</v>
      </c>
      <c r="E449" s="1">
        <f t="shared" si="34"/>
        <v>6.0226856501776379E-5</v>
      </c>
    </row>
    <row r="450" spans="1:5">
      <c r="A450">
        <v>-7.7749999999996294E-2</v>
      </c>
      <c r="B450" s="1">
        <f t="shared" si="31"/>
        <v>-19.274313576142781</v>
      </c>
      <c r="C450" s="1">
        <f t="shared" si="32"/>
        <v>-77.097254304571123</v>
      </c>
      <c r="D450" s="1">
        <f t="shared" si="33"/>
        <v>1.828552126228316E-3</v>
      </c>
      <c r="E450" s="1">
        <f t="shared" si="34"/>
        <v>2.9904316149951616E-5</v>
      </c>
    </row>
    <row r="451" spans="1:5">
      <c r="A451">
        <v>-7.76999999999963E-2</v>
      </c>
      <c r="B451" s="1">
        <f t="shared" si="31"/>
        <v>-19.261943481462254</v>
      </c>
      <c r="C451" s="1">
        <f t="shared" si="32"/>
        <v>-77.047773925849015</v>
      </c>
      <c r="D451" s="1">
        <f t="shared" si="33"/>
        <v>1.7318512767693136E-3</v>
      </c>
      <c r="E451" s="1">
        <f t="shared" si="34"/>
        <v>1.0719063236832293E-5</v>
      </c>
    </row>
    <row r="452" spans="1:5">
      <c r="A452">
        <v>-7.7649999999996305E-2</v>
      </c>
      <c r="B452" s="1">
        <f t="shared" si="31"/>
        <v>-19.24957333862687</v>
      </c>
      <c r="C452" s="1">
        <f t="shared" si="32"/>
        <v>-76.998293354507481</v>
      </c>
      <c r="D452" s="1">
        <f t="shared" si="33"/>
        <v>1.6371420511333674E-3</v>
      </c>
      <c r="E452" s="1">
        <f t="shared" si="34"/>
        <v>1.4025130381603457E-6</v>
      </c>
    </row>
    <row r="453" spans="1:5">
      <c r="A453">
        <v>-7.75999999999962E-2</v>
      </c>
      <c r="B453" s="1">
        <f t="shared" si="31"/>
        <v>-19.237203147667522</v>
      </c>
      <c r="C453" s="1">
        <f t="shared" si="32"/>
        <v>-76.948812590670087</v>
      </c>
      <c r="D453" s="1">
        <f t="shared" si="33"/>
        <v>1.5444918070444246E-3</v>
      </c>
      <c r="E453" s="1">
        <f t="shared" si="34"/>
        <v>6.3059181456332667E-7</v>
      </c>
    </row>
    <row r="454" spans="1:5">
      <c r="A454">
        <v>-7.7549999999996205E-2</v>
      </c>
      <c r="B454" s="1">
        <f t="shared" si="31"/>
        <v>-19.224832908615195</v>
      </c>
      <c r="C454" s="1">
        <f t="shared" si="32"/>
        <v>-76.899331634460779</v>
      </c>
      <c r="D454" s="1">
        <f t="shared" si="33"/>
        <v>1.4539668283203315E-3</v>
      </c>
      <c r="E454" s="1">
        <f t="shared" si="34"/>
        <v>7.0497230733263489E-6</v>
      </c>
    </row>
    <row r="455" spans="1:5">
      <c r="A455">
        <v>-7.7499999999996197E-2</v>
      </c>
      <c r="B455" s="1">
        <f t="shared" si="31"/>
        <v>-19.212462621500784</v>
      </c>
      <c r="C455" s="1">
        <f t="shared" si="32"/>
        <v>-76.849850486003135</v>
      </c>
      <c r="D455" s="1">
        <f t="shared" si="33"/>
        <v>1.3656322817538289E-3</v>
      </c>
      <c r="E455" s="1">
        <f t="shared" si="34"/>
        <v>1.9302224890885715E-5</v>
      </c>
    </row>
    <row r="456" spans="1:5">
      <c r="A456">
        <v>-7.7449999999996202E-2</v>
      </c>
      <c r="B456" s="1">
        <f t="shared" si="31"/>
        <v>-19.200092286355215</v>
      </c>
      <c r="C456" s="1">
        <f t="shared" si="32"/>
        <v>-76.800369145420859</v>
      </c>
      <c r="D456" s="1">
        <f t="shared" si="33"/>
        <v>1.2795521745621687E-3</v>
      </c>
      <c r="E456" s="1">
        <f t="shared" si="34"/>
        <v>3.6050698570702832E-5</v>
      </c>
    </row>
    <row r="457" spans="1:5">
      <c r="A457">
        <v>-7.7399999999996194E-2</v>
      </c>
      <c r="B457" s="1">
        <f t="shared" si="31"/>
        <v>-19.187721903209418</v>
      </c>
      <c r="C457" s="1">
        <f t="shared" si="32"/>
        <v>-76.750887612837673</v>
      </c>
      <c r="D457" s="1">
        <f t="shared" si="33"/>
        <v>1.1957893124290692E-3</v>
      </c>
      <c r="E457" s="1">
        <f t="shared" si="34"/>
        <v>5.600101548585823E-5</v>
      </c>
    </row>
    <row r="458" spans="1:5">
      <c r="A458">
        <v>-7.73499999999962E-2</v>
      </c>
      <c r="B458" s="1">
        <f t="shared" si="31"/>
        <v>-19.175351472094313</v>
      </c>
      <c r="C458" s="1">
        <f t="shared" si="32"/>
        <v>-76.701405888377252</v>
      </c>
      <c r="D458" s="1">
        <f t="shared" si="33"/>
        <v>1.1144052581672525E-3</v>
      </c>
      <c r="E458" s="1">
        <f t="shared" si="34"/>
        <v>7.7923541724765977E-5</v>
      </c>
    </row>
    <row r="459" spans="1:5">
      <c r="A459">
        <v>-7.7299999999996205E-2</v>
      </c>
      <c r="B459" s="1">
        <f t="shared" si="31"/>
        <v>-19.162980993040836</v>
      </c>
      <c r="C459" s="1">
        <f t="shared" si="32"/>
        <v>-76.651923972163345</v>
      </c>
      <c r="D459" s="1">
        <f t="shared" si="33"/>
        <v>1.0354602910283401E-3</v>
      </c>
      <c r="E459" s="1">
        <f t="shared" si="34"/>
        <v>1.0067227850912065E-4</v>
      </c>
    </row>
    <row r="460" spans="1:5">
      <c r="A460">
        <v>-7.7249999999996197E-2</v>
      </c>
      <c r="B460" s="1">
        <f t="shared" si="31"/>
        <v>-19.1506104660799</v>
      </c>
      <c r="C460" s="1">
        <f t="shared" si="32"/>
        <v>-76.602441864319601</v>
      </c>
      <c r="D460" s="1">
        <f t="shared" si="33"/>
        <v>9.5901336668569059E-4</v>
      </c>
      <c r="E460" s="1">
        <f t="shared" si="34"/>
        <v>1.2320163958768644E-4</v>
      </c>
    </row>
    <row r="461" spans="1:5">
      <c r="A461">
        <v>-7.7199999999996202E-2</v>
      </c>
      <c r="B461" s="1">
        <f t="shared" si="31"/>
        <v>-19.138239891242442</v>
      </c>
      <c r="C461" s="1">
        <f t="shared" si="32"/>
        <v>-76.552959564969768</v>
      </c>
      <c r="D461" s="1">
        <f t="shared" si="33"/>
        <v>8.8512207791721696E-4</v>
      </c>
      <c r="E461" s="1">
        <f t="shared" si="34"/>
        <v>1.4458063415287648E-4</v>
      </c>
    </row>
    <row r="462" spans="1:5">
      <c r="A462">
        <v>-7.7149999999996194E-2</v>
      </c>
      <c r="B462" s="1">
        <f t="shared" ref="B462:B525" si="35">PI()*B$2*SIN(A462)/D$2</f>
        <v>-19.125869268559381</v>
      </c>
      <c r="C462" s="1">
        <f t="shared" ref="C462:C525" si="36">PI()*C$2*SIN(A462)/D$2</f>
        <v>-76.503477074237523</v>
      </c>
      <c r="D462" s="1">
        <f t="shared" ref="D462:D525" si="37">E$2^2*(SIN(B462)/B462)^2</f>
        <v>8.1384261601261728E-4</v>
      </c>
      <c r="E462" s="1">
        <f t="shared" ref="E462:E525" si="38">(SIN(B462)/B462)^2*(SIN(E$2*C462)/SIN(C462))^2</f>
        <v>1.6400427444549092E-4</v>
      </c>
    </row>
    <row r="463" spans="1:5">
      <c r="A463">
        <v>-7.7099999999996199E-2</v>
      </c>
      <c r="B463" s="1">
        <f t="shared" si="35"/>
        <v>-19.11349859806165</v>
      </c>
      <c r="C463" s="1">
        <f t="shared" si="36"/>
        <v>-76.453994392246599</v>
      </c>
      <c r="D463" s="1">
        <f t="shared" si="37"/>
        <v>7.4522973293133219E-4</v>
      </c>
      <c r="E463" s="1">
        <f t="shared" si="38"/>
        <v>1.8080208022029252E-4</v>
      </c>
    </row>
    <row r="464" spans="1:5">
      <c r="A464">
        <v>-7.7049999999996205E-2</v>
      </c>
      <c r="B464" s="1">
        <f t="shared" si="35"/>
        <v>-19.101127879780169</v>
      </c>
      <c r="C464" s="1">
        <f t="shared" si="36"/>
        <v>-76.404511519120675</v>
      </c>
      <c r="D464" s="1">
        <f t="shared" si="37"/>
        <v>6.7933670423526342E-4</v>
      </c>
      <c r="E464" s="1">
        <f t="shared" si="38"/>
        <v>1.9444360672628668E-4</v>
      </c>
    </row>
    <row r="465" spans="1:5">
      <c r="A465">
        <v>-7.6999999999996099E-2</v>
      </c>
      <c r="B465" s="1">
        <f t="shared" si="35"/>
        <v>-19.088757113745846</v>
      </c>
      <c r="C465" s="1">
        <f t="shared" si="36"/>
        <v>-76.355028454983383</v>
      </c>
      <c r="D465" s="1">
        <f t="shared" si="37"/>
        <v>6.1621529282127811E-4</v>
      </c>
      <c r="E465" s="1">
        <f t="shared" si="38"/>
        <v>2.0454097787263756E-4</v>
      </c>
    </row>
    <row r="466" spans="1:5">
      <c r="A466">
        <v>-7.6949999999996105E-2</v>
      </c>
      <c r="B466" s="1">
        <f t="shared" si="35"/>
        <v>-19.076386299989657</v>
      </c>
      <c r="C466" s="1">
        <f t="shared" si="36"/>
        <v>-76.30554519995863</v>
      </c>
      <c r="D466" s="1">
        <f t="shared" si="37"/>
        <v>5.5591571347769092E-4</v>
      </c>
      <c r="E466" s="1">
        <f t="shared" si="38"/>
        <v>2.1084846086649676E-4</v>
      </c>
    </row>
    <row r="467" spans="1:5">
      <c r="A467">
        <v>-7.6899999999996096E-2</v>
      </c>
      <c r="B467" s="1">
        <f t="shared" si="35"/>
        <v>-19.064015438542498</v>
      </c>
      <c r="C467" s="1">
        <f t="shared" si="36"/>
        <v>-76.256061754169991</v>
      </c>
      <c r="D467" s="1">
        <f t="shared" si="37"/>
        <v>4.9848659828684403E-4</v>
      </c>
      <c r="E467" s="1">
        <f t="shared" si="38"/>
        <v>2.1325917189508826E-4</v>
      </c>
    </row>
    <row r="468" spans="1:5">
      <c r="A468">
        <v>-7.6849999999996102E-2</v>
      </c>
      <c r="B468" s="1">
        <f t="shared" si="35"/>
        <v>-19.051644529435304</v>
      </c>
      <c r="C468" s="1">
        <f t="shared" si="36"/>
        <v>-76.206578117741216</v>
      </c>
      <c r="D468" s="1">
        <f t="shared" si="37"/>
        <v>4.4397496289946088E-4</v>
      </c>
      <c r="E468" s="1">
        <f t="shared" si="38"/>
        <v>2.1179905348094801E-4</v>
      </c>
    </row>
    <row r="469" spans="1:5">
      <c r="A469">
        <v>-7.6799999999996094E-2</v>
      </c>
      <c r="B469" s="1">
        <f t="shared" si="35"/>
        <v>-19.039273572698992</v>
      </c>
      <c r="C469" s="1">
        <f t="shared" si="36"/>
        <v>-76.157094290795968</v>
      </c>
      <c r="D469" s="1">
        <f t="shared" si="37"/>
        <v>3.9242617370114854E-4</v>
      </c>
      <c r="E469" s="1">
        <f t="shared" si="38"/>
        <v>2.0661831211056102E-4</v>
      </c>
    </row>
    <row r="470" spans="1:5">
      <c r="A470">
        <v>-7.6749999999996099E-2</v>
      </c>
      <c r="B470" s="1">
        <f t="shared" si="35"/>
        <v>-19.026902568364502</v>
      </c>
      <c r="C470" s="1">
        <f t="shared" si="36"/>
        <v>-76.107610273458008</v>
      </c>
      <c r="D470" s="1">
        <f t="shared" si="37"/>
        <v>3.4388391589470704E-4</v>
      </c>
      <c r="E470" s="1">
        <f t="shared" si="38"/>
        <v>1.9798054881864363E-4</v>
      </c>
    </row>
    <row r="471" spans="1:5">
      <c r="A471">
        <v>-7.6699999999996105E-2</v>
      </c>
      <c r="B471" s="1">
        <f t="shared" si="35"/>
        <v>-19.014531516462757</v>
      </c>
      <c r="C471" s="1">
        <f t="shared" si="36"/>
        <v>-76.058126065851027</v>
      </c>
      <c r="D471" s="1">
        <f t="shared" si="37"/>
        <v>2.9839016251906938E-4</v>
      </c>
      <c r="E471" s="1">
        <f t="shared" si="38"/>
        <v>1.8624985487200515E-4</v>
      </c>
    </row>
    <row r="472" spans="1:5">
      <c r="A472">
        <v>-7.6649999999996096E-2</v>
      </c>
      <c r="B472" s="1">
        <f t="shared" si="35"/>
        <v>-19.00216041702468</v>
      </c>
      <c r="C472" s="1">
        <f t="shared" si="36"/>
        <v>-76.008641668098718</v>
      </c>
      <c r="D472" s="1">
        <f t="shared" si="37"/>
        <v>2.5598514442672727E-4</v>
      </c>
      <c r="E472" s="1">
        <f t="shared" si="38"/>
        <v>1.7187617888560656E-4</v>
      </c>
    </row>
    <row r="473" spans="1:5">
      <c r="A473">
        <v>-7.6599999999996102E-2</v>
      </c>
      <c r="B473" s="1">
        <f t="shared" si="35"/>
        <v>-18.9897892700812</v>
      </c>
      <c r="C473" s="1">
        <f t="shared" si="36"/>
        <v>-75.9591570803248</v>
      </c>
      <c r="D473" s="1">
        <f t="shared" si="37"/>
        <v>2.1670732124000499E-4</v>
      </c>
      <c r="E473" s="1">
        <f t="shared" si="38"/>
        <v>1.5537930005860655E-4</v>
      </c>
    </row>
    <row r="474" spans="1:5">
      <c r="A474">
        <v>-7.6549999999996093E-2</v>
      </c>
      <c r="B474" s="1">
        <f t="shared" si="35"/>
        <v>-18.977418075663248</v>
      </c>
      <c r="C474" s="1">
        <f t="shared" si="36"/>
        <v>-75.909672302652993</v>
      </c>
      <c r="D474" s="1">
        <f t="shared" si="37"/>
        <v>1.8059335330633807E-4</v>
      </c>
      <c r="E474" s="1">
        <f t="shared" si="38"/>
        <v>1.373317642798304E-4</v>
      </c>
    </row>
    <row r="475" spans="1:5">
      <c r="A475">
        <v>-7.6499999999996099E-2</v>
      </c>
      <c r="B475" s="1">
        <f t="shared" si="35"/>
        <v>-18.965046833801754</v>
      </c>
      <c r="C475" s="1">
        <f t="shared" si="36"/>
        <v>-75.860187335207016</v>
      </c>
      <c r="D475" s="1">
        <f t="shared" si="37"/>
        <v>1.4767807467223364E-4</v>
      </c>
      <c r="E475" s="1">
        <f t="shared" si="38"/>
        <v>1.1834115526807305E-4</v>
      </c>
    </row>
    <row r="476" spans="1:5">
      <c r="A476">
        <v>-7.6449999999996104E-2</v>
      </c>
      <c r="B476" s="1">
        <f t="shared" si="35"/>
        <v>-18.952675544527644</v>
      </c>
      <c r="C476" s="1">
        <f t="shared" si="36"/>
        <v>-75.810702178110574</v>
      </c>
      <c r="D476" s="1">
        <f t="shared" si="37"/>
        <v>1.1799446709490915E-4</v>
      </c>
      <c r="E476" s="1">
        <f t="shared" si="38"/>
        <v>9.9032081444155561E-5</v>
      </c>
    </row>
    <row r="477" spans="1:5">
      <c r="A477">
        <v>-7.6399999999995999E-2</v>
      </c>
      <c r="B477" s="1">
        <f t="shared" si="35"/>
        <v>-18.940304207871812</v>
      </c>
      <c r="C477" s="1">
        <f t="shared" si="36"/>
        <v>-75.761216831487246</v>
      </c>
      <c r="D477" s="1">
        <f t="shared" si="37"/>
        <v>9.1573635110029765E-5</v>
      </c>
      <c r="E477" s="1">
        <f t="shared" si="38"/>
        <v>8.0028260757515149E-5</v>
      </c>
    </row>
    <row r="478" spans="1:5">
      <c r="A478">
        <v>-7.6349999999996004E-2</v>
      </c>
      <c r="B478" s="1">
        <f t="shared" si="35"/>
        <v>-18.927932823865255</v>
      </c>
      <c r="C478" s="1">
        <f t="shared" si="36"/>
        <v>-75.711731295461021</v>
      </c>
      <c r="D478" s="1">
        <f t="shared" si="37"/>
        <v>6.8444782173786539E-5</v>
      </c>
      <c r="E478" s="1">
        <f t="shared" si="38"/>
        <v>6.1935080208670417E-5</v>
      </c>
    </row>
    <row r="479" spans="1:5">
      <c r="A479">
        <v>-7.6299999999995996E-2</v>
      </c>
      <c r="B479" s="1">
        <f t="shared" si="35"/>
        <v>-18.915561392538859</v>
      </c>
      <c r="C479" s="1">
        <f t="shared" si="36"/>
        <v>-75.662245570155434</v>
      </c>
      <c r="D479" s="1">
        <f t="shared" si="37"/>
        <v>4.8635187895517922E-5</v>
      </c>
      <c r="E479" s="1">
        <f t="shared" si="38"/>
        <v>4.5322994435700178E-5</v>
      </c>
    </row>
    <row r="480" spans="1:5">
      <c r="A480">
        <v>-7.6249999999996002E-2</v>
      </c>
      <c r="B480" s="1">
        <f t="shared" si="35"/>
        <v>-18.903189913923562</v>
      </c>
      <c r="C480" s="1">
        <f t="shared" si="36"/>
        <v>-75.612759655694248</v>
      </c>
      <c r="D480" s="1">
        <f t="shared" si="37"/>
        <v>3.2170186379073089E-5</v>
      </c>
      <c r="E480" s="1">
        <f t="shared" si="38"/>
        <v>3.0712108706833757E-5</v>
      </c>
    </row>
    <row r="481" spans="1:5">
      <c r="A481">
        <v>-7.6199999999995993E-2</v>
      </c>
      <c r="B481" s="1">
        <f t="shared" si="35"/>
        <v>-18.890818388050288</v>
      </c>
      <c r="C481" s="1">
        <f t="shared" si="36"/>
        <v>-75.563273552201153</v>
      </c>
      <c r="D481" s="1">
        <f t="shared" si="37"/>
        <v>1.9073145687629405E-5</v>
      </c>
      <c r="E481" s="1">
        <f t="shared" si="38"/>
        <v>1.8558266323248391E-5</v>
      </c>
    </row>
    <row r="482" spans="1:5">
      <c r="A482">
        <v>-7.6149999999995999E-2</v>
      </c>
      <c r="B482" s="1">
        <f t="shared" si="35"/>
        <v>-18.878446814949971</v>
      </c>
      <c r="C482" s="1">
        <f t="shared" si="36"/>
        <v>-75.513787259799884</v>
      </c>
      <c r="D482" s="1">
        <f t="shared" si="37"/>
        <v>9.3654484480450009E-6</v>
      </c>
      <c r="E482" s="1">
        <f t="shared" si="38"/>
        <v>9.2409292493011232E-6</v>
      </c>
    </row>
    <row r="483" spans="1:5">
      <c r="A483">
        <v>-7.6099999999996004E-2</v>
      </c>
      <c r="B483" s="1">
        <f t="shared" si="35"/>
        <v>-18.866075194653536</v>
      </c>
      <c r="C483" s="1">
        <f t="shared" si="36"/>
        <v>-75.464300778614145</v>
      </c>
      <c r="D483" s="1">
        <f t="shared" si="37"/>
        <v>3.0664736092378368E-6</v>
      </c>
      <c r="E483" s="1">
        <f t="shared" si="38"/>
        <v>3.0531043015221012E-6</v>
      </c>
    </row>
    <row r="484" spans="1:5">
      <c r="A484">
        <v>-7.6049999999995996E-2</v>
      </c>
      <c r="B484" s="1">
        <f t="shared" si="35"/>
        <v>-18.853703527191911</v>
      </c>
      <c r="C484" s="1">
        <f t="shared" si="36"/>
        <v>-75.414814108767644</v>
      </c>
      <c r="D484" s="1">
        <f t="shared" si="37"/>
        <v>1.9357936877196891E-7</v>
      </c>
      <c r="E484" s="1">
        <f t="shared" si="38"/>
        <v>1.9352609246387312E-7</v>
      </c>
    </row>
    <row r="485" spans="1:5">
      <c r="A485">
        <v>-7.5999999999996001E-2</v>
      </c>
      <c r="B485" s="1">
        <f t="shared" si="35"/>
        <v>-18.841331812596028</v>
      </c>
      <c r="C485" s="1">
        <f t="shared" si="36"/>
        <v>-75.365327250384112</v>
      </c>
      <c r="D485" s="1">
        <f t="shared" si="37"/>
        <v>7.6208728102478725E-7</v>
      </c>
      <c r="E485" s="1">
        <f t="shared" si="38"/>
        <v>7.6126286630225216E-7</v>
      </c>
    </row>
    <row r="486" spans="1:5">
      <c r="A486">
        <v>-7.5949999999996007E-2</v>
      </c>
      <c r="B486" s="1">
        <f t="shared" si="35"/>
        <v>-18.828960050896818</v>
      </c>
      <c r="C486" s="1">
        <f t="shared" si="36"/>
        <v>-75.315840203587271</v>
      </c>
      <c r="D486" s="1">
        <f t="shared" si="37"/>
        <v>4.7852675596823379E-6</v>
      </c>
      <c r="E486" s="1">
        <f t="shared" si="38"/>
        <v>4.752863175507431E-6</v>
      </c>
    </row>
    <row r="487" spans="1:5">
      <c r="A487">
        <v>-7.5899999999995998E-2</v>
      </c>
      <c r="B487" s="1">
        <f t="shared" si="35"/>
        <v>-18.816588242125206</v>
      </c>
      <c r="C487" s="1">
        <f t="shared" si="36"/>
        <v>-75.266352968500826</v>
      </c>
      <c r="D487" s="1">
        <f t="shared" si="37"/>
        <v>1.2274325586627981E-5</v>
      </c>
      <c r="E487" s="1">
        <f t="shared" si="38"/>
        <v>1.2062110881861587E-5</v>
      </c>
    </row>
    <row r="488" spans="1:5">
      <c r="A488">
        <v>-7.5849999999996004E-2</v>
      </c>
      <c r="B488" s="1">
        <f t="shared" si="35"/>
        <v>-18.804216386312124</v>
      </c>
      <c r="C488" s="1">
        <f t="shared" si="36"/>
        <v>-75.216865545248496</v>
      </c>
      <c r="D488" s="1">
        <f t="shared" si="37"/>
        <v>2.3238389638562395E-5</v>
      </c>
      <c r="E488" s="1">
        <f t="shared" si="38"/>
        <v>2.2482404111737027E-5</v>
      </c>
    </row>
    <row r="489" spans="1:5">
      <c r="A489">
        <v>-7.5799999999995898E-2</v>
      </c>
      <c r="B489" s="1">
        <f t="shared" si="35"/>
        <v>-18.791844483488475</v>
      </c>
      <c r="C489" s="1">
        <f t="shared" si="36"/>
        <v>-75.167377933953901</v>
      </c>
      <c r="D489" s="1">
        <f t="shared" si="37"/>
        <v>3.7684499842046632E-5</v>
      </c>
      <c r="E489" s="1">
        <f t="shared" si="38"/>
        <v>3.5711721472378677E-5</v>
      </c>
    </row>
    <row r="490" spans="1:5">
      <c r="A490">
        <v>-7.5749999999995904E-2</v>
      </c>
      <c r="B490" s="1">
        <f t="shared" si="35"/>
        <v>-18.77947253368524</v>
      </c>
      <c r="C490" s="1">
        <f t="shared" si="36"/>
        <v>-75.117890134740961</v>
      </c>
      <c r="D490" s="1">
        <f t="shared" si="37"/>
        <v>5.5617598366714968E-5</v>
      </c>
      <c r="E490" s="1">
        <f t="shared" si="38"/>
        <v>5.1360086970973937E-5</v>
      </c>
    </row>
    <row r="491" spans="1:5">
      <c r="A491">
        <v>-7.5699999999995896E-2</v>
      </c>
      <c r="B491" s="1">
        <f t="shared" si="35"/>
        <v>-18.76710053693332</v>
      </c>
      <c r="C491" s="1">
        <f t="shared" si="36"/>
        <v>-75.068402147733281</v>
      </c>
      <c r="D491" s="1">
        <f t="shared" si="37"/>
        <v>7.704052086633217E-5</v>
      </c>
      <c r="E491" s="1">
        <f t="shared" si="38"/>
        <v>6.8959394596481807E-5</v>
      </c>
    </row>
    <row r="492" spans="1:5">
      <c r="A492">
        <v>-7.5649999999995901E-2</v>
      </c>
      <c r="B492" s="1">
        <f t="shared" si="35"/>
        <v>-18.754728493263656</v>
      </c>
      <c r="C492" s="1">
        <f t="shared" si="36"/>
        <v>-75.018913973054623</v>
      </c>
      <c r="D492" s="1">
        <f t="shared" si="37"/>
        <v>1.0195398917555438E-4</v>
      </c>
      <c r="E492" s="1">
        <f t="shared" si="38"/>
        <v>8.7975405327059145E-5</v>
      </c>
    </row>
    <row r="493" spans="1:5">
      <c r="A493">
        <v>-7.5599999999995907E-2</v>
      </c>
      <c r="B493" s="1">
        <f t="shared" si="35"/>
        <v>-18.742356402707173</v>
      </c>
      <c r="C493" s="1">
        <f t="shared" si="36"/>
        <v>-74.969425610828694</v>
      </c>
      <c r="D493" s="1">
        <f t="shared" si="37"/>
        <v>1.3035660527068523E-4</v>
      </c>
      <c r="E493" s="1">
        <f t="shared" si="38"/>
        <v>1.0782168428586404E-4</v>
      </c>
    </row>
    <row r="494" spans="1:5">
      <c r="A494">
        <v>-7.5549999999995898E-2</v>
      </c>
      <c r="B494" s="1">
        <f t="shared" si="35"/>
        <v>-18.729984265294792</v>
      </c>
      <c r="C494" s="1">
        <f t="shared" si="36"/>
        <v>-74.919937061179169</v>
      </c>
      <c r="D494" s="1">
        <f t="shared" si="37"/>
        <v>1.622448465011437E-4</v>
      </c>
      <c r="E494" s="1">
        <f t="shared" si="38"/>
        <v>1.2787520470012242E-4</v>
      </c>
    </row>
    <row r="495" spans="1:5">
      <c r="A495">
        <v>-7.5499999999995904E-2</v>
      </c>
      <c r="B495" s="1">
        <f t="shared" si="35"/>
        <v>-18.71761208105745</v>
      </c>
      <c r="C495" s="1">
        <f t="shared" si="36"/>
        <v>-74.870448324229798</v>
      </c>
      <c r="D495" s="1">
        <f t="shared" si="37"/>
        <v>1.9761306209791337E-4</v>
      </c>
      <c r="E495" s="1">
        <f t="shared" si="38"/>
        <v>1.4749330898070051E-4</v>
      </c>
    </row>
    <row r="496" spans="1:5">
      <c r="A496">
        <v>-7.5449999999995895E-2</v>
      </c>
      <c r="B496" s="1">
        <f t="shared" si="35"/>
        <v>-18.705239850026075</v>
      </c>
      <c r="C496" s="1">
        <f t="shared" si="36"/>
        <v>-74.8209594001043</v>
      </c>
      <c r="D496" s="1">
        <f t="shared" si="37"/>
        <v>2.3645347096466445E-4</v>
      </c>
      <c r="E496" s="1">
        <f t="shared" si="38"/>
        <v>1.6603168630932819E-4</v>
      </c>
    </row>
    <row r="497" spans="1:5">
      <c r="A497">
        <v>-7.5399999999995901E-2</v>
      </c>
      <c r="B497" s="1">
        <f t="shared" si="35"/>
        <v>-18.692867572231609</v>
      </c>
      <c r="C497" s="1">
        <f t="shared" si="36"/>
        <v>-74.771470288926437</v>
      </c>
      <c r="D497" s="1">
        <f t="shared" si="37"/>
        <v>2.7875616075606434E-4</v>
      </c>
      <c r="E497" s="1">
        <f t="shared" si="38"/>
        <v>1.8286300118811765E-4</v>
      </c>
    </row>
    <row r="498" spans="1:5">
      <c r="A498">
        <v>-7.5349999999995906E-2</v>
      </c>
      <c r="B498" s="1">
        <f t="shared" si="35"/>
        <v>-18.680495247704972</v>
      </c>
      <c r="C498" s="1">
        <f t="shared" si="36"/>
        <v>-74.721980990819887</v>
      </c>
      <c r="D498" s="1">
        <f t="shared" si="37"/>
        <v>3.2450908824752914E-4</v>
      </c>
      <c r="E498" s="1">
        <f t="shared" si="38"/>
        <v>1.9739578896347482E-4</v>
      </c>
    </row>
    <row r="499" spans="1:5">
      <c r="A499">
        <v>-7.5299999999995898E-2</v>
      </c>
      <c r="B499" s="1">
        <f t="shared" si="35"/>
        <v>-18.668122876477089</v>
      </c>
      <c r="C499" s="1">
        <f t="shared" si="36"/>
        <v>-74.672491505908354</v>
      </c>
      <c r="D499" s="1">
        <f t="shared" si="37"/>
        <v>3.7369808099927239E-4</v>
      </c>
      <c r="E499" s="1">
        <f t="shared" si="38"/>
        <v>2.0909322276674389E-4</v>
      </c>
    </row>
    <row r="500" spans="1:5">
      <c r="A500">
        <v>-7.5249999999995903E-2</v>
      </c>
      <c r="B500" s="1">
        <f t="shared" si="35"/>
        <v>-18.655750458578908</v>
      </c>
      <c r="C500" s="1">
        <f t="shared" si="36"/>
        <v>-74.62300183431563</v>
      </c>
      <c r="D500" s="1">
        <f t="shared" si="37"/>
        <v>4.2630684031730261E-4</v>
      </c>
      <c r="E500" s="1">
        <f t="shared" si="38"/>
        <v>2.1749135188752324E-4</v>
      </c>
    </row>
    <row r="501" spans="1:5">
      <c r="A501">
        <v>-7.5199999999995798E-2</v>
      </c>
      <c r="B501" s="1">
        <f t="shared" si="35"/>
        <v>-18.643377994041323</v>
      </c>
      <c r="C501" s="1">
        <f t="shared" si="36"/>
        <v>-74.573511976165292</v>
      </c>
      <c r="D501" s="1">
        <f t="shared" si="37"/>
        <v>4.8231694551340812E-4</v>
      </c>
      <c r="E501" s="1">
        <f t="shared" si="38"/>
        <v>2.2221641446115831E-4</v>
      </c>
    </row>
    <row r="502" spans="1:5">
      <c r="A502">
        <v>-7.5149999999995803E-2</v>
      </c>
      <c r="B502" s="1">
        <f t="shared" si="35"/>
        <v>-18.631005482895318</v>
      </c>
      <c r="C502" s="1">
        <f t="shared" si="36"/>
        <v>-74.524021931581274</v>
      </c>
      <c r="D502" s="1">
        <f t="shared" si="37"/>
        <v>5.4170785946367514E-4</v>
      </c>
      <c r="E502" s="1">
        <f t="shared" si="38"/>
        <v>2.2300083753634786E-4</v>
      </c>
    </row>
    <row r="503" spans="1:5">
      <c r="A503">
        <v>-7.5099999999995795E-2</v>
      </c>
      <c r="B503" s="1">
        <f t="shared" si="35"/>
        <v>-18.618632925171795</v>
      </c>
      <c r="C503" s="1">
        <f t="shared" si="36"/>
        <v>-74.47453170068718</v>
      </c>
      <c r="D503" s="1">
        <f t="shared" si="37"/>
        <v>6.0445693546798786E-4</v>
      </c>
      <c r="E503" s="1">
        <f t="shared" si="38"/>
        <v>2.1969755499490209E-4</v>
      </c>
    </row>
    <row r="504" spans="1:5">
      <c r="A504">
        <v>-7.5049999999995801E-2</v>
      </c>
      <c r="B504" s="1">
        <f t="shared" si="35"/>
        <v>-18.606260320901697</v>
      </c>
      <c r="C504" s="1">
        <f t="shared" si="36"/>
        <v>-74.425041283606788</v>
      </c>
      <c r="D504" s="1">
        <f t="shared" si="37"/>
        <v>6.7053942540709144E-4</v>
      </c>
      <c r="E504" s="1">
        <f t="shared" si="38"/>
        <v>2.1229229820037798E-4</v>
      </c>
    </row>
    <row r="505" spans="1:5">
      <c r="A505">
        <v>-7.4999999999995806E-2</v>
      </c>
      <c r="B505" s="1">
        <f t="shared" si="35"/>
        <v>-18.593887670115947</v>
      </c>
      <c r="C505" s="1">
        <f t="shared" si="36"/>
        <v>-74.375550680463789</v>
      </c>
      <c r="D505" s="1">
        <f t="shared" si="37"/>
        <v>7.3992848919797092E-4</v>
      </c>
      <c r="E505" s="1">
        <f t="shared" si="38"/>
        <v>2.0091354531497703E-4</v>
      </c>
    </row>
    <row r="506" spans="1:5">
      <c r="A506">
        <v>-7.4949999999995798E-2</v>
      </c>
      <c r="B506" s="1">
        <f t="shared" si="35"/>
        <v>-18.581514972845476</v>
      </c>
      <c r="C506" s="1">
        <f t="shared" si="36"/>
        <v>-74.326059891381902</v>
      </c>
      <c r="D506" s="1">
        <f t="shared" si="37"/>
        <v>8.1259520554396124E-4</v>
      </c>
      <c r="E506" s="1">
        <f t="shared" si="38"/>
        <v>1.858398524845297E-4</v>
      </c>
    </row>
    <row r="507" spans="1:5">
      <c r="A507">
        <v>-7.4899999999995803E-2</v>
      </c>
      <c r="B507" s="1">
        <f t="shared" si="35"/>
        <v>-18.569142229121216</v>
      </c>
      <c r="C507" s="1">
        <f t="shared" si="36"/>
        <v>-74.276568916484862</v>
      </c>
      <c r="D507" s="1">
        <f t="shared" si="37"/>
        <v>8.885085839771482E-4</v>
      </c>
      <c r="E507" s="1">
        <f t="shared" si="38"/>
        <v>1.6750433298217025E-4</v>
      </c>
    </row>
    <row r="508" spans="1:5">
      <c r="A508">
        <v>-7.4849999999995795E-2</v>
      </c>
      <c r="B508" s="1">
        <f t="shared" si="35"/>
        <v>-18.556769438974101</v>
      </c>
      <c r="C508" s="1">
        <f t="shared" si="36"/>
        <v>-74.227077755896403</v>
      </c>
      <c r="D508" s="1">
        <f t="shared" si="37"/>
        <v>9.6763557818908808E-4</v>
      </c>
      <c r="E508" s="1">
        <f t="shared" si="38"/>
        <v>1.4649609825285789E-4</v>
      </c>
    </row>
    <row r="509" spans="1:5">
      <c r="A509">
        <v>-7.47999999999958E-2</v>
      </c>
      <c r="B509" s="1">
        <f t="shared" si="35"/>
        <v>-18.544396602435064</v>
      </c>
      <c r="C509" s="1">
        <f t="shared" si="36"/>
        <v>-74.177586409740258</v>
      </c>
      <c r="D509" s="1">
        <f t="shared" si="37"/>
        <v>1.0499411006451983E-3</v>
      </c>
      <c r="E509" s="1">
        <f t="shared" si="38"/>
        <v>1.2355852685303493E-4</v>
      </c>
    </row>
    <row r="510" spans="1:5">
      <c r="A510">
        <v>-7.4749999999995806E-2</v>
      </c>
      <c r="B510" s="1">
        <f t="shared" si="35"/>
        <v>-18.532023719535037</v>
      </c>
      <c r="C510" s="1">
        <f t="shared" si="36"/>
        <v>-74.128094878140146</v>
      </c>
      <c r="D510" s="1">
        <f t="shared" si="37"/>
        <v>1.1353880384774664E-3</v>
      </c>
      <c r="E510" s="1">
        <f t="shared" si="38"/>
        <v>9.9584282693021716E-5</v>
      </c>
    </row>
    <row r="511" spans="1:5">
      <c r="A511">
        <v>-7.4699999999995798E-2</v>
      </c>
      <c r="B511" s="1">
        <f t="shared" si="35"/>
        <v>-18.519650790304944</v>
      </c>
      <c r="C511" s="1">
        <f t="shared" si="36"/>
        <v>-74.078603161219775</v>
      </c>
      <c r="D511" s="1">
        <f t="shared" si="37"/>
        <v>1.2239372706492285E-3</v>
      </c>
      <c r="E511" s="1">
        <f t="shared" si="38"/>
        <v>7.5607061858848918E-5</v>
      </c>
    </row>
    <row r="512" spans="1:5">
      <c r="A512">
        <v>-7.4649999999995803E-2</v>
      </c>
      <c r="B512" s="1">
        <f t="shared" si="35"/>
        <v>-18.507277814775733</v>
      </c>
      <c r="C512" s="1">
        <f t="shared" si="36"/>
        <v>-74.029111259102933</v>
      </c>
      <c r="D512" s="1">
        <f t="shared" si="37"/>
        <v>1.3155476863848908E-3</v>
      </c>
      <c r="E512" s="1">
        <f t="shared" si="38"/>
        <v>5.2790106657902258E-5</v>
      </c>
    </row>
    <row r="513" spans="1:5">
      <c r="A513">
        <v>-7.4599999999995698E-2</v>
      </c>
      <c r="B513" s="1">
        <f t="shared" si="35"/>
        <v>-18.494904792978296</v>
      </c>
      <c r="C513" s="1">
        <f t="shared" si="36"/>
        <v>-73.979619171913185</v>
      </c>
      <c r="D513" s="1">
        <f t="shared" si="37"/>
        <v>1.4101762048577798E-3</v>
      </c>
      <c r="E513" s="1">
        <f t="shared" si="38"/>
        <v>3.2411585404950018E-5</v>
      </c>
    </row>
    <row r="514" spans="1:5">
      <c r="A514">
        <v>-7.4549999999995703E-2</v>
      </c>
      <c r="B514" s="1">
        <f t="shared" si="35"/>
        <v>-18.482531724943623</v>
      </c>
      <c r="C514" s="1">
        <f t="shared" si="36"/>
        <v>-73.930126899774493</v>
      </c>
      <c r="D514" s="1">
        <f t="shared" si="37"/>
        <v>1.5077777961250559E-3</v>
      </c>
      <c r="E514" s="1">
        <f t="shared" si="38"/>
        <v>1.5846995828932492E-5</v>
      </c>
    </row>
    <row r="515" spans="1:5">
      <c r="A515">
        <v>-7.4499999999995695E-2</v>
      </c>
      <c r="B515" s="1">
        <f t="shared" si="35"/>
        <v>-18.470158610702622</v>
      </c>
      <c r="C515" s="1">
        <f t="shared" si="36"/>
        <v>-73.880634442810489</v>
      </c>
      <c r="D515" s="1">
        <f t="shared" si="37"/>
        <v>1.608305503304708E-3</v>
      </c>
      <c r="E515" s="1">
        <f t="shared" si="38"/>
        <v>4.5488078143142621E-6</v>
      </c>
    </row>
    <row r="516" spans="1:5">
      <c r="A516">
        <v>-7.44499999999957E-2</v>
      </c>
      <c r="B516" s="1">
        <f t="shared" si="35"/>
        <v>-18.457785450286224</v>
      </c>
      <c r="C516" s="1">
        <f t="shared" si="36"/>
        <v>-73.831141801144895</v>
      </c>
      <c r="D516" s="1">
        <f t="shared" si="37"/>
        <v>1.7117104659798317E-3</v>
      </c>
      <c r="E516" s="1">
        <f t="shared" si="38"/>
        <v>2.3616493809660606E-8</v>
      </c>
    </row>
    <row r="517" spans="1:5">
      <c r="A517">
        <v>-7.4399999999995706E-2</v>
      </c>
      <c r="B517" s="1">
        <f t="shared" si="35"/>
        <v>-18.445412243725364</v>
      </c>
      <c r="C517" s="1">
        <f t="shared" si="36"/>
        <v>-73.781648974901458</v>
      </c>
      <c r="D517" s="1">
        <f t="shared" si="37"/>
        <v>1.817941944822351E-3</v>
      </c>
      <c r="E517" s="1">
        <f t="shared" si="38"/>
        <v>3.8071284973670074E-6</v>
      </c>
    </row>
    <row r="518" spans="1:5">
      <c r="A518">
        <v>-7.4349999999995697E-2</v>
      </c>
      <c r="B518" s="1">
        <f t="shared" si="35"/>
        <v>-18.433038991050971</v>
      </c>
      <c r="C518" s="1">
        <f t="shared" si="36"/>
        <v>-73.732155964203884</v>
      </c>
      <c r="D518" s="1">
        <f t="shared" si="37"/>
        <v>1.9269473474237667E-3</v>
      </c>
      <c r="E518" s="1">
        <f t="shared" si="38"/>
        <v>1.7437351510249577E-5</v>
      </c>
    </row>
    <row r="519" spans="1:5">
      <c r="A519">
        <v>-7.4299999999995703E-2</v>
      </c>
      <c r="B519" s="1">
        <f t="shared" si="35"/>
        <v>-18.42066569229398</v>
      </c>
      <c r="C519" s="1">
        <f t="shared" si="36"/>
        <v>-73.68266276917592</v>
      </c>
      <c r="D519" s="1">
        <f t="shared" si="37"/>
        <v>2.0386722553201392E-3</v>
      </c>
      <c r="E519" s="1">
        <f t="shared" si="38"/>
        <v>4.2426399325904514E-5</v>
      </c>
    </row>
    <row r="520" spans="1:5">
      <c r="A520">
        <v>-7.4249999999995694E-2</v>
      </c>
      <c r="B520" s="1">
        <f t="shared" si="35"/>
        <v>-18.408292347485322</v>
      </c>
      <c r="C520" s="1">
        <f t="shared" si="36"/>
        <v>-73.633169389941287</v>
      </c>
      <c r="D520" s="1">
        <f t="shared" si="37"/>
        <v>2.1530604521988708E-3</v>
      </c>
      <c r="E520" s="1">
        <f t="shared" si="38"/>
        <v>8.023136050353963E-5</v>
      </c>
    </row>
    <row r="521" spans="1:5">
      <c r="A521">
        <v>-7.41999999999957E-2</v>
      </c>
      <c r="B521" s="1">
        <f t="shared" si="35"/>
        <v>-18.395918956655944</v>
      </c>
      <c r="C521" s="1">
        <f t="shared" si="36"/>
        <v>-73.583675826623775</v>
      </c>
      <c r="D521" s="1">
        <f t="shared" si="37"/>
        <v>2.2700539532726654E-3</v>
      </c>
      <c r="E521" s="1">
        <f t="shared" si="38"/>
        <v>1.3222470784958565E-4</v>
      </c>
    </row>
    <row r="522" spans="1:5">
      <c r="A522">
        <v>-7.4149999999995705E-2</v>
      </c>
      <c r="B522" s="1">
        <f t="shared" si="35"/>
        <v>-18.383545519836762</v>
      </c>
      <c r="C522" s="1">
        <f t="shared" si="36"/>
        <v>-73.534182079347048</v>
      </c>
      <c r="D522" s="1">
        <f t="shared" si="37"/>
        <v>2.3895930358071326E-3</v>
      </c>
      <c r="E522" s="1">
        <f t="shared" si="38"/>
        <v>1.9966474763348854E-4</v>
      </c>
    </row>
    <row r="523" spans="1:5">
      <c r="A523">
        <v>-7.4099999999995697E-2</v>
      </c>
      <c r="B523" s="1">
        <f t="shared" si="35"/>
        <v>-18.371172037058713</v>
      </c>
      <c r="C523" s="1">
        <f t="shared" si="36"/>
        <v>-73.484688148234852</v>
      </c>
      <c r="D523" s="1">
        <f t="shared" si="37"/>
        <v>2.5116162707850241E-3</v>
      </c>
      <c r="E523" s="1">
        <f t="shared" si="38"/>
        <v>2.8366662122836971E-4</v>
      </c>
    </row>
    <row r="524" spans="1:5">
      <c r="A524">
        <v>-7.4049999999995703E-2</v>
      </c>
      <c r="B524" s="1">
        <f t="shared" si="35"/>
        <v>-18.358798508352738</v>
      </c>
      <c r="C524" s="1">
        <f t="shared" si="36"/>
        <v>-73.435194033410951</v>
      </c>
      <c r="D524" s="1">
        <f t="shared" si="37"/>
        <v>2.6360605556926238E-3</v>
      </c>
      <c r="E524" s="1">
        <f t="shared" si="38"/>
        <v>3.851743773707654E-4</v>
      </c>
    </row>
    <row r="525" spans="1:5">
      <c r="A525">
        <v>-7.3999999999995597E-2</v>
      </c>
      <c r="B525" s="1">
        <f t="shared" si="35"/>
        <v>-18.346424933749738</v>
      </c>
      <c r="C525" s="1">
        <f t="shared" si="36"/>
        <v>-73.385699734998951</v>
      </c>
      <c r="D525" s="1">
        <f t="shared" si="37"/>
        <v>2.7628611484111225E-3</v>
      </c>
      <c r="E525" s="1">
        <f t="shared" si="38"/>
        <v>5.0493463021736567E-4</v>
      </c>
    </row>
    <row r="526" spans="1:5">
      <c r="A526">
        <v>-7.3949999999995603E-2</v>
      </c>
      <c r="B526" s="1">
        <f t="shared" ref="B526:B589" si="39">PI()*B$2*SIN(A526)/D$2</f>
        <v>-18.334051313280707</v>
      </c>
      <c r="C526" s="1">
        <f t="shared" ref="C526:C589" si="40">PI()*C$2*SIN(A526)/D$2</f>
        <v>-73.336205253122827</v>
      </c>
      <c r="D526" s="1">
        <f t="shared" ref="D526:D589" si="41">E$2^2*(SIN(B526)/B526)^2</f>
        <v>2.8919517021933892E-3</v>
      </c>
      <c r="E526" s="1">
        <f t="shared" ref="E526:E589" si="42">(SIN(B526)/B526)^2*(SIN(E$2*C526)/SIN(C526))^2</f>
        <v>6.4347230673535616E-4</v>
      </c>
    </row>
    <row r="527" spans="1:5">
      <c r="A527">
        <v>-7.3899999999995594E-2</v>
      </c>
      <c r="B527" s="1">
        <f t="shared" si="39"/>
        <v>-18.321677646976539</v>
      </c>
      <c r="C527" s="1">
        <f t="shared" si="40"/>
        <v>-73.286710587906157</v>
      </c>
      <c r="D527" s="1">
        <f t="shared" si="41"/>
        <v>3.023264301713026E-3</v>
      </c>
      <c r="E527" s="1">
        <f t="shared" si="42"/>
        <v>8.0106896674091654E-4</v>
      </c>
    </row>
    <row r="528" spans="1:5">
      <c r="A528">
        <v>-7.38499999999956E-2</v>
      </c>
      <c r="B528" s="1">
        <f t="shared" si="39"/>
        <v>-18.309303934868186</v>
      </c>
      <c r="C528" s="1">
        <f t="shared" si="40"/>
        <v>-73.237215739472745</v>
      </c>
      <c r="D528" s="1">
        <f t="shared" si="41"/>
        <v>3.1567295001598858E-3</v>
      </c>
      <c r="E528" s="1">
        <f t="shared" si="42"/>
        <v>9.7774415024241856E-4</v>
      </c>
    </row>
    <row r="529" spans="1:5">
      <c r="A529">
        <v>-7.3799999999995605E-2</v>
      </c>
      <c r="B529" s="1">
        <f t="shared" si="39"/>
        <v>-18.296930176986571</v>
      </c>
      <c r="C529" s="1">
        <f t="shared" si="40"/>
        <v>-73.187720707946283</v>
      </c>
      <c r="D529" s="1">
        <f t="shared" si="41"/>
        <v>3.2922763573685525E-3</v>
      </c>
      <c r="E529" s="1">
        <f t="shared" si="42"/>
        <v>1.1732401700040235E-3</v>
      </c>
    </row>
    <row r="530" spans="1:5">
      <c r="A530">
        <v>-7.3749999999995597E-2</v>
      </c>
      <c r="B530" s="1">
        <f t="shared" si="39"/>
        <v>-18.284556373362626</v>
      </c>
      <c r="C530" s="1">
        <f t="shared" si="40"/>
        <v>-73.138225493450506</v>
      </c>
      <c r="D530" s="1">
        <f t="shared" si="41"/>
        <v>3.4298324789556909E-3</v>
      </c>
      <c r="E530" s="1">
        <f t="shared" si="42"/>
        <v>1.3870107228201344E-3</v>
      </c>
    </row>
    <row r="531" spans="1:5">
      <c r="A531">
        <v>-7.3699999999995602E-2</v>
      </c>
      <c r="B531" s="1">
        <f t="shared" si="39"/>
        <v>-18.272182524027293</v>
      </c>
      <c r="C531" s="1">
        <f t="shared" si="40"/>
        <v>-73.088730096109174</v>
      </c>
      <c r="D531" s="1">
        <f t="shared" si="41"/>
        <v>3.5693240564470775E-3</v>
      </c>
      <c r="E531" s="1">
        <f t="shared" si="42"/>
        <v>1.6182136414951984E-3</v>
      </c>
    </row>
    <row r="532" spans="1:5">
      <c r="A532">
        <v>-7.3649999999995594E-2</v>
      </c>
      <c r="B532" s="1">
        <f t="shared" si="39"/>
        <v>-18.259808629011502</v>
      </c>
      <c r="C532" s="1">
        <f t="shared" si="40"/>
        <v>-73.039234516046008</v>
      </c>
      <c r="D532" s="1">
        <f t="shared" si="41"/>
        <v>3.7106759083724572E-3</v>
      </c>
      <c r="E532" s="1">
        <f t="shared" si="42"/>
        <v>1.8657080516292146E-3</v>
      </c>
    </row>
    <row r="533" spans="1:5">
      <c r="A533">
        <v>-7.3599999999995599E-2</v>
      </c>
      <c r="B533" s="1">
        <f t="shared" si="39"/>
        <v>-18.247434688346196</v>
      </c>
      <c r="C533" s="1">
        <f t="shared" si="40"/>
        <v>-72.989738753384785</v>
      </c>
      <c r="D533" s="1">
        <f t="shared" si="41"/>
        <v>3.8538115223053292E-3</v>
      </c>
      <c r="E533" s="1">
        <f t="shared" si="42"/>
        <v>2.128056133835236E-3</v>
      </c>
    </row>
    <row r="534" spans="1:5">
      <c r="A534">
        <v>-7.3549999999995605E-2</v>
      </c>
      <c r="B534" s="1">
        <f t="shared" si="39"/>
        <v>-18.235060702062299</v>
      </c>
      <c r="C534" s="1">
        <f t="shared" si="40"/>
        <v>-72.940242808249195</v>
      </c>
      <c r="D534" s="1">
        <f t="shared" si="41"/>
        <v>3.9986530978259778E-3</v>
      </c>
      <c r="E534" s="1">
        <f t="shared" si="42"/>
        <v>2.4035296238743096E-3</v>
      </c>
    </row>
    <row r="535" spans="1:5">
      <c r="A535">
        <v>-7.3499999999995597E-2</v>
      </c>
      <c r="B535" s="1">
        <f t="shared" si="39"/>
        <v>-18.222686670190747</v>
      </c>
      <c r="C535" s="1">
        <f t="shared" si="40"/>
        <v>-72.890746680762987</v>
      </c>
      <c r="D535" s="1">
        <f t="shared" si="41"/>
        <v>4.145121590382759E-3</v>
      </c>
      <c r="E535" s="1">
        <f t="shared" si="42"/>
        <v>2.690121111371568E-3</v>
      </c>
    </row>
    <row r="536" spans="1:5">
      <c r="A536">
        <v>-7.3449999999995602E-2</v>
      </c>
      <c r="B536" s="1">
        <f t="shared" si="39"/>
        <v>-18.210312592762481</v>
      </c>
      <c r="C536" s="1">
        <f t="shared" si="40"/>
        <v>-72.841250371049924</v>
      </c>
      <c r="D536" s="1">
        <f t="shared" si="41"/>
        <v>4.2931367560288944E-3</v>
      </c>
      <c r="E536" s="1">
        <f t="shared" si="42"/>
        <v>2.985560123363454E-3</v>
      </c>
    </row>
    <row r="537" spans="1:5">
      <c r="A537">
        <v>-7.3399999999995497E-2</v>
      </c>
      <c r="B537" s="1">
        <f t="shared" si="39"/>
        <v>-18.197938469808406</v>
      </c>
      <c r="C537" s="1">
        <f t="shared" si="40"/>
        <v>-72.791753879233625</v>
      </c>
      <c r="D537" s="1">
        <f t="shared" si="41"/>
        <v>4.4426171970099173E-3</v>
      </c>
      <c r="E537" s="1">
        <f t="shared" si="42"/>
        <v>3.2873339030313996E-3</v>
      </c>
    </row>
    <row r="538" spans="1:5">
      <c r="A538">
        <v>-7.3349999999995502E-2</v>
      </c>
      <c r="B538" s="1">
        <f t="shared" si="39"/>
        <v>-18.185564301359516</v>
      </c>
      <c r="C538" s="1">
        <f t="shared" si="40"/>
        <v>-72.742257205438065</v>
      </c>
      <c r="D538" s="1">
        <f t="shared" si="41"/>
        <v>4.5934804081741954E-3</v>
      </c>
      <c r="E538" s="1">
        <f t="shared" si="42"/>
        <v>3.5927127177763584E-3</v>
      </c>
    </row>
    <row r="539" spans="1:5">
      <c r="A539">
        <v>-7.3299999999995494E-2</v>
      </c>
      <c r="B539" s="1">
        <f t="shared" si="39"/>
        <v>-18.173190087446709</v>
      </c>
      <c r="C539" s="1">
        <f t="shared" si="40"/>
        <v>-72.692760349786838</v>
      </c>
      <c r="D539" s="1">
        <f t="shared" si="41"/>
        <v>4.7456428241863758E-3</v>
      </c>
      <c r="E539" s="1">
        <f t="shared" si="42"/>
        <v>3.8987794554955885E-3</v>
      </c>
    </row>
    <row r="540" spans="1:5">
      <c r="A540">
        <v>-7.3249999999995499E-2</v>
      </c>
      <c r="B540" s="1">
        <f t="shared" si="39"/>
        <v>-18.16081582810093</v>
      </c>
      <c r="C540" s="1">
        <f t="shared" si="40"/>
        <v>-72.643263312403718</v>
      </c>
      <c r="D540" s="1">
        <f t="shared" si="41"/>
        <v>4.8990198675097369E-3</v>
      </c>
      <c r="E540" s="1">
        <f t="shared" si="42"/>
        <v>4.2024631946698835E-3</v>
      </c>
    </row>
    <row r="541" spans="1:5">
      <c r="A541">
        <v>-7.3199999999995505E-2</v>
      </c>
      <c r="B541" s="1">
        <f t="shared" si="39"/>
        <v>-18.148441523353114</v>
      </c>
      <c r="C541" s="1">
        <f t="shared" si="40"/>
        <v>-72.593766093412455</v>
      </c>
      <c r="D541" s="1">
        <f t="shared" si="41"/>
        <v>5.0535259971367999E-3</v>
      </c>
      <c r="E541" s="1">
        <f t="shared" si="42"/>
        <v>4.5005763639357817E-3</v>
      </c>
    </row>
    <row r="542" spans="1:5">
      <c r="A542">
        <v>-7.3149999999995496E-2</v>
      </c>
      <c r="B542" s="1">
        <f t="shared" si="39"/>
        <v>-18.136067173234185</v>
      </c>
      <c r="C542" s="1">
        <f t="shared" si="40"/>
        <v>-72.54426869293674</v>
      </c>
      <c r="D542" s="1">
        <f t="shared" si="41"/>
        <v>5.2090747580378618E-3</v>
      </c>
      <c r="E542" s="1">
        <f t="shared" si="42"/>
        <v>4.7898550412497683E-3</v>
      </c>
    </row>
    <row r="543" spans="1:5">
      <c r="A543">
        <v>-7.3099999999995502E-2</v>
      </c>
      <c r="B543" s="1">
        <f t="shared" si="39"/>
        <v>-18.123692777775098</v>
      </c>
      <c r="C543" s="1">
        <f t="shared" si="40"/>
        <v>-72.494771111100391</v>
      </c>
      <c r="D543" s="1">
        <f t="shared" si="41"/>
        <v>5.3655788312993924E-3</v>
      </c>
      <c r="E543" s="1">
        <f t="shared" si="42"/>
        <v>5.067001882718622E-3</v>
      </c>
    </row>
    <row r="544" spans="1:5">
      <c r="A544">
        <v>-7.3049999999995494E-2</v>
      </c>
      <c r="B544" s="1">
        <f t="shared" si="39"/>
        <v>-18.111318337006775</v>
      </c>
      <c r="C544" s="1">
        <f t="shared" si="40"/>
        <v>-72.445273348027101</v>
      </c>
      <c r="D544" s="1">
        <f t="shared" si="41"/>
        <v>5.5229500849258602E-3</v>
      </c>
      <c r="E544" s="1">
        <f t="shared" si="42"/>
        <v>5.3287311176742702E-3</v>
      </c>
    </row>
    <row r="545" spans="1:5">
      <c r="A545">
        <v>-7.2999999999995499E-2</v>
      </c>
      <c r="B545" s="1">
        <f t="shared" si="39"/>
        <v>-18.098943850960154</v>
      </c>
      <c r="C545" s="1">
        <f t="shared" si="40"/>
        <v>-72.395775403840616</v>
      </c>
      <c r="D545" s="1">
        <f t="shared" si="41"/>
        <v>5.6810996252733828E-3</v>
      </c>
      <c r="E545" s="1">
        <f t="shared" si="42"/>
        <v>5.5718150005447239E-3</v>
      </c>
    </row>
    <row r="546" spans="1:5">
      <c r="A546">
        <v>-7.2949999999995505E-2</v>
      </c>
      <c r="B546" s="1">
        <f t="shared" si="39"/>
        <v>-18.086569319666179</v>
      </c>
      <c r="C546" s="1">
        <f t="shared" si="40"/>
        <v>-72.346277278664715</v>
      </c>
      <c r="D546" s="1">
        <f t="shared" si="41"/>
        <v>5.8399378490877731E-3</v>
      </c>
      <c r="E546" s="1">
        <f t="shared" si="42"/>
        <v>5.7931310723874779E-3</v>
      </c>
    </row>
    <row r="547" spans="1:5">
      <c r="A547">
        <v>-7.2899999999995496E-2</v>
      </c>
      <c r="B547" s="1">
        <f t="shared" si="39"/>
        <v>-18.074194743155775</v>
      </c>
      <c r="C547" s="1">
        <f t="shared" si="40"/>
        <v>-72.296778972623102</v>
      </c>
      <c r="D547" s="1">
        <f t="shared" si="41"/>
        <v>5.9993744961168247E-3</v>
      </c>
      <c r="E547" s="1">
        <f t="shared" si="42"/>
        <v>5.9897095563027324E-3</v>
      </c>
    </row>
    <row r="548" spans="1:5">
      <c r="A548">
        <v>-7.2849999999995502E-2</v>
      </c>
      <c r="B548" s="1">
        <f t="shared" si="39"/>
        <v>-18.061820121459888</v>
      </c>
      <c r="C548" s="1">
        <f t="shared" si="40"/>
        <v>-72.247280485839553</v>
      </c>
      <c r="D548" s="1">
        <f t="shared" si="41"/>
        <v>6.1593187022654823E-3</v>
      </c>
      <c r="E548" s="1">
        <f t="shared" si="42"/>
        <v>6.1587801919476834E-3</v>
      </c>
    </row>
    <row r="549" spans="1:5">
      <c r="A549">
        <v>-7.2799999999995396E-2</v>
      </c>
      <c r="B549" s="1">
        <f t="shared" si="39"/>
        <v>-18.049445454609426</v>
      </c>
      <c r="C549" s="1">
        <f t="shared" si="40"/>
        <v>-72.197781818437704</v>
      </c>
      <c r="D549" s="1">
        <f t="shared" si="41"/>
        <v>6.319679053265229E-3</v>
      </c>
      <c r="E549" s="1">
        <f t="shared" si="42"/>
        <v>6.2978178054888014E-3</v>
      </c>
    </row>
    <row r="550" spans="1:5">
      <c r="A550">
        <v>-7.2749999999995402E-2</v>
      </c>
      <c r="B550" s="1">
        <f t="shared" si="39"/>
        <v>-18.037070742635372</v>
      </c>
      <c r="C550" s="1">
        <f t="shared" si="40"/>
        <v>-72.148282970541487</v>
      </c>
      <c r="D550" s="1">
        <f t="shared" si="41"/>
        <v>6.4803636388233183E-3</v>
      </c>
      <c r="E550" s="1">
        <f t="shared" si="42"/>
        <v>6.4045859128546581E-3</v>
      </c>
    </row>
    <row r="551" spans="1:5">
      <c r="A551">
        <v>-7.2699999999995393E-2</v>
      </c>
      <c r="B551" s="1">
        <f t="shared" si="39"/>
        <v>-18.024695985568638</v>
      </c>
      <c r="C551" s="1">
        <f t="shared" si="40"/>
        <v>-72.098783942274551</v>
      </c>
      <c r="D551" s="1">
        <f t="shared" si="41"/>
        <v>6.6412801072258977E-3</v>
      </c>
      <c r="E551" s="1">
        <f t="shared" si="42"/>
        <v>6.4771776662687474E-3</v>
      </c>
    </row>
    <row r="552" spans="1:5">
      <c r="A552">
        <v>-7.2649999999995399E-2</v>
      </c>
      <c r="B552" s="1">
        <f t="shared" si="39"/>
        <v>-18.012321183440175</v>
      </c>
      <c r="C552" s="1">
        <f t="shared" si="40"/>
        <v>-72.0492847337607</v>
      </c>
      <c r="D552" s="1">
        <f t="shared" si="41"/>
        <v>6.8023357203565683E-3</v>
      </c>
      <c r="E552" s="1">
        <f t="shared" si="42"/>
        <v>6.5140534767161419E-3</v>
      </c>
    </row>
    <row r="553" spans="1:5">
      <c r="A553">
        <v>-7.2599999999995404E-2</v>
      </c>
      <c r="B553" s="1">
        <f t="shared" si="39"/>
        <v>-17.999946336280903</v>
      </c>
      <c r="C553" s="1">
        <f t="shared" si="40"/>
        <v>-71.999785345123613</v>
      </c>
      <c r="D553" s="1">
        <f t="shared" si="41"/>
        <v>6.963437409103909E-3</v>
      </c>
      <c r="E553" s="1">
        <f t="shared" si="42"/>
        <v>6.5140746781078155E-3</v>
      </c>
    </row>
    <row r="554" spans="1:5">
      <c r="A554">
        <v>-7.2549999999995396E-2</v>
      </c>
      <c r="B554" s="1">
        <f t="shared" si="39"/>
        <v>-17.987571444121762</v>
      </c>
      <c r="C554" s="1">
        <f t="shared" si="40"/>
        <v>-71.95028577648705</v>
      </c>
      <c r="D554" s="1">
        <f t="shared" si="41"/>
        <v>7.1244918291216161E-3</v>
      </c>
      <c r="E554" s="1">
        <f t="shared" si="42"/>
        <v>6.4765326420936839E-3</v>
      </c>
    </row>
    <row r="555" spans="1:5">
      <c r="A555">
        <v>-7.2499999999995401E-2</v>
      </c>
      <c r="B555" s="1">
        <f t="shared" si="39"/>
        <v>-17.975196506993697</v>
      </c>
      <c r="C555" s="1">
        <f t="shared" si="40"/>
        <v>-71.900786027974789</v>
      </c>
      <c r="D555" s="1">
        <f t="shared" si="41"/>
        <v>7.2854054169109363E-3</v>
      </c>
      <c r="E555" s="1">
        <f t="shared" si="42"/>
        <v>6.4011728052879302E-3</v>
      </c>
    </row>
    <row r="556" spans="1:5">
      <c r="A556">
        <v>-7.2449999999995393E-2</v>
      </c>
      <c r="B556" s="1">
        <f t="shared" si="39"/>
        <v>-17.962821524927637</v>
      </c>
      <c r="C556" s="1">
        <f t="shared" si="40"/>
        <v>-71.851286099710549</v>
      </c>
      <c r="D556" s="1">
        <f t="shared" si="41"/>
        <v>7.4460844461915468E-3</v>
      </c>
      <c r="E556" s="1">
        <f t="shared" si="42"/>
        <v>6.2882131324636147E-3</v>
      </c>
    </row>
    <row r="557" spans="1:5">
      <c r="A557">
        <v>-7.2399999999995399E-2</v>
      </c>
      <c r="B557" s="1">
        <f t="shared" si="39"/>
        <v>-17.950446497954527</v>
      </c>
      <c r="C557" s="1">
        <f t="shared" si="40"/>
        <v>-71.801785991818107</v>
      </c>
      <c r="D557" s="1">
        <f t="shared" si="41"/>
        <v>7.6064350845268828E-3</v>
      </c>
      <c r="E557" s="1">
        <f t="shared" si="42"/>
        <v>6.1383566092815759E-3</v>
      </c>
    </row>
    <row r="558" spans="1:5">
      <c r="A558">
        <v>-7.2349999999995404E-2</v>
      </c>
      <c r="B558" s="1">
        <f t="shared" si="39"/>
        <v>-17.938071426105303</v>
      </c>
      <c r="C558" s="1">
        <f t="shared" si="40"/>
        <v>-71.752285704421212</v>
      </c>
      <c r="D558" s="1">
        <f t="shared" si="41"/>
        <v>7.7663634501716804E-3</v>
      </c>
      <c r="E558" s="1">
        <f t="shared" si="42"/>
        <v>5.9527974354287661E-3</v>
      </c>
    </row>
    <row r="559" spans="1:5">
      <c r="A559">
        <v>-7.2299999999995396E-2</v>
      </c>
      <c r="B559" s="1">
        <f t="shared" si="39"/>
        <v>-17.925696309410892</v>
      </c>
      <c r="C559" s="1">
        <f t="shared" si="40"/>
        <v>-71.702785237643567</v>
      </c>
      <c r="D559" s="1">
        <f t="shared" si="41"/>
        <v>7.9257756691070314E-3</v>
      </c>
      <c r="E559" s="1">
        <f t="shared" si="42"/>
        <v>5.7332206726276626E-3</v>
      </c>
    </row>
    <row r="560" spans="1:5">
      <c r="A560">
        <v>-7.2249999999995401E-2</v>
      </c>
      <c r="B560" s="1">
        <f t="shared" si="39"/>
        <v>-17.913321147902245</v>
      </c>
      <c r="C560" s="1">
        <f t="shared" si="40"/>
        <v>-71.65328459160898</v>
      </c>
      <c r="D560" s="1">
        <f t="shared" si="41"/>
        <v>8.0845779322287568E-3</v>
      </c>
      <c r="E560" s="1">
        <f t="shared" si="42"/>
        <v>5.4817951907019753E-3</v>
      </c>
    </row>
    <row r="561" spans="1:5">
      <c r="A561">
        <v>-7.2199999999995296E-2</v>
      </c>
      <c r="B561" s="1">
        <f t="shared" si="39"/>
        <v>-17.900945941610267</v>
      </c>
      <c r="C561" s="1">
        <f t="shared" si="40"/>
        <v>-71.603783766441069</v>
      </c>
      <c r="D561" s="1">
        <f t="shared" si="41"/>
        <v>8.2426765526567372E-3</v>
      </c>
      <c r="E561" s="1">
        <f t="shared" si="42"/>
        <v>5.2011598475111623E-3</v>
      </c>
    </row>
    <row r="562" spans="1:5">
      <c r="A562">
        <v>-7.2149999999995301E-2</v>
      </c>
      <c r="B562" s="1">
        <f t="shared" si="39"/>
        <v>-17.888570690565953</v>
      </c>
      <c r="C562" s="1">
        <f t="shared" si="40"/>
        <v>-71.55428276226381</v>
      </c>
      <c r="D562" s="1">
        <f t="shared" si="41"/>
        <v>8.3999780231269125E-3</v>
      </c>
      <c r="E562" s="1">
        <f t="shared" si="42"/>
        <v>4.8944029338104916E-3</v>
      </c>
    </row>
    <row r="563" spans="1:5">
      <c r="A563">
        <v>-7.2099999999995307E-2</v>
      </c>
      <c r="B563" s="1">
        <f t="shared" si="39"/>
        <v>-17.876195394800213</v>
      </c>
      <c r="C563" s="1">
        <f t="shared" si="40"/>
        <v>-71.504781579200852</v>
      </c>
      <c r="D563" s="1">
        <f t="shared" si="41"/>
        <v>8.5563890734380154E-3</v>
      </c>
      <c r="E563" s="1">
        <f t="shared" si="42"/>
        <v>4.5650350105550823E-3</v>
      </c>
    </row>
    <row r="564" spans="1:5">
      <c r="A564">
        <v>-7.2049999999995298E-2</v>
      </c>
      <c r="B564" s="1">
        <f t="shared" si="39"/>
        <v>-17.863820054343982</v>
      </c>
      <c r="C564" s="1">
        <f t="shared" si="40"/>
        <v>-71.455280217375929</v>
      </c>
      <c r="D564" s="1">
        <f t="shared" si="41"/>
        <v>8.71181672791097E-3</v>
      </c>
      <c r="E564" s="1">
        <f t="shared" si="42"/>
        <v>4.2169553625180864E-3</v>
      </c>
    </row>
    <row r="565" spans="1:5">
      <c r="A565">
        <v>-7.1999999999995304E-2</v>
      </c>
      <c r="B565" s="1">
        <f t="shared" si="39"/>
        <v>-17.851444669228204</v>
      </c>
      <c r="C565" s="1">
        <f t="shared" si="40"/>
        <v>-71.405778676912817</v>
      </c>
      <c r="D565" s="1">
        <f t="shared" si="41"/>
        <v>8.86616836283129E-3</v>
      </c>
      <c r="E565" s="1">
        <f t="shared" si="42"/>
        <v>3.8544123868359962E-3</v>
      </c>
    </row>
    <row r="566" spans="1:5">
      <c r="A566">
        <v>-7.1949999999995295E-2</v>
      </c>
      <c r="B566" s="1">
        <f t="shared" si="39"/>
        <v>-17.839069239483809</v>
      </c>
      <c r="C566" s="1">
        <f t="shared" si="40"/>
        <v>-71.356276957935236</v>
      </c>
      <c r="D566" s="1">
        <f t="shared" si="41"/>
        <v>9.0193517638383208E-3</v>
      </c>
      <c r="E566" s="1">
        <f t="shared" si="42"/>
        <v>3.4819583268982492E-3</v>
      </c>
    </row>
    <row r="567" spans="1:5">
      <c r="A567">
        <v>-7.1899999999995301E-2</v>
      </c>
      <c r="B567" s="1">
        <f t="shared" si="39"/>
        <v>-17.826693765141748</v>
      </c>
      <c r="C567" s="1">
        <f t="shared" si="40"/>
        <v>-71.306775060566991</v>
      </c>
      <c r="D567" s="1">
        <f t="shared" si="41"/>
        <v>9.1712751832255923E-3</v>
      </c>
      <c r="E567" s="1">
        <f t="shared" si="42"/>
        <v>3.1043988494421108E-3</v>
      </c>
    </row>
    <row r="568" spans="1:5">
      <c r="A568">
        <v>-7.1849999999995307E-2</v>
      </c>
      <c r="B568" s="1">
        <f t="shared" si="39"/>
        <v>-17.814318246232951</v>
      </c>
      <c r="C568" s="1">
        <f t="shared" si="40"/>
        <v>-71.257272984931802</v>
      </c>
      <c r="D568" s="1">
        <f t="shared" si="41"/>
        <v>9.3218473971190575E-3</v>
      </c>
      <c r="E568" s="1">
        <f t="shared" si="42"/>
        <v>2.7267380444659412E-3</v>
      </c>
    </row>
    <row r="569" spans="1:5">
      <c r="A569">
        <v>-7.1799999999995298E-2</v>
      </c>
      <c r="B569" s="1">
        <f t="shared" si="39"/>
        <v>-17.801942682788354</v>
      </c>
      <c r="C569" s="1">
        <f t="shared" si="40"/>
        <v>-71.207770731153417</v>
      </c>
      <c r="D569" s="1">
        <f t="shared" si="41"/>
        <v>9.4709777624964915E-3</v>
      </c>
      <c r="E569" s="1">
        <f t="shared" si="42"/>
        <v>2.3541195023899378E-3</v>
      </c>
    </row>
    <row r="570" spans="1:5">
      <c r="A570">
        <v>-7.1749999999995304E-2</v>
      </c>
      <c r="B570" s="1">
        <f t="shared" si="39"/>
        <v>-17.789567074838899</v>
      </c>
      <c r="C570" s="1">
        <f t="shared" si="40"/>
        <v>-71.158268299355598</v>
      </c>
      <c r="D570" s="1">
        <f t="shared" si="41"/>
        <v>9.6185762740143704E-3</v>
      </c>
      <c r="E570" s="1">
        <f t="shared" si="42"/>
        <v>1.9917641895618333E-3</v>
      </c>
    </row>
    <row r="571" spans="1:5">
      <c r="A571">
        <v>-7.1699999999995295E-2</v>
      </c>
      <c r="B571" s="1">
        <f t="shared" si="39"/>
        <v>-17.77719142241553</v>
      </c>
      <c r="C571" s="1">
        <f t="shared" si="40"/>
        <v>-71.108765689662121</v>
      </c>
      <c r="D571" s="1">
        <f t="shared" si="41"/>
        <v>9.7645536206068893E-3</v>
      </c>
      <c r="E571" s="1">
        <f t="shared" si="42"/>
        <v>1.6449059006787582E-3</v>
      </c>
    </row>
    <row r="572" spans="1:5">
      <c r="A572">
        <v>-7.1649999999995301E-2</v>
      </c>
      <c r="B572" s="1">
        <f t="shared" si="39"/>
        <v>-17.764815725549184</v>
      </c>
      <c r="C572" s="1">
        <f t="shared" si="40"/>
        <v>-71.059262902196735</v>
      </c>
      <c r="D572" s="1">
        <f t="shared" si="41"/>
        <v>9.9088212418223937E-3</v>
      </c>
      <c r="E572" s="1">
        <f t="shared" si="42"/>
        <v>1.3187251140048541E-3</v>
      </c>
    </row>
    <row r="573" spans="1:5">
      <c r="A573">
        <v>-7.1599999999995195E-2</v>
      </c>
      <c r="B573" s="1">
        <f t="shared" si="39"/>
        <v>-17.752439984270769</v>
      </c>
      <c r="C573" s="1">
        <f t="shared" si="40"/>
        <v>-71.009759937083075</v>
      </c>
      <c r="D573" s="1">
        <f t="shared" si="41"/>
        <v>1.0051291383862503E-2</v>
      </c>
      <c r="E573" s="1">
        <f t="shared" si="42"/>
        <v>1.0182821115989299E-3</v>
      </c>
    </row>
    <row r="574" spans="1:5">
      <c r="A574">
        <v>-7.1549999999995201E-2</v>
      </c>
      <c r="B574" s="1">
        <f t="shared" si="39"/>
        <v>-17.740064198611282</v>
      </c>
      <c r="C574" s="1">
        <f t="shared" si="40"/>
        <v>-70.960256794445129</v>
      </c>
      <c r="D574" s="1">
        <f t="shared" si="41"/>
        <v>1.0191877155287363E-2</v>
      </c>
      <c r="E574" s="1">
        <f t="shared" si="42"/>
        <v>7.4845025146240451E-4</v>
      </c>
    </row>
    <row r="575" spans="1:5">
      <c r="A575">
        <v>-7.1499999999995206E-2</v>
      </c>
      <c r="B575" s="1">
        <f t="shared" si="39"/>
        <v>-17.727688368601637</v>
      </c>
      <c r="C575" s="1">
        <f t="shared" si="40"/>
        <v>-70.910753474406548</v>
      </c>
      <c r="D575" s="1">
        <f t="shared" si="41"/>
        <v>1.033049258235747E-2</v>
      </c>
      <c r="E575" s="1">
        <f t="shared" si="42"/>
        <v>5.1385029105239046E-4</v>
      </c>
    </row>
    <row r="576" spans="1:5">
      <c r="A576">
        <v>-7.1449999999995198E-2</v>
      </c>
      <c r="B576" s="1">
        <f t="shared" si="39"/>
        <v>-17.715312494272766</v>
      </c>
      <c r="C576" s="1">
        <f t="shared" si="40"/>
        <v>-70.861249977091063</v>
      </c>
      <c r="D576" s="1">
        <f t="shared" si="41"/>
        <v>1.0467052663970902E-2</v>
      </c>
      <c r="E576" s="1">
        <f t="shared" si="42"/>
        <v>3.1878666169953668E-4</v>
      </c>
    </row>
    <row r="577" spans="1:5">
      <c r="A577">
        <v>-7.1399999999995203E-2</v>
      </c>
      <c r="B577" s="1">
        <f t="shared" si="39"/>
        <v>-17.70293657565562</v>
      </c>
      <c r="C577" s="1">
        <f t="shared" si="40"/>
        <v>-70.811746302622481</v>
      </c>
      <c r="D577" s="1">
        <f t="shared" si="41"/>
        <v>1.0601473426166203E-2</v>
      </c>
      <c r="E577" s="1">
        <f t="shared" si="42"/>
        <v>1.6718658088379969E-4</v>
      </c>
    </row>
    <row r="578" spans="1:5">
      <c r="A578">
        <v>-7.1349999999995195E-2</v>
      </c>
      <c r="B578" s="1">
        <f t="shared" si="39"/>
        <v>-17.690560612781123</v>
      </c>
      <c r="C578" s="1">
        <f t="shared" si="40"/>
        <v>-70.762242451124493</v>
      </c>
      <c r="D578" s="1">
        <f t="shared" si="41"/>
        <v>1.0733671976155833E-2</v>
      </c>
      <c r="E578" s="1">
        <f t="shared" si="42"/>
        <v>6.2542864164646917E-5</v>
      </c>
    </row>
    <row r="579" spans="1:5">
      <c r="A579">
        <v>-7.1299999999995201E-2</v>
      </c>
      <c r="B579" s="1">
        <f t="shared" si="39"/>
        <v>-17.678184605680237</v>
      </c>
      <c r="C579" s="1">
        <f t="shared" si="40"/>
        <v>-70.712738422720946</v>
      </c>
      <c r="D579" s="1">
        <f t="shared" si="41"/>
        <v>1.0863566555854548E-2</v>
      </c>
      <c r="E579" s="1">
        <f t="shared" si="42"/>
        <v>7.861260993071027E-6</v>
      </c>
    </row>
    <row r="580" spans="1:5">
      <c r="A580">
        <v>-7.1249999999995206E-2</v>
      </c>
      <c r="B580" s="1">
        <f t="shared" si="39"/>
        <v>-17.665808554383883</v>
      </c>
      <c r="C580" s="1">
        <f t="shared" si="40"/>
        <v>-70.663234217535532</v>
      </c>
      <c r="D580" s="1">
        <f t="shared" si="41"/>
        <v>1.0991076594871731E-2</v>
      </c>
      <c r="E580" s="1">
        <f t="shared" si="42"/>
        <v>5.6130890515938691E-6</v>
      </c>
    </row>
    <row r="581" spans="1:5">
      <c r="A581">
        <v>-7.1199999999995198E-2</v>
      </c>
      <c r="B581" s="1">
        <f t="shared" si="39"/>
        <v>-17.653432458923007</v>
      </c>
      <c r="C581" s="1">
        <f t="shared" si="40"/>
        <v>-70.613729835692027</v>
      </c>
      <c r="D581" s="1">
        <f t="shared" si="41"/>
        <v>1.1116122762931033E-2</v>
      </c>
      <c r="E581" s="1">
        <f t="shared" si="42"/>
        <v>5.7693880754913065E-5</v>
      </c>
    </row>
    <row r="582" spans="1:5">
      <c r="A582">
        <v>-7.1149999999995203E-2</v>
      </c>
      <c r="B582" s="1">
        <f t="shared" si="39"/>
        <v>-17.641056319328545</v>
      </c>
      <c r="C582" s="1">
        <f t="shared" si="40"/>
        <v>-70.564225277314179</v>
      </c>
      <c r="D582" s="1">
        <f t="shared" si="41"/>
        <v>1.1238627021686513E-2</v>
      </c>
      <c r="E582" s="1">
        <f t="shared" si="42"/>
        <v>1.653886838164042E-4</v>
      </c>
    </row>
    <row r="583" spans="1:5">
      <c r="A583">
        <v>-7.1099999999995195E-2</v>
      </c>
      <c r="B583" s="1">
        <f t="shared" si="39"/>
        <v>-17.628680135631448</v>
      </c>
      <c r="C583" s="1">
        <f t="shared" si="40"/>
        <v>-70.514720542525794</v>
      </c>
      <c r="D583" s="1">
        <f t="shared" si="41"/>
        <v>1.1358512675900703E-2</v>
      </c>
      <c r="E583" s="1">
        <f t="shared" si="42"/>
        <v>3.2934457625876268E-4</v>
      </c>
    </row>
    <row r="584" spans="1:5">
      <c r="A584">
        <v>-7.10499999999952E-2</v>
      </c>
      <c r="B584" s="1">
        <f t="shared" si="39"/>
        <v>-17.616303907862651</v>
      </c>
      <c r="C584" s="1">
        <f t="shared" si="40"/>
        <v>-70.465215631450604</v>
      </c>
      <c r="D584" s="1">
        <f t="shared" si="41"/>
        <v>1.1475704423952963E-2</v>
      </c>
      <c r="E584" s="1">
        <f t="shared" si="42"/>
        <v>5.4955086595992345E-4</v>
      </c>
    </row>
    <row r="585" spans="1:5">
      <c r="A585">
        <v>-7.0999999999995095E-2</v>
      </c>
      <c r="B585" s="1">
        <f t="shared" si="39"/>
        <v>-17.603927636053069</v>
      </c>
      <c r="C585" s="1">
        <f t="shared" si="40"/>
        <v>-70.415710544212274</v>
      </c>
      <c r="D585" s="1">
        <f t="shared" si="41"/>
        <v>1.159012840764481E-2</v>
      </c>
      <c r="E585" s="1">
        <f t="shared" si="42"/>
        <v>8.2532734696312234E-4</v>
      </c>
    </row>
    <row r="586" spans="1:5">
      <c r="A586">
        <v>-7.09499999999951E-2</v>
      </c>
      <c r="B586" s="1">
        <f t="shared" si="39"/>
        <v>-17.591551320233691</v>
      </c>
      <c r="C586" s="1">
        <f t="shared" si="40"/>
        <v>-70.366205280934764</v>
      </c>
      <c r="D586" s="1">
        <f t="shared" si="41"/>
        <v>1.1701712261269641E-2</v>
      </c>
      <c r="E586" s="1">
        <f t="shared" si="42"/>
        <v>1.155320880645006E-3</v>
      </c>
    </row>
    <row r="587" spans="1:5">
      <c r="A587">
        <v>-7.0899999999995106E-2</v>
      </c>
      <c r="B587" s="1">
        <f t="shared" si="39"/>
        <v>-17.579174960435438</v>
      </c>
      <c r="C587" s="1">
        <f t="shared" si="40"/>
        <v>-70.316699841741752</v>
      </c>
      <c r="D587" s="1">
        <f t="shared" si="41"/>
        <v>1.1810385159918122E-2</v>
      </c>
      <c r="E587" s="1">
        <f t="shared" si="42"/>
        <v>1.537510460847331E-3</v>
      </c>
    </row>
    <row r="588" spans="1:5">
      <c r="A588">
        <v>-7.0849999999995097E-2</v>
      </c>
      <c r="B588" s="1">
        <f t="shared" si="39"/>
        <v>-17.566798556689246</v>
      </c>
      <c r="C588" s="1">
        <f t="shared" si="40"/>
        <v>-70.267194226756985</v>
      </c>
      <c r="D588" s="1">
        <f t="shared" si="41"/>
        <v>1.191607786698351E-2</v>
      </c>
      <c r="E588" s="1">
        <f t="shared" si="42"/>
        <v>1.9692208096795559E-3</v>
      </c>
    </row>
    <row r="589" spans="1:5">
      <c r="A589">
        <v>-7.0799999999995103E-2</v>
      </c>
      <c r="B589" s="1">
        <f t="shared" si="39"/>
        <v>-17.554422109026056</v>
      </c>
      <c r="C589" s="1">
        <f t="shared" si="40"/>
        <v>-70.217688436104226</v>
      </c>
      <c r="D589" s="1">
        <f t="shared" si="41"/>
        <v>1.2018722780839031E-2</v>
      </c>
      <c r="E589" s="1">
        <f t="shared" si="42"/>
        <v>2.4471444365047473E-3</v>
      </c>
    </row>
    <row r="590" spans="1:5">
      <c r="A590">
        <v>-7.0749999999995095E-2</v>
      </c>
      <c r="B590" s="1">
        <f t="shared" ref="B590:B653" si="43">PI()*B$2*SIN(A590)/D$2</f>
        <v>-17.542045617476809</v>
      </c>
      <c r="C590" s="1">
        <f t="shared" ref="C590:C653" si="44">PI()*C$2*SIN(A590)/D$2</f>
        <v>-70.168182469907237</v>
      </c>
      <c r="D590" s="1">
        <f t="shared" ref="D590:D653" si="45">E$2^2*(SIN(B590)/B590)^2</f>
        <v>1.2118253980655793E-2</v>
      </c>
      <c r="E590" s="1">
        <f t="shared" ref="E590:E653" si="46">(SIN(B590)/B590)^2*(SIN(E$2*C590)/SIN(C590))^2</f>
        <v>2.9673719781536782E-3</v>
      </c>
    </row>
    <row r="591" spans="1:5">
      <c r="A591">
        <v>-7.06999999999951E-2</v>
      </c>
      <c r="B591" s="1">
        <f t="shared" si="43"/>
        <v>-17.529669082072452</v>
      </c>
      <c r="C591" s="1">
        <f t="shared" si="44"/>
        <v>-70.118676328289808</v>
      </c>
      <c r="D591" s="1">
        <f t="shared" si="45"/>
        <v>1.221460727133097E-2</v>
      </c>
      <c r="E591" s="1">
        <f t="shared" si="46"/>
        <v>3.5254305253121774E-3</v>
      </c>
    </row>
    <row r="592" spans="1:5">
      <c r="A592">
        <v>-7.0649999999995106E-2</v>
      </c>
      <c r="B592" s="1">
        <f t="shared" si="43"/>
        <v>-17.517292502843926</v>
      </c>
      <c r="C592" s="1">
        <f t="shared" si="44"/>
        <v>-70.069170011375704</v>
      </c>
      <c r="D592" s="1">
        <f t="shared" si="45"/>
        <v>1.230772022749695E-2</v>
      </c>
      <c r="E592" s="1">
        <f t="shared" si="46"/>
        <v>4.1163295298803212E-3</v>
      </c>
    </row>
    <row r="593" spans="1:5">
      <c r="A593">
        <v>-7.0599999999995097E-2</v>
      </c>
      <c r="B593" s="1">
        <f t="shared" si="43"/>
        <v>-17.50491587982216</v>
      </c>
      <c r="C593" s="1">
        <f t="shared" si="44"/>
        <v>-70.019663519288642</v>
      </c>
      <c r="D593" s="1">
        <f t="shared" si="45"/>
        <v>1.2397532236581904E-2</v>
      </c>
      <c r="E593" s="1">
        <f t="shared" si="46"/>
        <v>4.7346137824714396E-3</v>
      </c>
    </row>
    <row r="594" spans="1:5">
      <c r="A594">
        <v>-7.0549999999995103E-2</v>
      </c>
      <c r="B594" s="1">
        <f t="shared" si="43"/>
        <v>-17.492539213038111</v>
      </c>
      <c r="C594" s="1">
        <f t="shared" si="44"/>
        <v>-69.970156852152442</v>
      </c>
      <c r="D594" s="1">
        <f t="shared" si="45"/>
        <v>1.2483984540892929E-2</v>
      </c>
      <c r="E594" s="1">
        <f t="shared" si="46"/>
        <v>5.3744228496251751E-3</v>
      </c>
    </row>
    <row r="595" spans="1:5">
      <c r="A595">
        <v>-7.0499999999995094E-2</v>
      </c>
      <c r="B595" s="1">
        <f t="shared" si="43"/>
        <v>-17.48016250252271</v>
      </c>
      <c r="C595" s="1">
        <f t="shared" si="44"/>
        <v>-69.920650010090839</v>
      </c>
      <c r="D595" s="1">
        <f t="shared" si="45"/>
        <v>1.2567020278694359E-2</v>
      </c>
      <c r="E595" s="1">
        <f t="shared" si="46"/>
        <v>6.0295562681976292E-3</v>
      </c>
    </row>
    <row r="596" spans="1:5">
      <c r="A596">
        <v>-7.04499999999951E-2</v>
      </c>
      <c r="B596" s="1">
        <f t="shared" si="43"/>
        <v>-17.467785748306905</v>
      </c>
      <c r="C596" s="1">
        <f t="shared" si="44"/>
        <v>-69.871142993227622</v>
      </c>
      <c r="D596" s="1">
        <f t="shared" si="45"/>
        <v>1.2646584524252448E-2</v>
      </c>
      <c r="E596" s="1">
        <f t="shared" si="46"/>
        <v>6.6935437110766704E-3</v>
      </c>
    </row>
    <row r="597" spans="1:5">
      <c r="A597">
        <v>-7.0399999999994994E-2</v>
      </c>
      <c r="B597" s="1">
        <f t="shared" si="43"/>
        <v>-17.455408950421607</v>
      </c>
      <c r="C597" s="1">
        <f t="shared" si="44"/>
        <v>-69.821635801686426</v>
      </c>
      <c r="D597" s="1">
        <f t="shared" si="45"/>
        <v>1.272262432682038E-2</v>
      </c>
      <c r="E597" s="1">
        <f t="shared" si="46"/>
        <v>7.359719265132722E-3</v>
      </c>
    </row>
    <row r="598" spans="1:5">
      <c r="A598">
        <v>-7.0349999999995E-2</v>
      </c>
      <c r="B598" s="1">
        <f t="shared" si="43"/>
        <v>-17.443032108897814</v>
      </c>
      <c r="C598" s="1">
        <f t="shared" si="44"/>
        <v>-69.772128435591256</v>
      </c>
      <c r="D598" s="1">
        <f t="shared" si="45"/>
        <v>1.2795088748535388E-2</v>
      </c>
      <c r="E598" s="1">
        <f t="shared" si="46"/>
        <v>8.0212989001780359E-3</v>
      </c>
    </row>
    <row r="599" spans="1:5">
      <c r="A599">
        <v>-7.0299999999995005E-2</v>
      </c>
      <c r="B599" s="1">
        <f t="shared" si="43"/>
        <v>-17.430655223766447</v>
      </c>
      <c r="C599" s="1">
        <f t="shared" si="44"/>
        <v>-69.722620895065788</v>
      </c>
      <c r="D599" s="1">
        <f t="shared" si="45"/>
        <v>1.2863928901204909E-2</v>
      </c>
      <c r="E599" s="1">
        <f t="shared" si="46"/>
        <v>8.6714601577172097E-3</v>
      </c>
    </row>
    <row r="600" spans="1:5">
      <c r="A600">
        <v>-7.0249999999994997E-2</v>
      </c>
      <c r="B600" s="1">
        <f t="shared" si="43"/>
        <v>-17.418278295058432</v>
      </c>
      <c r="C600" s="1">
        <f t="shared" si="44"/>
        <v>-69.673113180233727</v>
      </c>
      <c r="D600" s="1">
        <f t="shared" si="45"/>
        <v>1.2929097981952924E-2</v>
      </c>
      <c r="E600" s="1">
        <f t="shared" si="46"/>
        <v>9.3034230510454716E-3</v>
      </c>
    </row>
    <row r="601" spans="1:5">
      <c r="A601">
        <v>-7.0199999999995003E-2</v>
      </c>
      <c r="B601" s="1">
        <f t="shared" si="43"/>
        <v>-17.405901322804727</v>
      </c>
      <c r="C601" s="1">
        <f t="shared" si="44"/>
        <v>-69.623605291218908</v>
      </c>
      <c r="D601" s="1">
        <f t="shared" si="45"/>
        <v>1.299055130770374E-2</v>
      </c>
      <c r="E601" s="1">
        <f t="shared" si="46"/>
        <v>9.9105311445924806E-3</v>
      </c>
    </row>
    <row r="602" spans="1:5">
      <c r="A602">
        <v>-7.0149999999994994E-2</v>
      </c>
      <c r="B602" s="1">
        <f t="shared" si="43"/>
        <v>-17.393524307036262</v>
      </c>
      <c r="C602" s="1">
        <f t="shared" si="44"/>
        <v>-69.57409722814505</v>
      </c>
      <c r="D602" s="1">
        <f t="shared" si="45"/>
        <v>1.3048246348479089E-2</v>
      </c>
      <c r="E602" s="1">
        <f t="shared" si="46"/>
        <v>1.0486331770561519E-2</v>
      </c>
    </row>
    <row r="603" spans="1:5">
      <c r="A603">
        <v>-7.0099999999995E-2</v>
      </c>
      <c r="B603" s="1">
        <f t="shared" si="43"/>
        <v>-17.381147247783996</v>
      </c>
      <c r="C603" s="1">
        <f t="shared" si="44"/>
        <v>-69.524588991135985</v>
      </c>
      <c r="D603" s="1">
        <f t="shared" si="45"/>
        <v>1.3102142759483949E-2</v>
      </c>
      <c r="E603" s="1">
        <f t="shared" si="46"/>
        <v>1.1024654345168975E-2</v>
      </c>
    </row>
    <row r="604" spans="1:5">
      <c r="A604">
        <v>-7.0049999999995005E-2</v>
      </c>
      <c r="B604" s="1">
        <f t="shared" si="43"/>
        <v>-17.368770145078859</v>
      </c>
      <c r="C604" s="1">
        <f t="shared" si="44"/>
        <v>-69.475080580315435</v>
      </c>
      <c r="D604" s="1">
        <f t="shared" si="45"/>
        <v>1.3152202411959401E-2</v>
      </c>
      <c r="E604" s="1">
        <f t="shared" si="46"/>
        <v>1.1519685765194907E-2</v>
      </c>
    </row>
    <row r="605" spans="1:5">
      <c r="A605">
        <v>-6.9999999999994997E-2</v>
      </c>
      <c r="B605" s="1">
        <f t="shared" si="43"/>
        <v>-17.35639299895179</v>
      </c>
      <c r="C605" s="1">
        <f t="shared" si="44"/>
        <v>-69.425571995807161</v>
      </c>
      <c r="D605" s="1">
        <f t="shared" si="45"/>
        <v>1.3198389422779367E-2</v>
      </c>
      <c r="E605" s="1">
        <f t="shared" si="46"/>
        <v>1.1966041897861726E-2</v>
      </c>
    </row>
    <row r="606" spans="1:5">
      <c r="A606">
        <v>-6.9949999999995002E-2</v>
      </c>
      <c r="B606" s="1">
        <f t="shared" si="43"/>
        <v>-17.344015809433742</v>
      </c>
      <c r="C606" s="1">
        <f t="shared" si="44"/>
        <v>-69.376063237734968</v>
      </c>
      <c r="D606" s="1">
        <f t="shared" si="45"/>
        <v>1.3240670182770422E-2</v>
      </c>
      <c r="E606" s="1">
        <f t="shared" si="46"/>
        <v>1.2358834222968722E-2</v>
      </c>
    </row>
    <row r="607" spans="1:5">
      <c r="A607">
        <v>-6.9899999999994994E-2</v>
      </c>
      <c r="B607" s="1">
        <f t="shared" si="43"/>
        <v>-17.331638576555658</v>
      </c>
      <c r="C607" s="1">
        <f t="shared" si="44"/>
        <v>-69.326554306222633</v>
      </c>
      <c r="D607" s="1">
        <f t="shared" si="45"/>
        <v>1.3279013383733686E-2</v>
      </c>
      <c r="E607" s="1">
        <f t="shared" si="46"/>
        <v>1.2693730745097349E-2</v>
      </c>
    </row>
    <row r="608" spans="1:5">
      <c r="A608">
        <v>-6.9849999999994999E-2</v>
      </c>
      <c r="B608" s="1">
        <f t="shared" si="43"/>
        <v>-17.319261300348476</v>
      </c>
      <c r="C608" s="1">
        <f t="shared" si="44"/>
        <v>-69.277045201393904</v>
      </c>
      <c r="D608" s="1">
        <f t="shared" si="45"/>
        <v>1.3313390044148733E-2</v>
      </c>
      <c r="E608" s="1">
        <f t="shared" si="46"/>
        <v>1.2967010364844045E-2</v>
      </c>
    </row>
    <row r="609" spans="1:5">
      <c r="A609">
        <v>-6.9799999999994894E-2</v>
      </c>
      <c r="B609" s="1">
        <f t="shared" si="43"/>
        <v>-17.306883980843114</v>
      </c>
      <c r="C609" s="1">
        <f t="shared" si="44"/>
        <v>-69.227535923372457</v>
      </c>
      <c r="D609" s="1">
        <f t="shared" si="45"/>
        <v>1.334377353354022E-2</v>
      </c>
      <c r="E609" s="1">
        <f t="shared" si="46"/>
        <v>1.31756099804989E-2</v>
      </c>
    </row>
    <row r="610" spans="1:5">
      <c r="A610">
        <v>-6.9749999999994899E-2</v>
      </c>
      <c r="B610" s="1">
        <f t="shared" si="43"/>
        <v>-17.294506618070571</v>
      </c>
      <c r="C610" s="1">
        <f t="shared" si="44"/>
        <v>-69.178026472282284</v>
      </c>
      <c r="D610" s="1">
        <f t="shared" si="45"/>
        <v>1.3370139595488457E-2</v>
      </c>
      <c r="E610" s="1">
        <f t="shared" si="46"/>
        <v>1.33171636842703E-2</v>
      </c>
    </row>
    <row r="611" spans="1:5">
      <c r="A611">
        <v>-6.9699999999994905E-2</v>
      </c>
      <c r="B611" s="1">
        <f t="shared" si="43"/>
        <v>-17.282129212061758</v>
      </c>
      <c r="C611" s="1">
        <f t="shared" si="44"/>
        <v>-69.128516848247031</v>
      </c>
      <c r="D611" s="1">
        <f t="shared" si="45"/>
        <v>1.3392466369267005E-2</v>
      </c>
      <c r="E611" s="1">
        <f t="shared" si="46"/>
        <v>1.3390033518830809E-2</v>
      </c>
    </row>
    <row r="612" spans="1:5">
      <c r="A612">
        <v>-6.9649999999994897E-2</v>
      </c>
      <c r="B612" s="1">
        <f t="shared" si="43"/>
        <v>-17.269751762847619</v>
      </c>
      <c r="C612" s="1">
        <f t="shared" si="44"/>
        <v>-69.079007051390477</v>
      </c>
      <c r="D612" s="1">
        <f t="shared" si="45"/>
        <v>1.3410734410088904E-2</v>
      </c>
      <c r="E612" s="1">
        <f t="shared" si="46"/>
        <v>1.3393331369225454E-2</v>
      </c>
    </row>
    <row r="613" spans="1:5">
      <c r="A613">
        <v>-6.9599999999994902E-2</v>
      </c>
      <c r="B613" s="1">
        <f t="shared" si="43"/>
        <v>-17.257374270459106</v>
      </c>
      <c r="C613" s="1">
        <f t="shared" si="44"/>
        <v>-69.029497081836425</v>
      </c>
      <c r="D613" s="1">
        <f t="shared" si="45"/>
        <v>1.3424926707946462E-2</v>
      </c>
      <c r="E613" s="1">
        <f t="shared" si="46"/>
        <v>1.3326931680608452E-2</v>
      </c>
    </row>
    <row r="614" spans="1:5">
      <c r="A614">
        <v>-6.9549999999994894E-2</v>
      </c>
      <c r="B614" s="1">
        <f t="shared" si="43"/>
        <v>-17.244996734927152</v>
      </c>
      <c r="C614" s="1">
        <f t="shared" si="44"/>
        <v>-68.97998693970861</v>
      </c>
      <c r="D614" s="1">
        <f t="shared" si="45"/>
        <v>1.3435028705028676E-2</v>
      </c>
      <c r="E614" s="1">
        <f t="shared" si="46"/>
        <v>1.3191474812224786E-2</v>
      </c>
    </row>
    <row r="615" spans="1:5">
      <c r="A615">
        <v>-6.9499999999994899E-2</v>
      </c>
      <c r="B615" s="1">
        <f t="shared" si="43"/>
        <v>-17.232619156282713</v>
      </c>
      <c r="C615" s="1">
        <f t="shared" si="44"/>
        <v>-68.930476625130851</v>
      </c>
      <c r="D615" s="1">
        <f t="shared" si="45"/>
        <v>1.3441028311701703E-2</v>
      </c>
      <c r="E615" s="1">
        <f t="shared" si="46"/>
        <v>1.2988360960927925E-2</v>
      </c>
    </row>
    <row r="616" spans="1:5">
      <c r="A616">
        <v>-6.9449999999994905E-2</v>
      </c>
      <c r="B616" s="1">
        <f t="shared" si="43"/>
        <v>-17.220241534556724</v>
      </c>
      <c r="C616" s="1">
        <f t="shared" si="44"/>
        <v>-68.880966138226896</v>
      </c>
      <c r="D616" s="1">
        <f t="shared" si="45"/>
        <v>1.3442915921038712E-2</v>
      </c>
      <c r="E616" s="1">
        <f t="shared" si="46"/>
        <v>1.2719734711613185E-2</v>
      </c>
    </row>
    <row r="617" spans="1:5">
      <c r="A617">
        <v>-6.9399999999994896E-2</v>
      </c>
      <c r="B617" s="1">
        <f t="shared" si="43"/>
        <v>-17.207863869780127</v>
      </c>
      <c r="C617" s="1">
        <f t="shared" si="44"/>
        <v>-68.831455479120507</v>
      </c>
      <c r="D617" s="1">
        <f t="shared" si="45"/>
        <v>1.3440684421886071E-2</v>
      </c>
      <c r="E617" s="1">
        <f t="shared" si="46"/>
        <v>1.2388460395546015E-2</v>
      </c>
    </row>
    <row r="618" spans="1:5">
      <c r="A618">
        <v>-6.9349999999994902E-2</v>
      </c>
      <c r="B618" s="1">
        <f t="shared" si="43"/>
        <v>-17.195486161983872</v>
      </c>
      <c r="C618" s="1">
        <f t="shared" si="44"/>
        <v>-68.781944647935489</v>
      </c>
      <c r="D618" s="1">
        <f t="shared" si="45"/>
        <v>1.3434329210453767E-2</v>
      </c>
      <c r="E618" s="1">
        <f t="shared" si="46"/>
        <v>1.1998088558961438E-2</v>
      </c>
    </row>
    <row r="619" spans="1:5">
      <c r="A619">
        <v>-6.9299999999994893E-2</v>
      </c>
      <c r="B619" s="1">
        <f t="shared" si="43"/>
        <v>-17.183108411198905</v>
      </c>
      <c r="C619" s="1">
        <f t="shared" si="44"/>
        <v>-68.73243364479562</v>
      </c>
      <c r="D619" s="1">
        <f t="shared" si="45"/>
        <v>1.342384820041888E-2</v>
      </c>
      <c r="E619" s="1">
        <f t="shared" si="46"/>
        <v>1.1552813961826376E-2</v>
      </c>
    </row>
    <row r="620" spans="1:5">
      <c r="A620">
        <v>-6.9249999999994899E-2</v>
      </c>
      <c r="B620" s="1">
        <f t="shared" si="43"/>
        <v>-17.170730617456169</v>
      </c>
      <c r="C620" s="1">
        <f t="shared" si="44"/>
        <v>-68.682922469824675</v>
      </c>
      <c r="D620" s="1">
        <f t="shared" si="45"/>
        <v>1.3409241831531617E-2</v>
      </c>
      <c r="E620" s="1">
        <f t="shared" si="46"/>
        <v>1.1057425638664187E-2</v>
      </c>
    </row>
    <row r="621" spans="1:5">
      <c r="A621">
        <v>-6.9199999999994793E-2</v>
      </c>
      <c r="B621" s="1">
        <f t="shared" si="43"/>
        <v>-17.158352780786576</v>
      </c>
      <c r="C621" s="1">
        <f t="shared" si="44"/>
        <v>-68.633411123146303</v>
      </c>
      <c r="D621" s="1">
        <f t="shared" si="45"/>
        <v>1.3390513076714395E-2</v>
      </c>
      <c r="E621" s="1">
        <f t="shared" si="46"/>
        <v>1.0517249658275328E-2</v>
      </c>
    </row>
    <row r="622" spans="1:5">
      <c r="A622">
        <v>-6.9149999999994799E-2</v>
      </c>
      <c r="B622" s="1">
        <f t="shared" si="43"/>
        <v>-17.145974901221127</v>
      </c>
      <c r="C622" s="1">
        <f t="shared" si="44"/>
        <v>-68.583899604884508</v>
      </c>
      <c r="D622" s="1">
        <f t="shared" si="45"/>
        <v>1.3367667447645634E-2</v>
      </c>
      <c r="E622" s="1">
        <f t="shared" si="46"/>
        <v>9.9380853156115587E-3</v>
      </c>
    </row>
    <row r="623" spans="1:5">
      <c r="A623">
        <v>-6.9099999999994804E-2</v>
      </c>
      <c r="B623" s="1">
        <f t="shared" si="43"/>
        <v>-17.133596978790738</v>
      </c>
      <c r="C623" s="1">
        <f t="shared" si="44"/>
        <v>-68.534387915162952</v>
      </c>
      <c r="D623" s="1">
        <f t="shared" si="45"/>
        <v>1.3340712998819787E-2</v>
      </c>
      <c r="E623" s="1">
        <f t="shared" si="46"/>
        <v>9.3261355755804368E-3</v>
      </c>
    </row>
    <row r="624" spans="1:5">
      <c r="A624">
        <v>-6.9049999999994796E-2</v>
      </c>
      <c r="B624" s="1">
        <f t="shared" si="43"/>
        <v>-17.12121901352636</v>
      </c>
      <c r="C624" s="1">
        <f t="shared" si="44"/>
        <v>-68.484876054105442</v>
      </c>
      <c r="D624" s="1">
        <f t="shared" si="45"/>
        <v>1.3309660330077652E-2</v>
      </c>
      <c r="E624" s="1">
        <f t="shared" si="46"/>
        <v>8.6879326640808257E-3</v>
      </c>
    </row>
    <row r="625" spans="1:5">
      <c r="A625">
        <v>-6.8999999999994802E-2</v>
      </c>
      <c r="B625" s="1">
        <f t="shared" si="43"/>
        <v>-17.108841005458935</v>
      </c>
      <c r="C625" s="1">
        <f t="shared" si="44"/>
        <v>-68.435364021835738</v>
      </c>
      <c r="D625" s="1">
        <f t="shared" si="45"/>
        <v>1.3274522587600346E-2</v>
      </c>
      <c r="E625" s="1">
        <f t="shared" si="46"/>
        <v>8.0302597648860396E-3</v>
      </c>
    </row>
    <row r="626" spans="1:5">
      <c r="A626">
        <v>-6.8949999999994793E-2</v>
      </c>
      <c r="B626" s="1">
        <f t="shared" si="43"/>
        <v>-17.096462954619405</v>
      </c>
      <c r="C626" s="1">
        <f t="shared" si="44"/>
        <v>-68.385851818477619</v>
      </c>
      <c r="D626" s="1">
        <f t="shared" si="45"/>
        <v>1.3235315463362212E-2</v>
      </c>
      <c r="E626" s="1">
        <f t="shared" si="46"/>
        <v>7.3600698313871652E-3</v>
      </c>
    </row>
    <row r="627" spans="1:5">
      <c r="A627">
        <v>-6.8899999999994799E-2</v>
      </c>
      <c r="B627" s="1">
        <f t="shared" si="43"/>
        <v>-17.084084861038722</v>
      </c>
      <c r="C627" s="1">
        <f t="shared" si="44"/>
        <v>-68.336339444154888</v>
      </c>
      <c r="D627" s="1">
        <f t="shared" si="45"/>
        <v>1.3192057193038438E-2</v>
      </c>
      <c r="E627" s="1">
        <f t="shared" si="46"/>
        <v>6.6844025588702121E-3</v>
      </c>
    </row>
    <row r="628" spans="1:5">
      <c r="A628">
        <v>-6.8849999999994804E-2</v>
      </c>
      <c r="B628" s="1">
        <f t="shared" si="43"/>
        <v>-17.071706724747823</v>
      </c>
      <c r="C628" s="1">
        <f t="shared" si="44"/>
        <v>-68.286826898991293</v>
      </c>
      <c r="D628" s="1">
        <f t="shared" si="45"/>
        <v>1.314476855236409E-2</v>
      </c>
      <c r="E628" s="1">
        <f t="shared" si="46"/>
        <v>6.0103005854823489E-3</v>
      </c>
    </row>
    <row r="629" spans="1:5">
      <c r="A629">
        <v>-6.8799999999994796E-2</v>
      </c>
      <c r="B629" s="1">
        <f t="shared" si="43"/>
        <v>-17.059328545777657</v>
      </c>
      <c r="C629" s="1">
        <f t="shared" si="44"/>
        <v>-68.237314183110627</v>
      </c>
      <c r="D629" s="1">
        <f t="shared" si="45"/>
        <v>1.3093472851942539E-2</v>
      </c>
      <c r="E629" s="1">
        <f t="shared" si="46"/>
        <v>5.3447259980283291E-3</v>
      </c>
    </row>
    <row r="630" spans="1:5">
      <c r="A630">
        <v>-6.8749999999994801E-2</v>
      </c>
      <c r="B630" s="1">
        <f t="shared" si="43"/>
        <v>-17.046950324159177</v>
      </c>
      <c r="C630" s="1">
        <f t="shared" si="44"/>
        <v>-68.187801296636707</v>
      </c>
      <c r="D630" s="1">
        <f t="shared" si="45"/>
        <v>1.303819593050163E-2</v>
      </c>
      <c r="E630" s="1">
        <f t="shared" si="46"/>
        <v>4.6944782121138987E-3</v>
      </c>
    </row>
    <row r="631" spans="1:5">
      <c r="A631">
        <v>-6.8699999999994807E-2</v>
      </c>
      <c r="B631" s="1">
        <f t="shared" si="43"/>
        <v>-17.034572059923313</v>
      </c>
      <c r="C631" s="1">
        <f t="shared" si="44"/>
        <v>-68.138288239693253</v>
      </c>
      <c r="D631" s="1">
        <f t="shared" si="45"/>
        <v>1.297896614659714E-2</v>
      </c>
      <c r="E631" s="1">
        <f t="shared" si="46"/>
        <v>4.0661142750507634E-3</v>
      </c>
    </row>
    <row r="632" spans="1:5">
      <c r="A632">
        <v>-6.8649999999994799E-2</v>
      </c>
      <c r="B632" s="1">
        <f t="shared" si="43"/>
        <v>-17.022193753101018</v>
      </c>
      <c r="C632" s="1">
        <f t="shared" si="44"/>
        <v>-68.088775012404071</v>
      </c>
      <c r="D632" s="1">
        <f t="shared" si="45"/>
        <v>1.2915814368764548E-2</v>
      </c>
      <c r="E632" s="1">
        <f t="shared" si="46"/>
        <v>3.465872604657306E-3</v>
      </c>
    </row>
    <row r="633" spans="1:5">
      <c r="A633">
        <v>-6.8599999999994707E-2</v>
      </c>
      <c r="B633" s="1">
        <f t="shared" si="43"/>
        <v>-17.00981540372322</v>
      </c>
      <c r="C633" s="1">
        <f t="shared" si="44"/>
        <v>-68.039261614892879</v>
      </c>
      <c r="D633" s="1">
        <f t="shared" si="45"/>
        <v>1.2848773964119709E-2</v>
      </c>
      <c r="E633" s="1">
        <f t="shared" si="46"/>
        <v>2.8996011281214491E-3</v>
      </c>
    </row>
    <row r="634" spans="1:5">
      <c r="A634">
        <v>-6.8549999999994699E-2</v>
      </c>
      <c r="B634" s="1">
        <f t="shared" si="43"/>
        <v>-16.997437011820903</v>
      </c>
      <c r="C634" s="1">
        <f t="shared" si="44"/>
        <v>-67.989748047283612</v>
      </c>
      <c r="D634" s="1">
        <f t="shared" si="45"/>
        <v>1.2777880785411925E-2</v>
      </c>
      <c r="E634" s="1">
        <f t="shared" si="46"/>
        <v>2.3726907231929133E-3</v>
      </c>
    </row>
    <row r="635" spans="1:5">
      <c r="A635">
        <v>-6.8499999999994704E-2</v>
      </c>
      <c r="B635" s="1">
        <f t="shared" si="43"/>
        <v>-16.985058577424997</v>
      </c>
      <c r="C635" s="1">
        <f t="shared" si="44"/>
        <v>-67.940234309699989</v>
      </c>
      <c r="D635" s="1">
        <f t="shared" si="45"/>
        <v>1.2703173156531083E-2</v>
      </c>
      <c r="E635" s="1">
        <f t="shared" si="46"/>
        <v>1.8900147899518923E-3</v>
      </c>
    </row>
    <row r="636" spans="1:5">
      <c r="A636">
        <v>-6.8449999999994696E-2</v>
      </c>
      <c r="B636" s="1">
        <f t="shared" si="43"/>
        <v>-16.972680100566439</v>
      </c>
      <c r="C636" s="1">
        <f t="shared" si="44"/>
        <v>-67.890720402265757</v>
      </c>
      <c r="D636" s="1">
        <f t="shared" si="45"/>
        <v>1.2624691856475011E-2</v>
      </c>
      <c r="E636" s="1">
        <f t="shared" si="46"/>
        <v>1.4558756964119447E-3</v>
      </c>
    </row>
    <row r="637" spans="1:5">
      <c r="A637">
        <v>-6.8399999999994701E-2</v>
      </c>
      <c r="B637" s="1">
        <f t="shared" si="43"/>
        <v>-16.960301581276187</v>
      </c>
      <c r="C637" s="1">
        <f t="shared" si="44"/>
        <v>-67.84120632510475</v>
      </c>
      <c r="D637" s="1">
        <f t="shared" si="45"/>
        <v>1.2542480101781134E-2</v>
      </c>
      <c r="E637" s="1">
        <f t="shared" si="46"/>
        <v>1.0739587463558353E-3</v>
      </c>
    </row>
    <row r="638" spans="1:5">
      <c r="A638">
        <v>-6.8349999999994707E-2</v>
      </c>
      <c r="B638" s="1">
        <f t="shared" si="43"/>
        <v>-16.947923019585183</v>
      </c>
      <c r="C638" s="1">
        <f t="shared" si="44"/>
        <v>-67.791692078340731</v>
      </c>
      <c r="D638" s="1">
        <f t="shared" si="45"/>
        <v>1.2456583527428424E-2</v>
      </c>
      <c r="E638" s="1">
        <f t="shared" si="46"/>
        <v>7.4729421451524489E-4</v>
      </c>
    </row>
    <row r="639" spans="1:5">
      <c r="A639">
        <v>-6.8299999999994698E-2</v>
      </c>
      <c r="B639" s="1">
        <f t="shared" si="43"/>
        <v>-16.935544415524365</v>
      </c>
      <c r="C639" s="1">
        <f t="shared" si="44"/>
        <v>-67.742177662097461</v>
      </c>
      <c r="D639" s="1">
        <f t="shared" si="45"/>
        <v>1.2367050166217471E-2</v>
      </c>
      <c r="E639" s="1">
        <f t="shared" si="46"/>
        <v>4.7822788390571502E-4</v>
      </c>
    </row>
    <row r="640" spans="1:5">
      <c r="A640">
        <v>-6.8249999999994704E-2</v>
      </c>
      <c r="B640" s="1">
        <f t="shared" si="43"/>
        <v>-16.92316576912469</v>
      </c>
      <c r="C640" s="1">
        <f t="shared" si="44"/>
        <v>-67.692663076498761</v>
      </c>
      <c r="D640" s="1">
        <f t="shared" si="45"/>
        <v>1.2273930426636246E-2</v>
      </c>
      <c r="E640" s="1">
        <f t="shared" si="46"/>
        <v>2.6840040437558924E-4</v>
      </c>
    </row>
    <row r="641" spans="1:5">
      <c r="A641">
        <v>-6.8199999999994695E-2</v>
      </c>
      <c r="B641" s="1">
        <f t="shared" si="43"/>
        <v>-16.910787080417098</v>
      </c>
      <c r="C641" s="1">
        <f t="shared" si="44"/>
        <v>-67.643148321668392</v>
      </c>
      <c r="D641" s="1">
        <f t="shared" si="45"/>
        <v>1.2177277069220288E-2</v>
      </c>
      <c r="E641" s="1">
        <f t="shared" si="46"/>
        <v>1.1873567187347165E-4</v>
      </c>
    </row>
    <row r="642" spans="1:5">
      <c r="A642">
        <v>-6.8149999999994701E-2</v>
      </c>
      <c r="B642" s="1">
        <f t="shared" si="43"/>
        <v>-16.898408349432536</v>
      </c>
      <c r="C642" s="1">
        <f t="shared" si="44"/>
        <v>-67.593633397730144</v>
      </c>
      <c r="D642" s="1">
        <f t="shared" si="45"/>
        <v>1.2077145181417769E-2</v>
      </c>
      <c r="E642" s="1">
        <f t="shared" si="46"/>
        <v>2.9438306256726822E-5</v>
      </c>
    </row>
    <row r="643" spans="1:5">
      <c r="A643">
        <v>-6.8099999999994706E-2</v>
      </c>
      <c r="B643" s="1">
        <f t="shared" si="43"/>
        <v>-16.88602957620196</v>
      </c>
      <c r="C643" s="1">
        <f t="shared" si="44"/>
        <v>-67.544118304807839</v>
      </c>
      <c r="D643" s="1">
        <f t="shared" si="45"/>
        <v>1.1973592150969858E-2</v>
      </c>
      <c r="E643" s="1">
        <f t="shared" si="46"/>
        <v>1.8335655183447514E-10</v>
      </c>
    </row>
    <row r="644" spans="1:5">
      <c r="A644">
        <v>-6.8049999999994698E-2</v>
      </c>
      <c r="B644" s="1">
        <f t="shared" si="43"/>
        <v>-16.873650760756306</v>
      </c>
      <c r="C644" s="1">
        <f t="shared" si="44"/>
        <v>-67.494603043025222</v>
      </c>
      <c r="D644" s="1">
        <f t="shared" si="45"/>
        <v>1.1866677637817921E-2</v>
      </c>
      <c r="E644" s="1">
        <f t="shared" si="46"/>
        <v>2.9215856204181797E-5</v>
      </c>
    </row>
    <row r="645" spans="1:5">
      <c r="A645">
        <v>-6.7999999999994606E-2</v>
      </c>
      <c r="B645" s="1">
        <f t="shared" si="43"/>
        <v>-16.861271903126504</v>
      </c>
      <c r="C645" s="1">
        <f t="shared" si="44"/>
        <v>-67.445087612506015</v>
      </c>
      <c r="D645" s="1">
        <f t="shared" si="45"/>
        <v>1.1756463544550805E-2</v>
      </c>
      <c r="E645" s="1">
        <f t="shared" si="46"/>
        <v>1.1520658248434032E-4</v>
      </c>
    </row>
    <row r="646" spans="1:5">
      <c r="A646">
        <v>-6.7949999999994598E-2</v>
      </c>
      <c r="B646" s="1">
        <f t="shared" si="43"/>
        <v>-16.848893003343541</v>
      </c>
      <c r="C646" s="1">
        <f t="shared" si="44"/>
        <v>-67.395572013374164</v>
      </c>
      <c r="D646" s="1">
        <f t="shared" si="45"/>
        <v>1.1643013985405971E-2</v>
      </c>
      <c r="E646" s="1">
        <f t="shared" si="46"/>
        <v>2.5545256205517061E-4</v>
      </c>
    </row>
    <row r="647" spans="1:5">
      <c r="A647">
        <v>-6.7899999999994604E-2</v>
      </c>
      <c r="B647" s="1">
        <f t="shared" si="43"/>
        <v>-16.836514061438347</v>
      </c>
      <c r="C647" s="1">
        <f t="shared" si="44"/>
        <v>-67.346056245753388</v>
      </c>
      <c r="D647" s="1">
        <f t="shared" si="45"/>
        <v>1.1526395253836849E-2</v>
      </c>
      <c r="E647" s="1">
        <f t="shared" si="46"/>
        <v>4.4683288133102171E-4</v>
      </c>
    </row>
    <row r="648" spans="1:5">
      <c r="A648">
        <v>-6.7849999999994595E-2</v>
      </c>
      <c r="B648" s="1">
        <f t="shared" si="43"/>
        <v>-16.824135077441866</v>
      </c>
      <c r="C648" s="1">
        <f t="shared" si="44"/>
        <v>-67.296540309767465</v>
      </c>
      <c r="D648" s="1">
        <f t="shared" si="45"/>
        <v>1.1406675788665034E-2</v>
      </c>
      <c r="E648" s="1">
        <f t="shared" si="46"/>
        <v>6.8567256192234201E-4</v>
      </c>
    </row>
    <row r="649" spans="1:5">
      <c r="A649">
        <v>-6.7799999999994601E-2</v>
      </c>
      <c r="B649" s="1">
        <f t="shared" si="43"/>
        <v>-16.811756051385053</v>
      </c>
      <c r="C649" s="1">
        <f t="shared" si="44"/>
        <v>-67.247024205540214</v>
      </c>
      <c r="D649" s="1">
        <f t="shared" si="45"/>
        <v>1.1283926138831363E-2</v>
      </c>
      <c r="E649" s="1">
        <f t="shared" si="46"/>
        <v>9.6779602054036643E-4</v>
      </c>
    </row>
    <row r="650" spans="1:5">
      <c r="A650">
        <v>-6.7749999999994606E-2</v>
      </c>
      <c r="B650" s="1">
        <f t="shared" si="43"/>
        <v>-16.799376983298849</v>
      </c>
      <c r="C650" s="1">
        <f t="shared" si="44"/>
        <v>-67.197507933195396</v>
      </c>
      <c r="D650" s="1">
        <f t="shared" si="45"/>
        <v>1.1158218926763403E-2</v>
      </c>
      <c r="E650" s="1">
        <f t="shared" si="46"/>
        <v>1.2885861670114288E-3</v>
      </c>
    </row>
    <row r="651" spans="1:5">
      <c r="A651">
        <v>-6.7699999999994598E-2</v>
      </c>
      <c r="B651" s="1">
        <f t="shared" si="43"/>
        <v>-16.786997873214201</v>
      </c>
      <c r="C651" s="1">
        <f t="shared" si="44"/>
        <v>-67.147991492856804</v>
      </c>
      <c r="D651" s="1">
        <f t="shared" si="45"/>
        <v>1.1029628810378151E-2</v>
      </c>
      <c r="E651" s="1">
        <f t="shared" si="46"/>
        <v>1.6430482983799449E-3</v>
      </c>
    </row>
    <row r="652" spans="1:5">
      <c r="A652">
        <v>-6.7649999999994603E-2</v>
      </c>
      <c r="B652" s="1">
        <f t="shared" si="43"/>
        <v>-16.77461872116206</v>
      </c>
      <c r="C652" s="1">
        <f t="shared" si="44"/>
        <v>-67.09847488464824</v>
      </c>
      <c r="D652" s="1">
        <f t="shared" si="45"/>
        <v>1.0898232443738137E-2</v>
      </c>
      <c r="E652" s="1">
        <f t="shared" si="46"/>
        <v>2.0258778904205872E-3</v>
      </c>
    </row>
    <row r="653" spans="1:5">
      <c r="A653">
        <v>-6.7599999999994595E-2</v>
      </c>
      <c r="B653" s="1">
        <f t="shared" si="43"/>
        <v>-16.762239527173367</v>
      </c>
      <c r="C653" s="1">
        <f t="shared" si="44"/>
        <v>-67.048958108693469</v>
      </c>
      <c r="D653" s="1">
        <f t="shared" si="45"/>
        <v>1.0764108436380895E-2</v>
      </c>
      <c r="E653" s="1">
        <f t="shared" si="46"/>
        <v>2.4315313441433195E-3</v>
      </c>
    </row>
    <row r="654" spans="1:5">
      <c r="A654">
        <v>-6.75499999999946E-2</v>
      </c>
      <c r="B654" s="1">
        <f t="shared" ref="B654:B717" si="47">PI()*B$2*SIN(A654)/D$2</f>
        <v>-16.749860291279081</v>
      </c>
      <c r="C654" s="1">
        <f t="shared" ref="C654:C717" si="48">PI()*C$2*SIN(A654)/D$2</f>
        <v>-66.999441165116323</v>
      </c>
      <c r="D654" s="1">
        <f t="shared" ref="D654:D717" si="49">E$2^2*(SIN(B654)/B654)^2</f>
        <v>1.0627337311342973E-2</v>
      </c>
      <c r="E654" s="1">
        <f t="shared" ref="E654:E717" si="50">(SIN(B654)/B654)^2*(SIN(E$2*C654)/SIN(C654))^2</f>
        <v>2.8542987145985421E-3</v>
      </c>
    </row>
    <row r="655" spans="1:5">
      <c r="A655">
        <v>-6.7499999999994606E-2</v>
      </c>
      <c r="B655" s="1">
        <f t="shared" si="47"/>
        <v>-16.737481013510141</v>
      </c>
      <c r="C655" s="1">
        <f t="shared" si="48"/>
        <v>-66.949924054040565</v>
      </c>
      <c r="D655" s="1">
        <f t="shared" si="49"/>
        <v>1.0488001461898926E-2</v>
      </c>
      <c r="E655" s="1">
        <f t="shared" si="50"/>
        <v>3.2883774328195531E-3</v>
      </c>
    </row>
    <row r="656" spans="1:5">
      <c r="A656">
        <v>-6.7449999999994598E-2</v>
      </c>
      <c r="B656" s="1">
        <f t="shared" si="47"/>
        <v>-16.7251016938975</v>
      </c>
      <c r="C656" s="1">
        <f t="shared" si="48"/>
        <v>-66.90040677559</v>
      </c>
      <c r="D656" s="1">
        <f t="shared" si="49"/>
        <v>1.0346185107038918E-2</v>
      </c>
      <c r="E656" s="1">
        <f t="shared" si="50"/>
        <v>3.7279460291937089E-3</v>
      </c>
    </row>
    <row r="657" spans="1:5">
      <c r="A657">
        <v>-6.7399999999994506E-2</v>
      </c>
      <c r="B657" s="1">
        <f t="shared" si="47"/>
        <v>-16.71272233247208</v>
      </c>
      <c r="C657" s="1">
        <f t="shared" si="48"/>
        <v>-66.850889329888318</v>
      </c>
      <c r="D657" s="1">
        <f t="shared" si="49"/>
        <v>1.0201974245706716E-2</v>
      </c>
      <c r="E657" s="1">
        <f t="shared" si="50"/>
        <v>4.1672368778974981E-3</v>
      </c>
    </row>
    <row r="658" spans="1:5">
      <c r="A658">
        <v>-6.7349999999994498E-2</v>
      </c>
      <c r="B658" s="1">
        <f t="shared" si="47"/>
        <v>-16.700342929264878</v>
      </c>
      <c r="C658" s="1">
        <f t="shared" si="48"/>
        <v>-66.80137171705951</v>
      </c>
      <c r="D658" s="1">
        <f t="shared" si="49"/>
        <v>1.0055456609824445E-2</v>
      </c>
      <c r="E658" s="1">
        <f t="shared" si="50"/>
        <v>4.6006070069634364E-3</v>
      </c>
    </row>
    <row r="659" spans="1:5">
      <c r="A659">
        <v>-6.7299999999994503E-2</v>
      </c>
      <c r="B659" s="1">
        <f t="shared" si="47"/>
        <v>-16.68796348430682</v>
      </c>
      <c r="C659" s="1">
        <f t="shared" si="48"/>
        <v>-66.751853937227281</v>
      </c>
      <c r="D659" s="1">
        <f t="shared" si="49"/>
        <v>9.9067216161243081E-3</v>
      </c>
      <c r="E659" s="1">
        <f t="shared" si="50"/>
        <v>5.0226060566625616E-3</v>
      </c>
    </row>
    <row r="660" spans="1:5">
      <c r="A660">
        <v>-6.7249999999994495E-2</v>
      </c>
      <c r="B660" s="1">
        <f t="shared" si="47"/>
        <v>-16.675583997628848</v>
      </c>
      <c r="C660" s="1">
        <f t="shared" si="48"/>
        <v>-66.702335990515394</v>
      </c>
      <c r="D660" s="1">
        <f t="shared" si="49"/>
        <v>9.755860316818455E-3</v>
      </c>
      <c r="E660" s="1">
        <f t="shared" si="50"/>
        <v>5.4280405194530781E-3</v>
      </c>
    </row>
    <row r="661" spans="1:5">
      <c r="A661">
        <v>-6.71999999999945E-2</v>
      </c>
      <c r="B661" s="1">
        <f t="shared" si="47"/>
        <v>-16.663204469261924</v>
      </c>
      <c r="C661" s="1">
        <f t="shared" si="48"/>
        <v>-66.652817877047696</v>
      </c>
      <c r="D661" s="1">
        <f t="shared" si="49"/>
        <v>9.6029653491297683E-3</v>
      </c>
      <c r="E661" s="1">
        <f t="shared" si="50"/>
        <v>5.8120334570504941E-3</v>
      </c>
    </row>
    <row r="662" spans="1:5">
      <c r="A662">
        <v>-6.7149999999994506E-2</v>
      </c>
      <c r="B662" s="1">
        <f t="shared" si="47"/>
        <v>-16.650824899236984</v>
      </c>
      <c r="C662" s="1">
        <f t="shared" si="48"/>
        <v>-66.603299596947934</v>
      </c>
      <c r="D662" s="1">
        <f t="shared" si="49"/>
        <v>9.4481308837108795E-3</v>
      </c>
      <c r="E662" s="1">
        <f t="shared" si="50"/>
        <v>6.1700789631285039E-3</v>
      </c>
    </row>
    <row r="663" spans="1:5">
      <c r="A663">
        <v>-6.7099999999994497E-2</v>
      </c>
      <c r="B663" s="1">
        <f t="shared" si="47"/>
        <v>-16.638445287584982</v>
      </c>
      <c r="C663" s="1">
        <f t="shared" si="48"/>
        <v>-66.55378115033993</v>
      </c>
      <c r="D663" s="1">
        <f t="shared" si="49"/>
        <v>9.2914525719810532E-3</v>
      </c>
      <c r="E663" s="1">
        <f t="shared" si="50"/>
        <v>6.4980907226746256E-3</v>
      </c>
    </row>
    <row r="664" spans="1:5">
      <c r="A664">
        <v>-6.7049999999994503E-2</v>
      </c>
      <c r="B664" s="1">
        <f t="shared" si="47"/>
        <v>-16.626065634336872</v>
      </c>
      <c r="C664" s="1">
        <f t="shared" si="48"/>
        <v>-66.504262537347486</v>
      </c>
      <c r="D664" s="1">
        <f t="shared" si="49"/>
        <v>9.1330274924076235E-3</v>
      </c>
      <c r="E664" s="1">
        <f t="shared" si="50"/>
        <v>6.7924441098338771E-3</v>
      </c>
    </row>
    <row r="665" spans="1:5">
      <c r="A665">
        <v>-6.6999999999994495E-2</v>
      </c>
      <c r="B665" s="1">
        <f t="shared" si="47"/>
        <v>-16.613685939523588</v>
      </c>
      <c r="C665" s="1">
        <f t="shared" si="48"/>
        <v>-66.454743758094352</v>
      </c>
      <c r="D665" s="1">
        <f t="shared" si="49"/>
        <v>8.9729540957622471E-3</v>
      </c>
      <c r="E665" s="1">
        <f t="shared" si="50"/>
        <v>7.0500113637660174E-3</v>
      </c>
    </row>
    <row r="666" spans="1:5">
      <c r="A666">
        <v>-6.69499999999945E-2</v>
      </c>
      <c r="B666" s="1">
        <f t="shared" si="47"/>
        <v>-16.601306203176097</v>
      </c>
      <c r="C666" s="1">
        <f t="shared" si="48"/>
        <v>-66.40522481270439</v>
      </c>
      <c r="D666" s="1">
        <f t="shared" si="49"/>
        <v>8.8113321493824837E-3</v>
      </c>
      <c r="E666" s="1">
        <f t="shared" si="50"/>
        <v>7.2681894851694675E-3</v>
      </c>
    </row>
    <row r="667" spans="1:5">
      <c r="A667">
        <v>-6.6899999999994506E-2</v>
      </c>
      <c r="B667" s="1">
        <f t="shared" si="47"/>
        <v>-16.58892642532534</v>
      </c>
      <c r="C667" s="1">
        <f t="shared" si="48"/>
        <v>-66.35570570130136</v>
      </c>
      <c r="D667" s="1">
        <f t="shared" si="49"/>
        <v>8.648262680467575E-3</v>
      </c>
      <c r="E667" s="1">
        <f t="shared" si="50"/>
        <v>7.4449206031382258E-3</v>
      </c>
    </row>
    <row r="668" spans="1:5">
      <c r="A668">
        <v>-6.68499999999944E-2</v>
      </c>
      <c r="B668" s="1">
        <f t="shared" si="47"/>
        <v>-16.576546606002239</v>
      </c>
      <c r="C668" s="1">
        <f t="shared" si="48"/>
        <v>-66.306186424008956</v>
      </c>
      <c r="D668" s="1">
        <f t="shared" si="49"/>
        <v>8.48384791844169E-3</v>
      </c>
      <c r="E668" s="1">
        <f t="shared" si="50"/>
        <v>7.5787046713151869E-3</v>
      </c>
    </row>
    <row r="669" spans="1:5">
      <c r="A669">
        <v>-6.6799999999994406E-2</v>
      </c>
      <c r="B669" s="1">
        <f t="shared" si="47"/>
        <v>-16.564166745237802</v>
      </c>
      <c r="C669" s="1">
        <f t="shared" si="48"/>
        <v>-66.256666980951209</v>
      </c>
      <c r="D669" s="1">
        <f t="shared" si="49"/>
        <v>8.318191236417298E-3</v>
      </c>
      <c r="E669" s="1">
        <f t="shared" si="50"/>
        <v>7.6686044622986844E-3</v>
      </c>
    </row>
    <row r="670" spans="1:5">
      <c r="A670">
        <v>-6.6749999999994397E-2</v>
      </c>
      <c r="B670" s="1">
        <f t="shared" si="47"/>
        <v>-16.551786843062942</v>
      </c>
      <c r="C670" s="1">
        <f t="shared" si="48"/>
        <v>-66.207147372251768</v>
      </c>
      <c r="D670" s="1">
        <f t="shared" si="49"/>
        <v>8.1513970917861753E-3</v>
      </c>
      <c r="E670" s="1">
        <f t="shared" si="50"/>
        <v>7.7142429383247621E-3</v>
      </c>
    </row>
    <row r="671" spans="1:5">
      <c r="A671">
        <v>-6.6699999999994403E-2</v>
      </c>
      <c r="B671" s="1">
        <f t="shared" si="47"/>
        <v>-16.539406899508617</v>
      </c>
      <c r="C671" s="1">
        <f t="shared" si="48"/>
        <v>-66.157627598034466</v>
      </c>
      <c r="D671" s="1">
        <f t="shared" si="49"/>
        <v>7.983570965979455E-3</v>
      </c>
      <c r="E671" s="1">
        <f t="shared" si="50"/>
        <v>7.7157931827946044E-3</v>
      </c>
    </row>
    <row r="672" spans="1:5">
      <c r="A672">
        <v>-6.6649999999994394E-2</v>
      </c>
      <c r="B672" s="1">
        <f t="shared" si="47"/>
        <v>-16.527026914605774</v>
      </c>
      <c r="C672" s="1">
        <f t="shared" si="48"/>
        <v>-66.108107658423094</v>
      </c>
      <c r="D672" s="1">
        <f t="shared" si="49"/>
        <v>7.8148193034236479E-3</v>
      </c>
      <c r="E672" s="1">
        <f t="shared" si="50"/>
        <v>7.6739611797432047E-3</v>
      </c>
    </row>
    <row r="673" spans="1:5">
      <c r="A673">
        <v>-6.65999999999944E-2</v>
      </c>
      <c r="B673" s="1">
        <f t="shared" si="47"/>
        <v>-16.514646888385364</v>
      </c>
      <c r="C673" s="1">
        <f t="shared" si="48"/>
        <v>-66.058587553541457</v>
      </c>
      <c r="D673" s="1">
        <f t="shared" si="49"/>
        <v>7.6452494497306935E-3</v>
      </c>
      <c r="E673" s="1">
        <f t="shared" si="50"/>
        <v>7.5899618253491893E-3</v>
      </c>
    </row>
    <row r="674" spans="1:5">
      <c r="A674">
        <v>-6.6549999999994405E-2</v>
      </c>
      <c r="B674" s="1">
        <f t="shared" si="47"/>
        <v>-16.50226682087834</v>
      </c>
      <c r="C674" s="1">
        <f t="shared" si="48"/>
        <v>-66.00906728351336</v>
      </c>
      <c r="D674" s="1">
        <f t="shared" si="49"/>
        <v>7.4749695891559104E-3</v>
      </c>
      <c r="E674" s="1">
        <f t="shared" si="50"/>
        <v>7.4654886457297355E-3</v>
      </c>
    </row>
    <row r="675" spans="1:5">
      <c r="A675">
        <v>-6.6499999999994397E-2</v>
      </c>
      <c r="B675" s="1">
        <f t="shared" si="47"/>
        <v>-16.489886712115641</v>
      </c>
      <c r="C675" s="1">
        <f t="shared" si="48"/>
        <v>-65.959546848462566</v>
      </c>
      <c r="D675" s="1">
        <f t="shared" si="49"/>
        <v>7.3040886813595177E-3</v>
      </c>
      <c r="E675" s="1">
        <f t="shared" si="50"/>
        <v>7.3026777772768172E-3</v>
      </c>
    </row>
    <row r="676" spans="1:5">
      <c r="A676">
        <v>-6.6449999999994402E-2</v>
      </c>
      <c r="B676" s="1">
        <f t="shared" si="47"/>
        <v>-16.47750656212823</v>
      </c>
      <c r="C676" s="1">
        <f t="shared" si="48"/>
        <v>-65.910026248512921</v>
      </c>
      <c r="D676" s="1">
        <f t="shared" si="49"/>
        <v>7.1327163975085867E-3</v>
      </c>
      <c r="E676" s="1">
        <f t="shared" si="50"/>
        <v>7.104066838554874E-3</v>
      </c>
    </row>
    <row r="677" spans="1:5">
      <c r="A677">
        <v>-6.6399999999994394E-2</v>
      </c>
      <c r="B677" s="1">
        <f t="shared" si="47"/>
        <v>-16.465126370947054</v>
      </c>
      <c r="C677" s="1">
        <f t="shared" si="48"/>
        <v>-65.860505483788216</v>
      </c>
      <c r="D677" s="1">
        <f t="shared" si="49"/>
        <v>6.9609630557544164E-3</v>
      </c>
      <c r="E677" s="1">
        <f t="shared" si="50"/>
        <v>6.872549385312887E-3</v>
      </c>
    </row>
    <row r="678" spans="1:5">
      <c r="A678">
        <v>-6.63499999999944E-2</v>
      </c>
      <c r="B678" s="1">
        <f t="shared" si="47"/>
        <v>-16.452746138603061</v>
      </c>
      <c r="C678" s="1">
        <f t="shared" si="48"/>
        <v>-65.810984554412244</v>
      </c>
      <c r="D678" s="1">
        <f t="shared" si="49"/>
        <v>6.7889395561241458E-3</v>
      </c>
      <c r="E678" s="1">
        <f t="shared" si="50"/>
        <v>6.6113256916589648E-3</v>
      </c>
    </row>
    <row r="679" spans="1:5">
      <c r="A679">
        <v>-6.6299999999994405E-2</v>
      </c>
      <c r="B679" s="1">
        <f t="shared" si="47"/>
        <v>-16.440365865127202</v>
      </c>
      <c r="C679" s="1">
        <f t="shared" si="48"/>
        <v>-65.761463460508807</v>
      </c>
      <c r="D679" s="1">
        <f t="shared" si="49"/>
        <v>6.616757314863231E-3</v>
      </c>
      <c r="E679" s="1">
        <f t="shared" si="50"/>
        <v>6.3238506402500741E-3</v>
      </c>
    </row>
    <row r="680" spans="1:5">
      <c r="A680">
        <v>-6.62499999999943E-2</v>
      </c>
      <c r="B680" s="1">
        <f t="shared" si="47"/>
        <v>-16.427985550550407</v>
      </c>
      <c r="C680" s="1">
        <f t="shared" si="48"/>
        <v>-65.711942202201627</v>
      </c>
      <c r="D680" s="1">
        <f t="shared" si="49"/>
        <v>6.4445281982666233E-3</v>
      </c>
      <c r="E680" s="1">
        <f t="shared" si="50"/>
        <v>6.0137795320085678E-3</v>
      </c>
    </row>
    <row r="681" spans="1:5">
      <c r="A681">
        <v>-6.6199999999994305E-2</v>
      </c>
      <c r="B681" s="1">
        <f t="shared" si="47"/>
        <v>-16.415605194903669</v>
      </c>
      <c r="C681" s="1">
        <f t="shared" si="48"/>
        <v>-65.662420779614678</v>
      </c>
      <c r="D681" s="1">
        <f t="shared" si="49"/>
        <v>6.2723644560388992E-3</v>
      </c>
      <c r="E681" s="1">
        <f t="shared" si="50"/>
        <v>5.6849126411176454E-3</v>
      </c>
    </row>
    <row r="682" spans="1:5">
      <c r="A682">
        <v>-6.6149999999994297E-2</v>
      </c>
      <c r="B682" s="1">
        <f t="shared" si="47"/>
        <v>-16.40322479821792</v>
      </c>
      <c r="C682" s="1">
        <f t="shared" si="48"/>
        <v>-65.61289919287168</v>
      </c>
      <c r="D682" s="1">
        <f t="shared" si="49"/>
        <v>6.1003786542177555E-3</v>
      </c>
      <c r="E682" s="1">
        <f t="shared" si="50"/>
        <v>5.3411393437655733E-3</v>
      </c>
    </row>
    <row r="683" spans="1:5">
      <c r="A683">
        <v>-6.6099999999994302E-2</v>
      </c>
      <c r="B683" s="1">
        <f t="shared" si="47"/>
        <v>-16.39084436052411</v>
      </c>
      <c r="C683" s="1">
        <f t="shared" si="48"/>
        <v>-65.563377442096439</v>
      </c>
      <c r="D683" s="1">
        <f t="shared" si="49"/>
        <v>5.9286836077059165E-3</v>
      </c>
      <c r="E683" s="1">
        <f t="shared" si="50"/>
        <v>4.9863826394538329E-3</v>
      </c>
    </row>
    <row r="684" spans="1:5">
      <c r="A684">
        <v>-6.6049999999994294E-2</v>
      </c>
      <c r="B684" s="1">
        <f t="shared" si="47"/>
        <v>-16.378463881853182</v>
      </c>
      <c r="C684" s="1">
        <f t="shared" si="48"/>
        <v>-65.51385552741273</v>
      </c>
      <c r="D684" s="1">
        <f t="shared" si="49"/>
        <v>5.7573923124465279E-3</v>
      </c>
      <c r="E684" s="1">
        <f t="shared" si="50"/>
        <v>4.6245448618818501E-3</v>
      </c>
    </row>
    <row r="685" spans="1:5">
      <c r="A685">
        <v>-6.5999999999994299E-2</v>
      </c>
      <c r="B685" s="1">
        <f t="shared" si="47"/>
        <v>-16.366083362236104</v>
      </c>
      <c r="C685" s="1">
        <f t="shared" si="48"/>
        <v>-65.464333448944416</v>
      </c>
      <c r="D685" s="1">
        <f t="shared" si="49"/>
        <v>5.5866178772842083E-3</v>
      </c>
      <c r="E685" s="1">
        <f t="shared" si="50"/>
        <v>4.2594553430126787E-3</v>
      </c>
    </row>
    <row r="686" spans="1:5">
      <c r="A686">
        <v>-6.5949999999994305E-2</v>
      </c>
      <c r="B686" s="1">
        <f t="shared" si="47"/>
        <v>-16.353702801703815</v>
      </c>
      <c r="C686" s="1">
        <f t="shared" si="48"/>
        <v>-65.414811206815259</v>
      </c>
      <c r="D686" s="1">
        <f t="shared" si="49"/>
        <v>5.4164734555501972E-3</v>
      </c>
      <c r="E686" s="1">
        <f t="shared" si="50"/>
        <v>3.8948207495049696E-3</v>
      </c>
    </row>
    <row r="687" spans="1:5">
      <c r="A687">
        <v>-6.5899999999994296E-2</v>
      </c>
      <c r="B687" s="1">
        <f t="shared" si="47"/>
        <v>-16.341322200287266</v>
      </c>
      <c r="C687" s="1">
        <f t="shared" si="48"/>
        <v>-65.365288801149063</v>
      </c>
      <c r="D687" s="1">
        <f t="shared" si="49"/>
        <v>5.2470721764142228E-3</v>
      </c>
      <c r="E687" s="1">
        <f t="shared" si="50"/>
        <v>3.5341787561117711E-3</v>
      </c>
    </row>
    <row r="688" spans="1:5">
      <c r="A688">
        <v>-6.5849999999994302E-2</v>
      </c>
      <c r="B688" s="1">
        <f t="shared" si="47"/>
        <v>-16.328941558017412</v>
      </c>
      <c r="C688" s="1">
        <f t="shared" si="48"/>
        <v>-65.315766232069649</v>
      </c>
      <c r="D688" s="1">
        <f t="shared" si="49"/>
        <v>5.0785270760420487E-3</v>
      </c>
      <c r="E688" s="1">
        <f t="shared" si="50"/>
        <v>3.1808556568205582E-3</v>
      </c>
    </row>
    <row r="689" spans="1:5">
      <c r="A689">
        <v>-6.5799999999994294E-2</v>
      </c>
      <c r="B689" s="1">
        <f t="shared" si="47"/>
        <v>-16.316560874925205</v>
      </c>
      <c r="C689" s="1">
        <f t="shared" si="48"/>
        <v>-65.266243499700821</v>
      </c>
      <c r="D689" s="1">
        <f t="shared" si="49"/>
        <v>4.9109510286003601E-3</v>
      </c>
      <c r="E689" s="1">
        <f t="shared" si="50"/>
        <v>2.8379284425609987E-3</v>
      </c>
    </row>
    <row r="690" spans="1:5">
      <c r="A690">
        <v>-6.5749999999994299E-2</v>
      </c>
      <c r="B690" s="1">
        <f t="shared" si="47"/>
        <v>-16.304180151041592</v>
      </c>
      <c r="C690" s="1">
        <f t="shared" si="48"/>
        <v>-65.216720604166369</v>
      </c>
      <c r="D690" s="1">
        <f t="shared" si="49"/>
        <v>4.7444566771502198E-3</v>
      </c>
      <c r="E690" s="1">
        <f t="shared" si="50"/>
        <v>2.5081917954226187E-3</v>
      </c>
    </row>
    <row r="691" spans="1:5">
      <c r="A691">
        <v>-6.5699999999994305E-2</v>
      </c>
      <c r="B691" s="1">
        <f t="shared" si="47"/>
        <v>-16.291799386397539</v>
      </c>
      <c r="C691" s="1">
        <f t="shared" si="48"/>
        <v>-65.167197545590156</v>
      </c>
      <c r="D691" s="1">
        <f t="shared" si="49"/>
        <v>4.5791563644706742E-3</v>
      </c>
      <c r="E691" s="1">
        <f t="shared" si="50"/>
        <v>2.1941303648124826E-3</v>
      </c>
    </row>
    <row r="692" spans="1:5">
      <c r="A692">
        <v>-6.5649999999994199E-2</v>
      </c>
      <c r="B692" s="1">
        <f t="shared" si="47"/>
        <v>-16.27941858102395</v>
      </c>
      <c r="C692" s="1">
        <f t="shared" si="48"/>
        <v>-65.117674324095802</v>
      </c>
      <c r="D692" s="1">
        <f t="shared" si="49"/>
        <v>4.4151620638524531E-3</v>
      </c>
      <c r="E692" s="1">
        <f t="shared" si="50"/>
        <v>1.8978966022138298E-3</v>
      </c>
    </row>
    <row r="693" spans="1:5">
      <c r="A693">
        <v>-6.5599999999994205E-2</v>
      </c>
      <c r="B693" s="1">
        <f t="shared" si="47"/>
        <v>-16.267037734951849</v>
      </c>
      <c r="C693" s="1">
        <f t="shared" si="48"/>
        <v>-65.068150939807396</v>
      </c>
      <c r="D693" s="1">
        <f t="shared" si="49"/>
        <v>4.2525853099081874E-3</v>
      </c>
      <c r="E693" s="1">
        <f t="shared" si="50"/>
        <v>1.6212943396285676E-3</v>
      </c>
    </row>
    <row r="694" spans="1:5">
      <c r="A694">
        <v>-6.5549999999994196E-2</v>
      </c>
      <c r="B694" s="1">
        <f t="shared" si="47"/>
        <v>-16.254656848212147</v>
      </c>
      <c r="C694" s="1">
        <f t="shared" si="48"/>
        <v>-65.018627392848586</v>
      </c>
      <c r="D694" s="1">
        <f t="shared" si="49"/>
        <v>4.0915371294321691E-3</v>
      </c>
      <c r="E694" s="1">
        <f t="shared" si="50"/>
        <v>1.3657682038076193E-3</v>
      </c>
    </row>
    <row r="695" spans="1:5">
      <c r="A695">
        <v>-6.5499999999994202E-2</v>
      </c>
      <c r="B695" s="1">
        <f t="shared" si="47"/>
        <v>-16.242275920835809</v>
      </c>
      <c r="C695" s="1">
        <f t="shared" si="48"/>
        <v>-64.969103683343235</v>
      </c>
      <c r="D695" s="1">
        <f t="shared" si="49"/>
        <v>3.9321279723621176E-3</v>
      </c>
      <c r="E695" s="1">
        <f t="shared" si="50"/>
        <v>1.1323988655577641E-3</v>
      </c>
    </row>
    <row r="696" spans="1:5">
      <c r="A696">
        <v>-6.5449999999994193E-2</v>
      </c>
      <c r="B696" s="1">
        <f t="shared" si="47"/>
        <v>-16.229894952853776</v>
      </c>
      <c r="C696" s="1">
        <f t="shared" si="48"/>
        <v>-64.919579811415105</v>
      </c>
      <c r="D696" s="1">
        <f t="shared" si="49"/>
        <v>3.7744676428765572E-3</v>
      </c>
      <c r="E696" s="1">
        <f t="shared" si="50"/>
        <v>9.2190403208540397E-4</v>
      </c>
    </row>
    <row r="697" spans="1:5">
      <c r="A697">
        <v>-6.5399999999994199E-2</v>
      </c>
      <c r="B697" s="1">
        <f t="shared" si="47"/>
        <v>-16.217513944297011</v>
      </c>
      <c r="C697" s="1">
        <f t="shared" si="48"/>
        <v>-64.870055777188043</v>
      </c>
      <c r="D697" s="1">
        <f t="shared" si="49"/>
        <v>3.6186652306746322E-3</v>
      </c>
      <c r="E697" s="1">
        <f t="shared" si="50"/>
        <v>7.3464500203811991E-4</v>
      </c>
    </row>
    <row r="698" spans="1:5">
      <c r="A698">
        <v>-6.5349999999994204E-2</v>
      </c>
      <c r="B698" s="1">
        <f t="shared" si="47"/>
        <v>-16.20513289519646</v>
      </c>
      <c r="C698" s="1">
        <f t="shared" si="48"/>
        <v>-64.82053158078584</v>
      </c>
      <c r="D698" s="1">
        <f t="shared" si="49"/>
        <v>3.4648290424777041E-3</v>
      </c>
      <c r="E698" s="1">
        <f t="shared" si="50"/>
        <v>5.7063851889694727E-4</v>
      </c>
    </row>
    <row r="699" spans="1:5">
      <c r="A699">
        <v>-6.5299999999994196E-2</v>
      </c>
      <c r="B699" s="1">
        <f t="shared" si="47"/>
        <v>-16.192751805583068</v>
      </c>
      <c r="C699" s="1">
        <f t="shared" si="48"/>
        <v>-64.771007222332273</v>
      </c>
      <c r="D699" s="1">
        <f t="shared" si="49"/>
        <v>3.3130665337964345E-3</v>
      </c>
      <c r="E699" s="1">
        <f t="shared" si="50"/>
        <v>4.2957357998545928E-4</v>
      </c>
    </row>
    <row r="700" spans="1:5">
      <c r="A700">
        <v>-6.5249999999994202E-2</v>
      </c>
      <c r="B700" s="1">
        <f t="shared" si="47"/>
        <v>-16.180370675487804</v>
      </c>
      <c r="C700" s="1">
        <f t="shared" si="48"/>
        <v>-64.721482701951217</v>
      </c>
      <c r="D700" s="1">
        <f t="shared" si="49"/>
        <v>3.163484241004925E-3</v>
      </c>
      <c r="E700" s="1">
        <f t="shared" si="50"/>
        <v>3.10832786742666E-4</v>
      </c>
    </row>
    <row r="701" spans="1:5">
      <c r="A701">
        <v>-6.5199999999994193E-2</v>
      </c>
      <c r="B701" s="1">
        <f t="shared" si="47"/>
        <v>-16.167989504941612</v>
      </c>
      <c r="C701" s="1">
        <f t="shared" si="48"/>
        <v>-64.67195801976645</v>
      </c>
      <c r="D701" s="1">
        <f t="shared" si="49"/>
        <v>3.0161877137627187E-3</v>
      </c>
      <c r="E701" s="1">
        <f t="shared" si="50"/>
        <v>2.135177581259127E-4</v>
      </c>
    </row>
    <row r="702" spans="1:5">
      <c r="A702">
        <v>-6.5149999999994199E-2</v>
      </c>
      <c r="B702" s="1">
        <f t="shared" si="47"/>
        <v>-16.155608293975448</v>
      </c>
      <c r="C702" s="1">
        <f t="shared" si="48"/>
        <v>-64.62243317590179</v>
      </c>
      <c r="D702" s="1">
        <f t="shared" si="49"/>
        <v>2.8712814478284963E-3</v>
      </c>
      <c r="E702" s="1">
        <f t="shared" si="50"/>
        <v>1.364780739906217E-4</v>
      </c>
    </row>
    <row r="703" spans="1:5">
      <c r="A703">
        <v>-6.5099999999994204E-2</v>
      </c>
      <c r="B703" s="1">
        <f t="shared" si="47"/>
        <v>-16.143227042620264</v>
      </c>
      <c r="C703" s="1">
        <f t="shared" si="48"/>
        <v>-64.572908170481057</v>
      </c>
      <c r="D703" s="1">
        <f t="shared" si="49"/>
        <v>2.7288688183056153E-3</v>
      </c>
      <c r="E703" s="1">
        <f t="shared" si="50"/>
        <v>7.8343169803380319E-5</v>
      </c>
    </row>
    <row r="704" spans="1:5">
      <c r="A704">
        <v>-6.5049999999994099E-2</v>
      </c>
      <c r="B704" s="1">
        <f t="shared" si="47"/>
        <v>-16.130845750906982</v>
      </c>
      <c r="C704" s="1">
        <f t="shared" si="48"/>
        <v>-64.523383003627927</v>
      </c>
      <c r="D704" s="1">
        <f t="shared" si="49"/>
        <v>2.5890520133614024E-3</v>
      </c>
      <c r="E704" s="1">
        <f t="shared" si="50"/>
        <v>3.7556568712256762E-5</v>
      </c>
    </row>
    <row r="705" spans="1:5">
      <c r="A705">
        <v>-6.4999999999994104E-2</v>
      </c>
      <c r="B705" s="1">
        <f t="shared" si="47"/>
        <v>-16.118464418866619</v>
      </c>
      <c r="C705" s="1">
        <f t="shared" si="48"/>
        <v>-64.473857675466476</v>
      </c>
      <c r="D705" s="1">
        <f t="shared" si="49"/>
        <v>2.4519319684638391E-3</v>
      </c>
      <c r="E705" s="1">
        <f t="shared" si="50"/>
        <v>1.2411812265260256E-5</v>
      </c>
    </row>
    <row r="706" spans="1:5">
      <c r="A706">
        <v>-6.4949999999994096E-2</v>
      </c>
      <c r="B706" s="1">
        <f t="shared" si="47"/>
        <v>-16.106083046530085</v>
      </c>
      <c r="C706" s="1">
        <f t="shared" si="48"/>
        <v>-64.424332186120338</v>
      </c>
      <c r="D706" s="1">
        <f t="shared" si="49"/>
        <v>2.3176083011711029E-3</v>
      </c>
      <c r="E706" s="1">
        <f t="shared" si="50"/>
        <v>1.0894372104213099E-6</v>
      </c>
    </row>
    <row r="707" spans="1:5">
      <c r="A707">
        <v>-6.4899999999994101E-2</v>
      </c>
      <c r="B707" s="1">
        <f t="shared" si="47"/>
        <v>-16.093701633928351</v>
      </c>
      <c r="C707" s="1">
        <f t="shared" si="48"/>
        <v>-64.374806535713404</v>
      </c>
      <c r="D707" s="1">
        <f t="shared" si="49"/>
        <v>2.1861792465232418E-3</v>
      </c>
      <c r="E707" s="1">
        <f t="shared" si="50"/>
        <v>1.6943429350261181E-6</v>
      </c>
    </row>
    <row r="708" spans="1:5">
      <c r="A708">
        <v>-6.4849999999994107E-2</v>
      </c>
      <c r="B708" s="1">
        <f t="shared" si="47"/>
        <v>-16.081320181092362</v>
      </c>
      <c r="C708" s="1">
        <f t="shared" si="48"/>
        <v>-64.325280724369449</v>
      </c>
      <c r="D708" s="1">
        <f t="shared" si="49"/>
        <v>2.0577415930694968E-3</v>
      </c>
      <c r="E708" s="1">
        <f t="shared" si="50"/>
        <v>1.2292902113748369E-5</v>
      </c>
    </row>
    <row r="709" spans="1:5">
      <c r="A709">
        <v>-6.4799999999994098E-2</v>
      </c>
      <c r="B709" s="1">
        <f t="shared" si="47"/>
        <v>-16.06893868805307</v>
      </c>
      <c r="C709" s="1">
        <f t="shared" si="48"/>
        <v>-64.275754752212279</v>
      </c>
      <c r="D709" s="1">
        <f t="shared" si="49"/>
        <v>1.932390619576246E-3</v>
      </c>
      <c r="E709" s="1">
        <f t="shared" si="50"/>
        <v>3.0949185795172892E-5</v>
      </c>
    </row>
    <row r="710" spans="1:5">
      <c r="A710">
        <v>-6.4749999999994104E-2</v>
      </c>
      <c r="B710" s="1">
        <f t="shared" si="47"/>
        <v>-16.056557154841432</v>
      </c>
      <c r="C710" s="1">
        <f t="shared" si="48"/>
        <v>-64.226228619365727</v>
      </c>
      <c r="D710" s="1">
        <f t="shared" si="49"/>
        <v>1.8102200324540321E-3</v>
      </c>
      <c r="E710" s="1">
        <f t="shared" si="50"/>
        <v>5.5759703026625683E-5</v>
      </c>
    </row>
    <row r="711" spans="1:5">
      <c r="A711">
        <v>-6.4699999999994096E-2</v>
      </c>
      <c r="B711" s="1">
        <f t="shared" si="47"/>
        <v>-16.0441755814884</v>
      </c>
      <c r="C711" s="1">
        <f t="shared" si="48"/>
        <v>-64.176702325953599</v>
      </c>
      <c r="D711" s="1">
        <f t="shared" si="49"/>
        <v>1.6913219039439121E-3</v>
      </c>
      <c r="E711" s="1">
        <f t="shared" si="50"/>
        <v>8.4886093615173475E-5</v>
      </c>
    </row>
    <row r="712" spans="1:5">
      <c r="A712">
        <v>-6.4649999999994101E-2</v>
      </c>
      <c r="B712" s="1">
        <f t="shared" si="47"/>
        <v>-16.031793968024928</v>
      </c>
      <c r="C712" s="1">
        <f t="shared" si="48"/>
        <v>-64.127175872099713</v>
      </c>
      <c r="D712" s="1">
        <f t="shared" si="49"/>
        <v>1.5757866111031607E-3</v>
      </c>
      <c r="E712" s="1">
        <f t="shared" si="50"/>
        <v>1.1658526000430126E-4</v>
      </c>
    </row>
    <row r="713" spans="1:5">
      <c r="A713">
        <v>-6.4599999999994107E-2</v>
      </c>
      <c r="B713" s="1">
        <f t="shared" si="47"/>
        <v>-16.019412314481979</v>
      </c>
      <c r="C713" s="1">
        <f t="shared" si="48"/>
        <v>-64.077649257927916</v>
      </c>
      <c r="D713" s="1">
        <f t="shared" si="49"/>
        <v>1.4637027756292671E-3</v>
      </c>
      <c r="E713" s="1">
        <f t="shared" si="50"/>
        <v>1.4923647963076468E-4</v>
      </c>
    </row>
    <row r="714" spans="1:5">
      <c r="A714">
        <v>-6.4549999999994098E-2</v>
      </c>
      <c r="B714" s="1">
        <f t="shared" si="47"/>
        <v>-16.00703062089049</v>
      </c>
      <c r="C714" s="1">
        <f t="shared" si="48"/>
        <v>-64.028122483561958</v>
      </c>
      <c r="D714" s="1">
        <f t="shared" si="49"/>
        <v>1.3551572045608952E-3</v>
      </c>
      <c r="E714" s="1">
        <f t="shared" si="50"/>
        <v>1.813651015076641E-4</v>
      </c>
    </row>
    <row r="715" spans="1:5">
      <c r="A715">
        <v>-6.4499999999994104E-2</v>
      </c>
      <c r="B715" s="1">
        <f t="shared" si="47"/>
        <v>-15.994648887281427</v>
      </c>
      <c r="C715" s="1">
        <f t="shared" si="48"/>
        <v>-63.978595549125707</v>
      </c>
      <c r="D715" s="1">
        <f t="shared" si="49"/>
        <v>1.2502348318953822E-3</v>
      </c>
      <c r="E715" s="1">
        <f t="shared" si="50"/>
        <v>2.1166249904301611E-4</v>
      </c>
    </row>
    <row r="716" spans="1:5">
      <c r="A716">
        <v>-6.4449999999993998E-2</v>
      </c>
      <c r="B716" s="1">
        <f t="shared" si="47"/>
        <v>-15.982267113685721</v>
      </c>
      <c r="C716" s="1">
        <f t="shared" si="48"/>
        <v>-63.929068454742882</v>
      </c>
      <c r="D716" s="1">
        <f t="shared" si="49"/>
        <v>1.149018661158981E-3</v>
      </c>
      <c r="E716" s="1">
        <f t="shared" si="50"/>
        <v>2.3900202404574121E-4</v>
      </c>
    </row>
    <row r="717" spans="1:5">
      <c r="A717">
        <v>-6.4399999999994004E-2</v>
      </c>
      <c r="B717" s="1">
        <f t="shared" si="47"/>
        <v>-15.96988530013437</v>
      </c>
      <c r="C717" s="1">
        <f t="shared" si="48"/>
        <v>-63.879541200537481</v>
      </c>
      <c r="D717" s="1">
        <f t="shared" si="49"/>
        <v>1.0515897089699729E-3</v>
      </c>
      <c r="E717" s="1">
        <f t="shared" si="50"/>
        <v>2.62450783215928E-4</v>
      </c>
    </row>
    <row r="718" spans="1:5">
      <c r="A718">
        <v>-6.4349999999993995E-2</v>
      </c>
      <c r="B718" s="1">
        <f t="shared" ref="B718:B781" si="51">PI()*B$2*SIN(A718)/D$2</f>
        <v>-15.957503446658301</v>
      </c>
      <c r="C718" s="1">
        <f t="shared" ref="C718:C781" si="52">PI()*C$2*SIN(A718)/D$2</f>
        <v>-63.830013786633202</v>
      </c>
      <c r="D718" s="1">
        <f t="shared" ref="D718:D781" si="53">E$2^2*(SIN(B718)/B718)^2</f>
        <v>9.5802694962827115E-4</v>
      </c>
      <c r="E718" s="1">
        <f t="shared" ref="E718:E781" si="54">(SIN(B718)/B718)^2*(SIN(E$2*C718)/SIN(C718))^2</f>
        <v>2.812771368462704E-4</v>
      </c>
    </row>
    <row r="719" spans="1:5">
      <c r="A719">
        <v>-6.4299999999994001E-2</v>
      </c>
      <c r="B719" s="1">
        <f t="shared" si="51"/>
        <v>-15.94512155328848</v>
      </c>
      <c r="C719" s="1">
        <f t="shared" si="52"/>
        <v>-63.780486213153921</v>
      </c>
      <c r="D719" s="1">
        <f t="shared" si="53"/>
        <v>8.6840726077229468E-4</v>
      </c>
      <c r="E719" s="1">
        <f t="shared" si="54"/>
        <v>2.949538986208819E-4</v>
      </c>
    </row>
    <row r="720" spans="1:5">
      <c r="A720">
        <v>-6.4249999999994006E-2</v>
      </c>
      <c r="B720" s="1">
        <f t="shared" si="51"/>
        <v>-15.932739620055854</v>
      </c>
      <c r="C720" s="1">
        <f t="shared" si="52"/>
        <v>-63.730958480223414</v>
      </c>
      <c r="D720" s="1">
        <f t="shared" si="53"/>
        <v>7.8280537013558399E-4</v>
      </c>
      <c r="E720" s="1">
        <f t="shared" si="54"/>
        <v>3.0315729394031081E-4</v>
      </c>
    </row>
    <row r="721" spans="1:5">
      <c r="A721">
        <v>-6.4199999999993998E-2</v>
      </c>
      <c r="B721" s="1">
        <f t="shared" si="51"/>
        <v>-15.920357646991373</v>
      </c>
      <c r="C721" s="1">
        <f t="shared" si="52"/>
        <v>-63.681430587965494</v>
      </c>
      <c r="D721" s="1">
        <f t="shared" si="53"/>
        <v>7.0129380344097355E-4</v>
      </c>
      <c r="E721" s="1">
        <f t="shared" si="54"/>
        <v>3.0576181078348185E-4</v>
      </c>
    </row>
    <row r="722" spans="1:5">
      <c r="A722">
        <v>-6.4149999999994003E-2</v>
      </c>
      <c r="B722" s="1">
        <f t="shared" si="51"/>
        <v>-15.907975634126007</v>
      </c>
      <c r="C722" s="1">
        <f t="shared" si="52"/>
        <v>-63.631902536504029</v>
      </c>
      <c r="D722" s="1">
        <f t="shared" si="53"/>
        <v>6.2394283346625667E-4</v>
      </c>
      <c r="E722" s="1">
        <f t="shared" si="54"/>
        <v>3.0283115044727702E-4</v>
      </c>
    </row>
    <row r="723" spans="1:5">
      <c r="A723">
        <v>-6.4099999999993995E-2</v>
      </c>
      <c r="B723" s="1">
        <f t="shared" si="51"/>
        <v>-15.895593581490692</v>
      </c>
      <c r="C723" s="1">
        <f t="shared" si="52"/>
        <v>-63.582374325962768</v>
      </c>
      <c r="D723" s="1">
        <f t="shared" si="53"/>
        <v>5.5082043031564525E-4</v>
      </c>
      <c r="E723" s="1">
        <f t="shared" si="54"/>
        <v>2.9460555434258077E-4</v>
      </c>
    </row>
    <row r="724" spans="1:5">
      <c r="A724">
        <v>-6.4049999999994001E-2</v>
      </c>
      <c r="B724" s="1">
        <f t="shared" si="51"/>
        <v>-15.8832114891164</v>
      </c>
      <c r="C724" s="1">
        <f t="shared" si="52"/>
        <v>-63.5328459564656</v>
      </c>
      <c r="D724" s="1">
        <f t="shared" si="53"/>
        <v>4.8199221293175251E-4</v>
      </c>
      <c r="E724" s="1">
        <f t="shared" si="54"/>
        <v>2.8148584621780795E-4</v>
      </c>
    </row>
    <row r="725" spans="1:5">
      <c r="A725">
        <v>-6.3999999999994006E-2</v>
      </c>
      <c r="B725" s="1">
        <f t="shared" si="51"/>
        <v>-15.870829357034079</v>
      </c>
      <c r="C725" s="1">
        <f t="shared" si="52"/>
        <v>-63.483317428136317</v>
      </c>
      <c r="D725" s="1">
        <f t="shared" si="53"/>
        <v>4.1752140187974521E-4</v>
      </c>
      <c r="E725" s="1">
        <f t="shared" si="54"/>
        <v>2.6401458567015086E-4</v>
      </c>
    </row>
    <row r="726" spans="1:5">
      <c r="A726">
        <v>-6.3949999999993998E-2</v>
      </c>
      <c r="B726" s="1">
        <f t="shared" si="51"/>
        <v>-15.858447185274683</v>
      </c>
      <c r="C726" s="1">
        <f t="shared" si="52"/>
        <v>-63.433788741098731</v>
      </c>
      <c r="D726" s="1">
        <f t="shared" si="53"/>
        <v>3.5746877343743178E-4</v>
      </c>
      <c r="E726" s="1">
        <f t="shared" si="54"/>
        <v>2.4285477765231136E-4</v>
      </c>
    </row>
    <row r="727" spans="1:5">
      <c r="A727">
        <v>-6.3899999999994003E-2</v>
      </c>
      <c r="B727" s="1">
        <f t="shared" si="51"/>
        <v>-15.84606497386917</v>
      </c>
      <c r="C727" s="1">
        <f t="shared" si="52"/>
        <v>-63.384259895476681</v>
      </c>
      <c r="D727" s="1">
        <f t="shared" si="53"/>
        <v>3.0189261502230511E-4</v>
      </c>
      <c r="E727" s="1">
        <f t="shared" si="54"/>
        <v>2.1876662308043096E-4</v>
      </c>
    </row>
    <row r="728" spans="1:5">
      <c r="A728">
        <v>-6.3849999999993898E-2</v>
      </c>
      <c r="B728" s="1">
        <f t="shared" si="51"/>
        <v>-15.833682722848469</v>
      </c>
      <c r="C728" s="1">
        <f t="shared" si="52"/>
        <v>-63.334730891393875</v>
      </c>
      <c r="D728" s="1">
        <f t="shared" si="53"/>
        <v>2.5084868198660442E-4</v>
      </c>
      <c r="E728" s="1">
        <f t="shared" si="54"/>
        <v>1.9258282693575599E-4</v>
      </c>
    </row>
    <row r="729" spans="1:5">
      <c r="A729">
        <v>-6.3799999999993903E-2</v>
      </c>
      <c r="B729" s="1">
        <f t="shared" si="51"/>
        <v>-15.821300432243586</v>
      </c>
      <c r="C729" s="1">
        <f t="shared" si="52"/>
        <v>-63.285201728974343</v>
      </c>
      <c r="D729" s="1">
        <f t="shared" si="53"/>
        <v>2.0439015581154505E-4</v>
      </c>
      <c r="E729" s="1">
        <f t="shared" si="54"/>
        <v>1.6518300192292835E-4</v>
      </c>
    </row>
    <row r="730" spans="1:5">
      <c r="A730">
        <v>-6.3749999999993895E-2</v>
      </c>
      <c r="B730" s="1">
        <f t="shared" si="51"/>
        <v>-15.80891810208545</v>
      </c>
      <c r="C730" s="1">
        <f t="shared" si="52"/>
        <v>-63.235672408341799</v>
      </c>
      <c r="D730" s="1">
        <f t="shared" si="53"/>
        <v>1.6256760372850433E-4</v>
      </c>
      <c r="E730" s="1">
        <f t="shared" si="54"/>
        <v>1.3746771745770366E-4</v>
      </c>
    </row>
    <row r="731" spans="1:5">
      <c r="A731">
        <v>-6.36999999999939E-2</v>
      </c>
      <c r="B731" s="1">
        <f t="shared" si="51"/>
        <v>-15.796535732405021</v>
      </c>
      <c r="C731" s="1">
        <f t="shared" si="52"/>
        <v>-63.186142929620082</v>
      </c>
      <c r="D731" s="1">
        <f t="shared" si="53"/>
        <v>1.2542893979824874E-4</v>
      </c>
      <c r="E731" s="1">
        <f t="shared" si="54"/>
        <v>1.1033274534008869E-4</v>
      </c>
    </row>
    <row r="732" spans="1:5">
      <c r="A732">
        <v>-6.3649999999993906E-2</v>
      </c>
      <c r="B732" s="1">
        <f t="shared" si="51"/>
        <v>-15.784153323233253</v>
      </c>
      <c r="C732" s="1">
        <f t="shared" si="52"/>
        <v>-63.136613292933013</v>
      </c>
      <c r="D732" s="1">
        <f t="shared" si="53"/>
        <v>9.3019387474484137E-5</v>
      </c>
      <c r="E732" s="1">
        <f t="shared" si="54"/>
        <v>8.4644044918917E-5</v>
      </c>
    </row>
    <row r="733" spans="1:5">
      <c r="A733">
        <v>-6.3599999999993898E-2</v>
      </c>
      <c r="B733" s="1">
        <f t="shared" si="51"/>
        <v>-15.771770874601099</v>
      </c>
      <c r="C733" s="1">
        <f t="shared" si="52"/>
        <v>-63.087083498404397</v>
      </c>
      <c r="D733" s="1">
        <f t="shared" si="53"/>
        <v>6.5381443679729027E-5</v>
      </c>
      <c r="E733" s="1">
        <f t="shared" si="54"/>
        <v>6.1214012052083995E-5</v>
      </c>
    </row>
    <row r="734" spans="1:5">
      <c r="A734">
        <v>-6.3549999999993903E-2</v>
      </c>
      <c r="B734" s="1">
        <f t="shared" si="51"/>
        <v>-15.759388386539523</v>
      </c>
      <c r="C734" s="1">
        <f t="shared" si="52"/>
        <v>-63.037553546158094</v>
      </c>
      <c r="D734" s="1">
        <f t="shared" si="53"/>
        <v>4.2554844419765529E-5</v>
      </c>
      <c r="E734" s="1">
        <f t="shared" si="54"/>
        <v>4.0779488051654141E-5</v>
      </c>
    </row>
    <row r="735" spans="1:5">
      <c r="A735">
        <v>-6.3499999999993895E-2</v>
      </c>
      <c r="B735" s="1">
        <f t="shared" si="51"/>
        <v>-15.74700585907947</v>
      </c>
      <c r="C735" s="1">
        <f t="shared" si="52"/>
        <v>-62.988023436317881</v>
      </c>
      <c r="D735" s="1">
        <f t="shared" si="53"/>
        <v>2.4576531962092774E-5</v>
      </c>
      <c r="E735" s="1">
        <f t="shared" si="54"/>
        <v>2.3981987584940214E-5</v>
      </c>
    </row>
    <row r="736" spans="1:5">
      <c r="A736">
        <v>-6.34499999999939E-2</v>
      </c>
      <c r="B736" s="1">
        <f t="shared" si="51"/>
        <v>-15.734623292251909</v>
      </c>
      <c r="C736" s="1">
        <f t="shared" si="52"/>
        <v>-62.938493169007636</v>
      </c>
      <c r="D736" s="1">
        <f t="shared" si="53"/>
        <v>1.1480623603339387E-5</v>
      </c>
      <c r="E736" s="1">
        <f t="shared" si="54"/>
        <v>1.1350558845354285E-5</v>
      </c>
    </row>
    <row r="737" spans="1:5">
      <c r="A737">
        <v>-6.3399999999993906E-2</v>
      </c>
      <c r="B737" s="1">
        <f t="shared" si="51"/>
        <v>-15.722240686087783</v>
      </c>
      <c r="C737" s="1">
        <f t="shared" si="52"/>
        <v>-62.888962744351133</v>
      </c>
      <c r="D737" s="1">
        <f t="shared" si="53"/>
        <v>3.298382049144561E-6</v>
      </c>
      <c r="E737" s="1">
        <f t="shared" si="54"/>
        <v>3.2876360180112974E-6</v>
      </c>
    </row>
    <row r="738" spans="1:5">
      <c r="A738">
        <v>-6.3349999999993897E-2</v>
      </c>
      <c r="B738" s="1">
        <f t="shared" si="51"/>
        <v>-15.709858040618057</v>
      </c>
      <c r="C738" s="1">
        <f t="shared" si="52"/>
        <v>-62.839432162472228</v>
      </c>
      <c r="D738" s="1">
        <f t="shared" si="53"/>
        <v>5.8187429707916307E-8</v>
      </c>
      <c r="E738" s="1">
        <f t="shared" si="54"/>
        <v>5.8184087333764761E-8</v>
      </c>
    </row>
    <row r="739" spans="1:5">
      <c r="A739">
        <v>-6.3299999999993903E-2</v>
      </c>
      <c r="B739" s="1">
        <f t="shared" si="51"/>
        <v>-15.69747535587369</v>
      </c>
      <c r="C739" s="1">
        <f t="shared" si="52"/>
        <v>-62.789901423494761</v>
      </c>
      <c r="D739" s="1">
        <f t="shared" si="53"/>
        <v>1.7855109728118719E-6</v>
      </c>
      <c r="E739" s="1">
        <f t="shared" si="54"/>
        <v>1.7823704222536107E-6</v>
      </c>
    </row>
    <row r="740" spans="1:5">
      <c r="A740">
        <v>-6.3249999999993797E-2</v>
      </c>
      <c r="B740" s="1">
        <f t="shared" si="51"/>
        <v>-15.685092631885604</v>
      </c>
      <c r="C740" s="1">
        <f t="shared" si="52"/>
        <v>-62.740370527542417</v>
      </c>
      <c r="D740" s="1">
        <f t="shared" si="53"/>
        <v>8.5028903555485379E-6</v>
      </c>
      <c r="E740" s="1">
        <f t="shared" si="54"/>
        <v>8.4319274866924974E-6</v>
      </c>
    </row>
    <row r="741" spans="1:5">
      <c r="A741">
        <v>-6.3199999999993803E-2</v>
      </c>
      <c r="B741" s="1">
        <f t="shared" si="51"/>
        <v>-15.672709868684816</v>
      </c>
      <c r="C741" s="1">
        <f t="shared" si="52"/>
        <v>-62.690839474739263</v>
      </c>
      <c r="D741" s="1">
        <f t="shared" si="53"/>
        <v>2.0229906754718493E-5</v>
      </c>
      <c r="E741" s="1">
        <f t="shared" si="54"/>
        <v>1.9830297693079811E-5</v>
      </c>
    </row>
    <row r="742" spans="1:5">
      <c r="A742">
        <v>-6.3149999999993794E-2</v>
      </c>
      <c r="B742" s="1">
        <f t="shared" si="51"/>
        <v>-15.660327066302248</v>
      </c>
      <c r="C742" s="1">
        <f t="shared" si="52"/>
        <v>-62.641308265208991</v>
      </c>
      <c r="D742" s="1">
        <f t="shared" si="53"/>
        <v>3.6983163615372378E-5</v>
      </c>
      <c r="E742" s="1">
        <f t="shared" si="54"/>
        <v>3.5656576141205184E-5</v>
      </c>
    </row>
    <row r="743" spans="1:5">
      <c r="A743">
        <v>-6.30999999999938E-2</v>
      </c>
      <c r="B743" s="1">
        <f t="shared" si="51"/>
        <v>-15.647944224768869</v>
      </c>
      <c r="C743" s="1">
        <f t="shared" si="52"/>
        <v>-62.591776899075477</v>
      </c>
      <c r="D743" s="1">
        <f t="shared" si="53"/>
        <v>5.8776267155344248E-5</v>
      </c>
      <c r="E743" s="1">
        <f t="shared" si="54"/>
        <v>5.5453191094749297E-5</v>
      </c>
    </row>
    <row r="744" spans="1:5">
      <c r="A744">
        <v>-6.3049999999993805E-2</v>
      </c>
      <c r="B744" s="1">
        <f t="shared" si="51"/>
        <v>-15.635561344115628</v>
      </c>
      <c r="C744" s="1">
        <f t="shared" si="52"/>
        <v>-62.54224537646251</v>
      </c>
      <c r="D744" s="1">
        <f t="shared" si="53"/>
        <v>8.561980862333933E-5</v>
      </c>
      <c r="E744" s="1">
        <f t="shared" si="54"/>
        <v>7.8637186894427153E-5</v>
      </c>
    </row>
    <row r="745" spans="1:5">
      <c r="A745">
        <v>-6.2999999999993797E-2</v>
      </c>
      <c r="B745" s="1">
        <f t="shared" si="51"/>
        <v>-15.62317842437348</v>
      </c>
      <c r="C745" s="1">
        <f t="shared" si="52"/>
        <v>-62.492713697493919</v>
      </c>
      <c r="D745" s="1">
        <f t="shared" si="53"/>
        <v>1.1752134832654549E-4</v>
      </c>
      <c r="E745" s="1">
        <f t="shared" si="54"/>
        <v>1.0451490092900193E-4</v>
      </c>
    </row>
    <row r="746" spans="1:5">
      <c r="A746">
        <v>-6.2949999999993803E-2</v>
      </c>
      <c r="B746" s="1">
        <f t="shared" si="51"/>
        <v>-15.610795465573391</v>
      </c>
      <c r="C746" s="1">
        <f t="shared" si="52"/>
        <v>-62.443181862293564</v>
      </c>
      <c r="D746" s="1">
        <f t="shared" si="53"/>
        <v>1.5448540144311304E-4</v>
      </c>
      <c r="E746" s="1">
        <f t="shared" si="54"/>
        <v>1.322997565981527E-4</v>
      </c>
    </row>
    <row r="747" spans="1:5">
      <c r="A747">
        <v>-6.2899999999993794E-2</v>
      </c>
      <c r="B747" s="1">
        <f t="shared" si="51"/>
        <v>-15.598412467746307</v>
      </c>
      <c r="C747" s="1">
        <f t="shared" si="52"/>
        <v>-62.393649870985229</v>
      </c>
      <c r="D747" s="1">
        <f t="shared" si="53"/>
        <v>1.9651342563377239E-4</v>
      </c>
      <c r="E747" s="1">
        <f t="shared" si="54"/>
        <v>1.611328291639257E-4</v>
      </c>
    </row>
    <row r="748" spans="1:5">
      <c r="A748">
        <v>-6.28499999999938E-2</v>
      </c>
      <c r="B748" s="1">
        <f t="shared" si="51"/>
        <v>-15.586029430923196</v>
      </c>
      <c r="C748" s="1">
        <f t="shared" si="52"/>
        <v>-62.344117723692783</v>
      </c>
      <c r="D748" s="1">
        <f t="shared" si="53"/>
        <v>2.4360381046543508E-4</v>
      </c>
      <c r="E748" s="1">
        <f t="shared" si="54"/>
        <v>1.9010578218877559E-4</v>
      </c>
    </row>
    <row r="749" spans="1:5">
      <c r="A749">
        <v>-6.2799999999993805E-2</v>
      </c>
      <c r="B749" s="1">
        <f t="shared" si="51"/>
        <v>-15.573646355135011</v>
      </c>
      <c r="C749" s="1">
        <f t="shared" si="52"/>
        <v>-62.294585420540045</v>
      </c>
      <c r="D749" s="1">
        <f t="shared" si="53"/>
        <v>2.9575186865932277E-4</v>
      </c>
      <c r="E749" s="1">
        <f t="shared" si="54"/>
        <v>2.182857199942309E-4</v>
      </c>
    </row>
    <row r="750" spans="1:5">
      <c r="A750">
        <v>-6.2749999999993797E-2</v>
      </c>
      <c r="B750" s="1">
        <f t="shared" si="51"/>
        <v>-15.561263240412709</v>
      </c>
      <c r="C750" s="1">
        <f t="shared" si="52"/>
        <v>-62.245052961650835</v>
      </c>
      <c r="D750" s="1">
        <f t="shared" si="53"/>
        <v>3.5294982917430422E-4</v>
      </c>
      <c r="E750" s="1">
        <f t="shared" si="54"/>
        <v>2.4474145722631739E-4</v>
      </c>
    </row>
    <row r="751" spans="1:5">
      <c r="A751">
        <v>-6.2699999999993802E-2</v>
      </c>
      <c r="B751" s="1">
        <f t="shared" si="51"/>
        <v>-15.548880086787253</v>
      </c>
      <c r="C751" s="1">
        <f t="shared" si="52"/>
        <v>-62.195520347149014</v>
      </c>
      <c r="D751" s="1">
        <f t="shared" si="53"/>
        <v>4.1518683213554385E-4</v>
      </c>
      <c r="E751" s="1">
        <f t="shared" si="54"/>
        <v>2.685706710385241E-4</v>
      </c>
    </row>
    <row r="752" spans="1:5">
      <c r="A752">
        <v>-6.2649999999993697E-2</v>
      </c>
      <c r="B752" s="1">
        <f t="shared" si="51"/>
        <v>-15.536496894289566</v>
      </c>
      <c r="C752" s="1">
        <f t="shared" si="52"/>
        <v>-62.145987577158266</v>
      </c>
      <c r="D752" s="1">
        <f t="shared" si="53"/>
        <v>4.8244892561773026E-4</v>
      </c>
      <c r="E752" s="1">
        <f t="shared" si="54"/>
        <v>2.8892737530916522E-4</v>
      </c>
    </row>
    <row r="753" spans="1:5">
      <c r="A753">
        <v>-6.2599999999993702E-2</v>
      </c>
      <c r="B753" s="1">
        <f t="shared" si="51"/>
        <v>-15.524113662950667</v>
      </c>
      <c r="C753" s="1">
        <f t="shared" si="52"/>
        <v>-62.096454651802667</v>
      </c>
      <c r="D753" s="1">
        <f t="shared" si="53"/>
        <v>5.5471906428930875E-4</v>
      </c>
      <c r="E753" s="1">
        <f t="shared" si="54"/>
        <v>3.0504914025076288E-4</v>
      </c>
    </row>
    <row r="754" spans="1:5">
      <c r="A754">
        <v>-6.2549999999993694E-2</v>
      </c>
      <c r="B754" s="1">
        <f t="shared" si="51"/>
        <v>-15.511730392801477</v>
      </c>
      <c r="C754" s="1">
        <f t="shared" si="52"/>
        <v>-62.046921571205907</v>
      </c>
      <c r="D754" s="1">
        <f t="shared" si="53"/>
        <v>6.3197710992731458E-4</v>
      </c>
      <c r="E754" s="1">
        <f t="shared" si="54"/>
        <v>3.1628347513322822E-4</v>
      </c>
    </row>
    <row r="755" spans="1:5">
      <c r="A755">
        <v>-6.2499999999993699E-2</v>
      </c>
      <c r="B755" s="1">
        <f t="shared" si="51"/>
        <v>-15.499347083872966</v>
      </c>
      <c r="C755" s="1">
        <f t="shared" si="52"/>
        <v>-61.997388335491863</v>
      </c>
      <c r="D755" s="1">
        <f t="shared" si="53"/>
        <v>7.1419983380479159E-4</v>
      </c>
      <c r="E755" s="1">
        <f t="shared" si="54"/>
        <v>3.221127968364287E-4</v>
      </c>
    </row>
    <row r="756" spans="1:5">
      <c r="A756">
        <v>-6.2449999999993698E-2</v>
      </c>
      <c r="B756" s="1">
        <f t="shared" si="51"/>
        <v>-15.486963736196087</v>
      </c>
      <c r="C756" s="1">
        <f t="shared" si="52"/>
        <v>-61.947854944784346</v>
      </c>
      <c r="D756" s="1">
        <f t="shared" si="53"/>
        <v>8.0136092095827642E-4</v>
      </c>
      <c r="E756" s="1">
        <f t="shared" si="54"/>
        <v>3.2217742261032845E-4</v>
      </c>
    </row>
    <row r="757" spans="1:5">
      <c r="A757">
        <v>-6.2399999999993697E-2</v>
      </c>
      <c r="B757" s="1">
        <f t="shared" si="51"/>
        <v>-15.474580349801798</v>
      </c>
      <c r="C757" s="1">
        <f t="shared" si="52"/>
        <v>-61.898321399207191</v>
      </c>
      <c r="D757" s="1">
        <f t="shared" si="53"/>
        <v>8.9343097633712938E-4</v>
      </c>
      <c r="E757" s="1">
        <f t="shared" si="54"/>
        <v>3.1629605159546931E-4</v>
      </c>
    </row>
    <row r="758" spans="1:5">
      <c r="A758">
        <v>-6.2349999999993702E-2</v>
      </c>
      <c r="B758" s="1">
        <f t="shared" si="51"/>
        <v>-15.462196924721059</v>
      </c>
      <c r="C758" s="1">
        <f t="shared" si="52"/>
        <v>-61.848787698884237</v>
      </c>
      <c r="D758" s="1">
        <f t="shared" si="53"/>
        <v>9.9037753283763683E-4</v>
      </c>
      <c r="E758" s="1">
        <f t="shared" si="54"/>
        <v>3.0448323601806136E-4</v>
      </c>
    </row>
    <row r="759" spans="1:5">
      <c r="A759">
        <v>-6.2299999999993701E-2</v>
      </c>
      <c r="B759" s="1">
        <f t="shared" si="51"/>
        <v>-15.449813460984826</v>
      </c>
      <c r="C759" s="1">
        <f t="shared" si="52"/>
        <v>-61.799253843939304</v>
      </c>
      <c r="D759" s="1">
        <f t="shared" si="53"/>
        <v>1.0921650612229321E-3</v>
      </c>
      <c r="E759" s="1">
        <f t="shared" si="54"/>
        <v>2.8696338901325433E-4</v>
      </c>
    </row>
    <row r="760" spans="1:5">
      <c r="A760">
        <v>-6.2249999999993699E-2</v>
      </c>
      <c r="B760" s="1">
        <f t="shared" si="51"/>
        <v>-15.437429958624058</v>
      </c>
      <c r="C760" s="1">
        <f t="shared" si="52"/>
        <v>-61.749719834496233</v>
      </c>
      <c r="D760" s="1">
        <f t="shared" si="53"/>
        <v>1.1987549819285929E-3</v>
      </c>
      <c r="E760" s="1">
        <f t="shared" si="54"/>
        <v>2.6418093107211392E-4</v>
      </c>
    </row>
    <row r="761" spans="1:5">
      <c r="A761">
        <v>-6.2199999999993698E-2</v>
      </c>
      <c r="B761" s="1">
        <f t="shared" si="51"/>
        <v>-15.425046417669719</v>
      </c>
      <c r="C761" s="1">
        <f t="shared" si="52"/>
        <v>-61.700185670678877</v>
      </c>
      <c r="D761" s="1">
        <f t="shared" si="53"/>
        <v>1.3101056787530442E-3</v>
      </c>
      <c r="E761" s="1">
        <f t="shared" si="54"/>
        <v>2.3680624031605424E-4</v>
      </c>
    </row>
    <row r="762" spans="1:5">
      <c r="A762">
        <v>-6.2149999999993703E-2</v>
      </c>
      <c r="B762" s="1">
        <f t="shared" si="51"/>
        <v>-15.412662838152764</v>
      </c>
      <c r="C762" s="1">
        <f t="shared" si="52"/>
        <v>-61.650651352611057</v>
      </c>
      <c r="D762" s="1">
        <f t="shared" si="53"/>
        <v>1.4261725144305466E-3</v>
      </c>
      <c r="E762" s="1">
        <f t="shared" si="54"/>
        <v>2.0573714219377094E-4</v>
      </c>
    </row>
    <row r="763" spans="1:5">
      <c r="A763">
        <v>-6.2099999999993702E-2</v>
      </c>
      <c r="B763" s="1">
        <f t="shared" si="51"/>
        <v>-15.400279220104151</v>
      </c>
      <c r="C763" s="1">
        <f t="shared" si="52"/>
        <v>-61.601116880416605</v>
      </c>
      <c r="D763" s="1">
        <f t="shared" si="53"/>
        <v>1.5469078480830807E-3</v>
      </c>
      <c r="E763" s="1">
        <f t="shared" si="54"/>
        <v>1.7209575065417346E-4</v>
      </c>
    </row>
    <row r="764" spans="1:5">
      <c r="A764">
        <v>-6.2049999999993603E-2</v>
      </c>
      <c r="B764" s="1">
        <f t="shared" si="51"/>
        <v>-15.387895563554814</v>
      </c>
      <c r="C764" s="1">
        <f t="shared" si="52"/>
        <v>-61.551582254219255</v>
      </c>
      <c r="D764" s="1">
        <f t="shared" si="53"/>
        <v>1.6722610545472237E-3</v>
      </c>
      <c r="E764" s="1">
        <f t="shared" si="54"/>
        <v>1.3722055414265423E-4</v>
      </c>
    </row>
    <row r="765" spans="1:5">
      <c r="A765">
        <v>-6.1999999999993602E-2</v>
      </c>
      <c r="B765" s="1">
        <f t="shared" si="51"/>
        <v>-15.375511868535762</v>
      </c>
      <c r="C765" s="1">
        <f t="shared" si="52"/>
        <v>-61.502047474143048</v>
      </c>
      <c r="D765" s="1">
        <f t="shared" si="53"/>
        <v>1.8021785455686545E-3</v>
      </c>
      <c r="E765" s="1">
        <f t="shared" si="54"/>
        <v>1.0265372457094302E-4</v>
      </c>
    </row>
    <row r="766" spans="1:5">
      <c r="A766">
        <v>-6.19499999999936E-2</v>
      </c>
      <c r="B766" s="1">
        <f t="shared" si="51"/>
        <v>-15.363128135077931</v>
      </c>
      <c r="C766" s="1">
        <f t="shared" si="52"/>
        <v>-61.452512540311723</v>
      </c>
      <c r="D766" s="1">
        <f t="shared" si="53"/>
        <v>1.9366037928613862E-3</v>
      </c>
      <c r="E766" s="1">
        <f t="shared" si="54"/>
        <v>7.0123714316996428E-5</v>
      </c>
    </row>
    <row r="767" spans="1:5">
      <c r="A767">
        <v>-6.1899999999993599E-2</v>
      </c>
      <c r="B767" s="1">
        <f t="shared" si="51"/>
        <v>-15.35074436321228</v>
      </c>
      <c r="C767" s="1">
        <f t="shared" si="52"/>
        <v>-61.402977452849122</v>
      </c>
      <c r="D767" s="1">
        <f t="shared" si="53"/>
        <v>2.0754773530187059E-3</v>
      </c>
      <c r="E767" s="1">
        <f t="shared" si="54"/>
        <v>4.152329387132469E-5</v>
      </c>
    </row>
    <row r="768" spans="1:5">
      <c r="A768">
        <v>-6.1849999999993598E-2</v>
      </c>
      <c r="B768" s="1">
        <f t="shared" si="51"/>
        <v>-15.338360552969768</v>
      </c>
      <c r="C768" s="1">
        <f t="shared" si="52"/>
        <v>-61.35344221187907</v>
      </c>
      <c r="D768" s="1">
        <f t="shared" si="53"/>
        <v>2.2187368942705767E-3</v>
      </c>
      <c r="E768" s="1">
        <f t="shared" si="54"/>
        <v>1.8883269465455956E-5</v>
      </c>
    </row>
    <row r="769" spans="1:5">
      <c r="A769">
        <v>-6.1799999999993603E-2</v>
      </c>
      <c r="B769" s="1">
        <f t="shared" si="51"/>
        <v>-15.325976704381358</v>
      </c>
      <c r="C769" s="1">
        <f t="shared" si="52"/>
        <v>-61.30390681752543</v>
      </c>
      <c r="D769" s="1">
        <f t="shared" si="53"/>
        <v>2.3663172250755595E-3</v>
      </c>
      <c r="E769" s="1">
        <f t="shared" si="54"/>
        <v>4.3422044149584041E-6</v>
      </c>
    </row>
    <row r="770" spans="1:5">
      <c r="A770">
        <v>-6.1749999999993602E-2</v>
      </c>
      <c r="B770" s="1">
        <f t="shared" si="51"/>
        <v>-15.313592817478003</v>
      </c>
      <c r="C770" s="1">
        <f t="shared" si="52"/>
        <v>-61.254371269912014</v>
      </c>
      <c r="D770" s="1">
        <f t="shared" si="53"/>
        <v>2.5181503245367701E-3</v>
      </c>
      <c r="E770" s="1">
        <f t="shared" si="54"/>
        <v>1.1254850532169479E-7</v>
      </c>
    </row>
    <row r="771" spans="1:5">
      <c r="A771">
        <v>-6.16999999999936E-2</v>
      </c>
      <c r="B771" s="1">
        <f t="shared" si="51"/>
        <v>-15.301208892290665</v>
      </c>
      <c r="C771" s="1">
        <f t="shared" si="52"/>
        <v>-61.204835569162661</v>
      </c>
      <c r="D771" s="1">
        <f t="shared" si="53"/>
        <v>2.6741653746285145E-3</v>
      </c>
      <c r="E771" s="1">
        <f t="shared" si="54"/>
        <v>8.4436551179511205E-6</v>
      </c>
    </row>
    <row r="772" spans="1:5">
      <c r="A772">
        <v>-6.1649999999993599E-2</v>
      </c>
      <c r="B772" s="1">
        <f t="shared" si="51"/>
        <v>-15.288824928850305</v>
      </c>
      <c r="C772" s="1">
        <f t="shared" si="52"/>
        <v>-61.15529971540122</v>
      </c>
      <c r="D772" s="1">
        <f t="shared" si="53"/>
        <v>2.8342887942207793E-3</v>
      </c>
      <c r="E772" s="1">
        <f t="shared" si="54"/>
        <v>3.1582234571944168E-5</v>
      </c>
    </row>
    <row r="773" spans="1:5">
      <c r="A773">
        <v>-6.1599999999993597E-2</v>
      </c>
      <c r="B773" s="1">
        <f t="shared" si="51"/>
        <v>-15.276440927187883</v>
      </c>
      <c r="C773" s="1">
        <f t="shared" si="52"/>
        <v>-61.105763708751532</v>
      </c>
      <c r="D773" s="1">
        <f t="shared" si="53"/>
        <v>2.9984442748865621E-3</v>
      </c>
      <c r="E773" s="1">
        <f t="shared" si="54"/>
        <v>7.1730853073742254E-5</v>
      </c>
    </row>
    <row r="774" spans="1:5">
      <c r="A774">
        <v>-6.1549999999993603E-2</v>
      </c>
      <c r="B774" s="1">
        <f t="shared" si="51"/>
        <v>-15.264056887334363</v>
      </c>
      <c r="C774" s="1">
        <f t="shared" si="52"/>
        <v>-61.05622754933745</v>
      </c>
      <c r="D774" s="1">
        <f t="shared" si="53"/>
        <v>3.1665528184761133E-3</v>
      </c>
      <c r="E774" s="1">
        <f t="shared" si="54"/>
        <v>1.3100513855957851E-4</v>
      </c>
    </row>
    <row r="775" spans="1:5">
      <c r="A775">
        <v>-6.1499999999993601E-2</v>
      </c>
      <c r="B775" s="1">
        <f t="shared" si="51"/>
        <v>-15.251672809320695</v>
      </c>
      <c r="C775" s="1">
        <f t="shared" si="52"/>
        <v>-61.00669123728278</v>
      </c>
      <c r="D775" s="1">
        <f t="shared" si="53"/>
        <v>3.3385327764415321E-3</v>
      </c>
      <c r="E775" s="1">
        <f t="shared" si="54"/>
        <v>2.1139039655630808E-4</v>
      </c>
    </row>
    <row r="776" spans="1:5">
      <c r="A776">
        <v>-6.1449999999993503E-2</v>
      </c>
      <c r="B776" s="1">
        <f t="shared" si="51"/>
        <v>-15.239288693177823</v>
      </c>
      <c r="C776" s="1">
        <f t="shared" si="52"/>
        <v>-60.957154772711291</v>
      </c>
      <c r="D776" s="1">
        <f t="shared" si="53"/>
        <v>3.5142998908931538E-3</v>
      </c>
      <c r="E776" s="1">
        <f t="shared" si="54"/>
        <v>3.1469837009481181E-4</v>
      </c>
    </row>
    <row r="777" spans="1:5">
      <c r="A777">
        <v>-6.1399999999993501E-2</v>
      </c>
      <c r="B777" s="1">
        <f t="shared" si="51"/>
        <v>-15.226904538936752</v>
      </c>
      <c r="C777" s="1">
        <f t="shared" si="52"/>
        <v>-60.907618155747009</v>
      </c>
      <c r="D777" s="1">
        <f t="shared" si="53"/>
        <v>3.6937673373677901E-3</v>
      </c>
      <c r="E777" s="1">
        <f t="shared" si="54"/>
        <v>4.4252489697340811E-4</v>
      </c>
    </row>
    <row r="778" spans="1:5">
      <c r="A778">
        <v>-6.13499999999935E-2</v>
      </c>
      <c r="B778" s="1">
        <f t="shared" si="51"/>
        <v>-15.214520346628422</v>
      </c>
      <c r="C778" s="1">
        <f t="shared" si="52"/>
        <v>-60.858081386513689</v>
      </c>
      <c r="D778" s="1">
        <f t="shared" si="53"/>
        <v>3.8768457692925488E-3</v>
      </c>
      <c r="E778" s="1">
        <f t="shared" si="54"/>
        <v>5.9620922475740366E-4</v>
      </c>
    </row>
    <row r="779" spans="1:5">
      <c r="A779">
        <v>-6.1299999999993499E-2</v>
      </c>
      <c r="B779" s="1">
        <f t="shared" si="51"/>
        <v>-15.202136116283787</v>
      </c>
      <c r="C779" s="1">
        <f t="shared" si="52"/>
        <v>-60.808544465135149</v>
      </c>
      <c r="D779" s="1">
        <f t="shared" si="53"/>
        <v>4.0634433641169422E-3</v>
      </c>
      <c r="E779" s="1">
        <f t="shared" si="54"/>
        <v>7.7679573845787931E-4</v>
      </c>
    </row>
    <row r="780" spans="1:5">
      <c r="A780">
        <v>-6.1249999999993497E-2</v>
      </c>
      <c r="B780" s="1">
        <f t="shared" si="51"/>
        <v>-15.189751847933817</v>
      </c>
      <c r="C780" s="1">
        <f t="shared" si="52"/>
        <v>-60.759007391735267</v>
      </c>
      <c r="D780" s="1">
        <f t="shared" si="53"/>
        <v>4.2534658710951306E-3</v>
      </c>
      <c r="E780" s="1">
        <f t="shared" si="54"/>
        <v>9.8499883773427404E-4</v>
      </c>
    </row>
    <row r="781" spans="1:5">
      <c r="A781">
        <v>-6.1199999999993503E-2</v>
      </c>
      <c r="B781" s="1">
        <f t="shared" si="51"/>
        <v>-15.177367541609467</v>
      </c>
      <c r="C781" s="1">
        <f t="shared" si="52"/>
        <v>-60.709470166437868</v>
      </c>
      <c r="D781" s="1">
        <f t="shared" si="53"/>
        <v>4.4468166606940595E-3</v>
      </c>
      <c r="E781" s="1">
        <f t="shared" si="54"/>
        <v>1.2211716697492596E-3</v>
      </c>
    </row>
    <row r="782" spans="1:5">
      <c r="A782">
        <v>-6.1149999999993501E-2</v>
      </c>
      <c r="B782" s="1">
        <f t="shared" ref="B782:B845" si="55">PI()*B$2*SIN(A782)/D$2</f>
        <v>-15.164983197341696</v>
      </c>
      <c r="C782" s="1">
        <f t="shared" ref="C782:C845" si="56">PI()*C$2*SIN(A782)/D$2</f>
        <v>-60.659932789366785</v>
      </c>
      <c r="D782" s="1">
        <f t="shared" ref="D782:D845" si="57">E$2^2*(SIN(B782)/B782)^2</f>
        <v>4.6433967756019925E-3</v>
      </c>
      <c r="E782" s="1">
        <f t="shared" ref="E782:E845" si="58">(SIN(B782)/B782)^2*(SIN(E$2*C782)/SIN(C782))^2</f>
        <v>1.4852793807420433E-3</v>
      </c>
    </row>
    <row r="783" spans="1:5">
      <c r="A783">
        <v>-6.10999999999935E-2</v>
      </c>
      <c r="B783" s="1">
        <f t="shared" si="55"/>
        <v>-15.152598815161467</v>
      </c>
      <c r="C783" s="1">
        <f t="shared" si="56"/>
        <v>-60.610395260645866</v>
      </c>
      <c r="D783" s="1">
        <f t="shared" si="57"/>
        <v>4.8431049833127029E-3</v>
      </c>
      <c r="E783" s="1">
        <f t="shared" si="58"/>
        <v>1.7768774944448198E-3</v>
      </c>
    </row>
    <row r="784" spans="1:5">
      <c r="A784">
        <v>-6.1049999999993498E-2</v>
      </c>
      <c r="B784" s="1">
        <f t="shared" si="55"/>
        <v>-15.14021439509974</v>
      </c>
      <c r="C784" s="1">
        <f t="shared" si="56"/>
        <v>-60.560857580398959</v>
      </c>
      <c r="D784" s="1">
        <f t="shared" si="57"/>
        <v>5.0458378302586397E-3</v>
      </c>
      <c r="E784" s="1">
        <f t="shared" si="58"/>
        <v>2.095095959304898E-3</v>
      </c>
    </row>
    <row r="785" spans="1:5">
      <c r="A785">
        <v>-6.0999999999993497E-2</v>
      </c>
      <c r="B785" s="1">
        <f t="shared" si="55"/>
        <v>-15.12782993718748</v>
      </c>
      <c r="C785" s="1">
        <f t="shared" si="56"/>
        <v>-60.511319748749919</v>
      </c>
      <c r="D785" s="1">
        <f t="shared" si="57"/>
        <v>5.2514896974653544E-3</v>
      </c>
      <c r="E785" s="1">
        <f t="shared" si="58"/>
        <v>2.4386293299487995E-3</v>
      </c>
    </row>
    <row r="786" spans="1:5">
      <c r="A786">
        <v>-6.0949999999993502E-2</v>
      </c>
      <c r="B786" s="1">
        <f t="shared" si="55"/>
        <v>-15.115445441455647</v>
      </c>
      <c r="C786" s="1">
        <f t="shared" si="56"/>
        <v>-60.461781765822586</v>
      </c>
      <c r="D786" s="1">
        <f t="shared" si="57"/>
        <v>5.4599528576987919E-3</v>
      </c>
      <c r="E786" s="1">
        <f t="shared" si="58"/>
        <v>2.8057334624674453E-3</v>
      </c>
    </row>
    <row r="787" spans="1:5">
      <c r="A787">
        <v>-6.0899999999993501E-2</v>
      </c>
      <c r="B787" s="1">
        <f t="shared" si="55"/>
        <v>-15.103060907935195</v>
      </c>
      <c r="C787" s="1">
        <f t="shared" si="56"/>
        <v>-60.412243631740779</v>
      </c>
      <c r="D787" s="1">
        <f t="shared" si="57"/>
        <v>5.6711175340757036E-3</v>
      </c>
      <c r="E787" s="1">
        <f t="shared" si="58"/>
        <v>3.1942290091095649E-3</v>
      </c>
    </row>
    <row r="788" spans="1:5">
      <c r="A788">
        <v>-6.0849999999993402E-2</v>
      </c>
      <c r="B788" s="1">
        <f t="shared" si="55"/>
        <v>-15.090676336657067</v>
      </c>
      <c r="C788" s="1">
        <f t="shared" si="56"/>
        <v>-60.362705346628267</v>
      </c>
      <c r="D788" s="1">
        <f t="shared" si="57"/>
        <v>5.8848719601067934E-3</v>
      </c>
      <c r="E788" s="1">
        <f t="shared" si="58"/>
        <v>3.6015118971919036E-3</v>
      </c>
    </row>
    <row r="789" spans="1:5">
      <c r="A789">
        <v>-6.0799999999993401E-2</v>
      </c>
      <c r="B789" s="1">
        <f t="shared" si="55"/>
        <v>-15.078291727652275</v>
      </c>
      <c r="C789" s="1">
        <f t="shared" si="56"/>
        <v>-60.313166910609098</v>
      </c>
      <c r="D789" s="1">
        <f t="shared" si="57"/>
        <v>6.101102441139452E-3</v>
      </c>
      <c r="E789" s="1">
        <f t="shared" si="58"/>
        <v>4.0245708709398002E-3</v>
      </c>
    </row>
    <row r="790" spans="1:5">
      <c r="A790">
        <v>-6.07499999999934E-2</v>
      </c>
      <c r="B790" s="1">
        <f t="shared" si="55"/>
        <v>-15.065907080951751</v>
      </c>
      <c r="C790" s="1">
        <f t="shared" si="56"/>
        <v>-60.263628323807005</v>
      </c>
      <c r="D790" s="1">
        <f t="shared" si="57"/>
        <v>6.3196934171731931E-3</v>
      </c>
      <c r="E790" s="1">
        <f t="shared" si="58"/>
        <v>4.4600120651638797E-3</v>
      </c>
    </row>
    <row r="791" spans="1:5">
      <c r="A791">
        <v>-6.0699999999993398E-2</v>
      </c>
      <c r="B791" s="1">
        <f t="shared" si="55"/>
        <v>-15.053522396586462</v>
      </c>
      <c r="C791" s="1">
        <f t="shared" si="56"/>
        <v>-60.21408958634585</v>
      </c>
      <c r="D791" s="1">
        <f t="shared" si="57"/>
        <v>6.5405275270059206E-3</v>
      </c>
      <c r="E791" s="1">
        <f t="shared" si="58"/>
        <v>4.9040904677661997E-3</v>
      </c>
    </row>
    <row r="792" spans="1:5">
      <c r="A792">
        <v>-6.0649999999993397E-2</v>
      </c>
      <c r="B792" s="1">
        <f t="shared" si="55"/>
        <v>-15.041137674587365</v>
      </c>
      <c r="C792" s="1">
        <f t="shared" si="56"/>
        <v>-60.164550698349458</v>
      </c>
      <c r="D792" s="1">
        <f t="shared" si="57"/>
        <v>6.7634856736839225E-3</v>
      </c>
      <c r="E792" s="1">
        <f t="shared" si="58"/>
        <v>5.3527480158745153E-3</v>
      </c>
    </row>
    <row r="793" spans="1:5">
      <c r="A793">
        <v>-6.0599999999993402E-2</v>
      </c>
      <c r="B793" s="1">
        <f t="shared" si="55"/>
        <v>-15.028752914985427</v>
      </c>
      <c r="C793" s="1">
        <f t="shared" si="56"/>
        <v>-60.115011659941707</v>
      </c>
      <c r="D793" s="1">
        <f t="shared" si="57"/>
        <v>6.9884470912166272E-3</v>
      </c>
      <c r="E793" s="1">
        <f t="shared" si="58"/>
        <v>5.801657959577349E-3</v>
      </c>
    </row>
    <row r="794" spans="1:5">
      <c r="A794">
        <v>-6.0549999999993401E-2</v>
      </c>
      <c r="B794" s="1">
        <f t="shared" si="55"/>
        <v>-15.016368117811604</v>
      </c>
      <c r="C794" s="1">
        <f t="shared" si="56"/>
        <v>-60.065472471246416</v>
      </c>
      <c r="D794" s="1">
        <f t="shared" si="57"/>
        <v>7.2152894125220813E-3</v>
      </c>
      <c r="E794" s="1">
        <f t="shared" si="58"/>
        <v>6.2462750196204207E-3</v>
      </c>
    </row>
    <row r="795" spans="1:5">
      <c r="A795">
        <v>-6.0499999999993399E-2</v>
      </c>
      <c r="B795" s="1">
        <f t="shared" si="55"/>
        <v>-15.00398328309686</v>
      </c>
      <c r="C795" s="1">
        <f t="shared" si="56"/>
        <v>-60.015933132387438</v>
      </c>
      <c r="D795" s="1">
        <f t="shared" si="57"/>
        <v>7.4438887385645074E-3</v>
      </c>
      <c r="E795" s="1">
        <f t="shared" si="58"/>
        <v>6.6818907627178622E-3</v>
      </c>
    </row>
    <row r="796" spans="1:5">
      <c r="A796">
        <v>-6.0449999999993398E-2</v>
      </c>
      <c r="B796" s="1">
        <f t="shared" si="55"/>
        <v>-14.991598410872157</v>
      </c>
      <c r="C796" s="1">
        <f t="shared" si="56"/>
        <v>-59.96639364348863</v>
      </c>
      <c r="D796" s="1">
        <f t="shared" si="57"/>
        <v>7.6741197086476493E-3</v>
      </c>
      <c r="E796" s="1">
        <f t="shared" si="58"/>
        <v>7.103693522053969E-3</v>
      </c>
    </row>
    <row r="797" spans="1:5">
      <c r="A797">
        <v>-6.0399999999993403E-2</v>
      </c>
      <c r="B797" s="1">
        <f t="shared" si="55"/>
        <v>-14.979213501168465</v>
      </c>
      <c r="C797" s="1">
        <f t="shared" si="56"/>
        <v>-59.916854004673858</v>
      </c>
      <c r="D797" s="1">
        <f t="shared" si="57"/>
        <v>7.9058555718245684E-3</v>
      </c>
      <c r="E797" s="1">
        <f t="shared" si="58"/>
        <v>7.5068321026938003E-3</v>
      </c>
    </row>
    <row r="798" spans="1:5">
      <c r="A798">
        <v>-6.0349999999993402E-2</v>
      </c>
      <c r="B798" s="1">
        <f t="shared" si="55"/>
        <v>-14.966828554016733</v>
      </c>
      <c r="C798" s="1">
        <f t="shared" si="56"/>
        <v>-59.86731421606693</v>
      </c>
      <c r="D798" s="1">
        <f t="shared" si="57"/>
        <v>8.1389682593852319E-3</v>
      </c>
      <c r="E798" s="1">
        <f t="shared" si="58"/>
        <v>7.886482433515446E-3</v>
      </c>
    </row>
    <row r="799" spans="1:5">
      <c r="A799">
        <v>-6.0299999999993401E-2</v>
      </c>
      <c r="B799" s="1">
        <f t="shared" si="55"/>
        <v>-14.954443569447928</v>
      </c>
      <c r="C799" s="1">
        <f t="shared" si="56"/>
        <v>-59.817774277791713</v>
      </c>
      <c r="D799" s="1">
        <f t="shared" si="57"/>
        <v>8.3733284583803764E-3</v>
      </c>
      <c r="E799" s="1">
        <f t="shared" si="58"/>
        <v>8.2379162602961038E-3</v>
      </c>
    </row>
    <row r="800" spans="1:5">
      <c r="A800">
        <v>-6.0249999999993302E-2</v>
      </c>
      <c r="B800" s="1">
        <f t="shared" si="55"/>
        <v>-14.942058547492993</v>
      </c>
      <c r="C800" s="1">
        <f t="shared" si="56"/>
        <v>-59.76823418997197</v>
      </c>
      <c r="D800" s="1">
        <f t="shared" si="57"/>
        <v>8.6088056861430978E-3</v>
      </c>
      <c r="E800" s="1">
        <f t="shared" si="58"/>
        <v>8.5565709199803431E-3</v>
      </c>
    </row>
    <row r="801" spans="1:5">
      <c r="A801">
        <v>-6.0199999999993301E-2</v>
      </c>
      <c r="B801" s="1">
        <f t="shared" si="55"/>
        <v>-14.929673488182937</v>
      </c>
      <c r="C801" s="1">
        <f t="shared" si="56"/>
        <v>-59.718693952731748</v>
      </c>
      <c r="D801" s="1">
        <f t="shared" si="57"/>
        <v>8.8452683657625885E-3</v>
      </c>
      <c r="E801" s="1">
        <f t="shared" si="58"/>
        <v>8.8381191949714853E-3</v>
      </c>
    </row>
    <row r="802" spans="1:5">
      <c r="A802">
        <v>-6.0149999999993299E-2</v>
      </c>
      <c r="B802" s="1">
        <f t="shared" si="55"/>
        <v>-14.917288391548693</v>
      </c>
      <c r="C802" s="1">
        <f t="shared" si="56"/>
        <v>-59.669153566194773</v>
      </c>
      <c r="D802" s="1">
        <f t="shared" si="57"/>
        <v>9.0825839024750426E-3</v>
      </c>
      <c r="E802" s="1">
        <f t="shared" si="58"/>
        <v>9.0785382194323531E-3</v>
      </c>
    </row>
    <row r="803" spans="1:5">
      <c r="A803">
        <v>-6.0099999999993298E-2</v>
      </c>
      <c r="B803" s="1">
        <f t="shared" si="55"/>
        <v>-14.904903257621232</v>
      </c>
      <c r="C803" s="1">
        <f t="shared" si="56"/>
        <v>-59.619613030484928</v>
      </c>
      <c r="D803" s="1">
        <f t="shared" si="57"/>
        <v>9.3206187609188949E-3</v>
      </c>
      <c r="E803" s="1">
        <f t="shared" si="58"/>
        <v>9.274176397664877E-3</v>
      </c>
    </row>
    <row r="804" spans="1:5">
      <c r="A804">
        <v>-6.0049999999993303E-2</v>
      </c>
      <c r="B804" s="1">
        <f t="shared" si="55"/>
        <v>-14.892518086431513</v>
      </c>
      <c r="C804" s="1">
        <f t="shared" si="56"/>
        <v>-59.570072345726054</v>
      </c>
      <c r="D804" s="1">
        <f t="shared" si="57"/>
        <v>9.5592385432190907E-3</v>
      </c>
      <c r="E804" s="1">
        <f t="shared" si="58"/>
        <v>9.4218172981960172E-3</v>
      </c>
    </row>
    <row r="805" spans="1:5">
      <c r="A805">
        <v>-5.9999999999993302E-2</v>
      </c>
      <c r="B805" s="1">
        <f t="shared" si="55"/>
        <v>-14.880132878010496</v>
      </c>
      <c r="C805" s="1">
        <f t="shared" si="56"/>
        <v>-59.520531512041984</v>
      </c>
      <c r="D805" s="1">
        <f t="shared" si="57"/>
        <v>9.7983080678517871E-3</v>
      </c>
      <c r="E805" s="1">
        <f t="shared" si="58"/>
        <v>9.5187395063643689E-3</v>
      </c>
    </row>
    <row r="806" spans="1:5">
      <c r="A806">
        <v>-5.99499999999933E-2</v>
      </c>
      <c r="B806" s="1">
        <f t="shared" si="55"/>
        <v>-14.86774763238915</v>
      </c>
      <c r="C806" s="1">
        <f t="shared" si="56"/>
        <v>-59.470990529556602</v>
      </c>
      <c r="D806" s="1">
        <f t="shared" si="57"/>
        <v>1.0037691449245548E-2</v>
      </c>
      <c r="E806" s="1">
        <f t="shared" si="58"/>
        <v>9.5627714530301614E-3</v>
      </c>
    </row>
    <row r="807" spans="1:5">
      <c r="A807">
        <v>-5.9899999999993299E-2</v>
      </c>
      <c r="B807" s="1">
        <f t="shared" si="55"/>
        <v>-14.855362349598431</v>
      </c>
      <c r="C807" s="1">
        <f t="shared" si="56"/>
        <v>-59.421449398393726</v>
      </c>
      <c r="D807" s="1">
        <f t="shared" si="57"/>
        <v>1.02772521780745E-2</v>
      </c>
      <c r="E807" s="1">
        <f t="shared" si="58"/>
        <v>9.5523402872384009E-3</v>
      </c>
    </row>
    <row r="808" spans="1:5">
      <c r="A808">
        <v>-5.9849999999993297E-2</v>
      </c>
      <c r="B808" s="1">
        <f t="shared" si="55"/>
        <v>-14.842977029669308</v>
      </c>
      <c r="C808" s="1">
        <f t="shared" si="56"/>
        <v>-59.371908118677233</v>
      </c>
      <c r="D808" s="1">
        <f t="shared" si="57"/>
        <v>1.0516853202195449E-2</v>
      </c>
      <c r="E808" s="1">
        <f t="shared" si="58"/>
        <v>9.4865139257739109E-3</v>
      </c>
    </row>
    <row r="809" spans="1:5">
      <c r="A809">
        <v>-5.9799999999993303E-2</v>
      </c>
      <c r="B809" s="1">
        <f t="shared" si="55"/>
        <v>-14.830591672632748</v>
      </c>
      <c r="C809" s="1">
        <f t="shared" si="56"/>
        <v>-59.322366690530991</v>
      </c>
      <c r="D809" s="1">
        <f t="shared" si="57"/>
        <v>1.0756357008184354E-2</v>
      </c>
      <c r="E809" s="1">
        <f t="shared" si="58"/>
        <v>9.3650354918394726E-3</v>
      </c>
    </row>
    <row r="810" spans="1:5">
      <c r="A810">
        <v>-5.9749999999993302E-2</v>
      </c>
      <c r="B810" s="1">
        <f t="shared" si="55"/>
        <v>-14.8182062785197</v>
      </c>
      <c r="C810" s="1">
        <f t="shared" si="56"/>
        <v>-59.272825114078799</v>
      </c>
      <c r="D810" s="1">
        <f t="shared" si="57"/>
        <v>1.0995625703424201E-2</v>
      </c>
      <c r="E810" s="1">
        <f t="shared" si="58"/>
        <v>9.1883494476171865E-3</v>
      </c>
    </row>
    <row r="811" spans="1:5">
      <c r="A811">
        <v>-5.96999999999933E-2</v>
      </c>
      <c r="B811" s="1">
        <f t="shared" si="55"/>
        <v>-14.80582084736114</v>
      </c>
      <c r="C811" s="1">
        <f t="shared" si="56"/>
        <v>-59.22328338944456</v>
      </c>
      <c r="D811" s="1">
        <f t="shared" si="57"/>
        <v>1.1234521098695476E-2</v>
      </c>
      <c r="E811" s="1">
        <f t="shared" si="58"/>
        <v>8.9576188300871801E-3</v>
      </c>
    </row>
    <row r="812" spans="1:5">
      <c r="A812">
        <v>-5.9649999999993202E-2</v>
      </c>
      <c r="B812" s="1">
        <f t="shared" si="55"/>
        <v>-14.793435379188004</v>
      </c>
      <c r="C812" s="1">
        <f t="shared" si="56"/>
        <v>-59.173741516752017</v>
      </c>
      <c r="D812" s="1">
        <f t="shared" si="57"/>
        <v>1.1472904791224559E-2</v>
      </c>
      <c r="E812" s="1">
        <f t="shared" si="58"/>
        <v>8.6747331148143009E-3</v>
      </c>
    </row>
    <row r="813" spans="1:5">
      <c r="A813">
        <v>-5.95999999999932E-2</v>
      </c>
      <c r="B813" s="1">
        <f t="shared" si="55"/>
        <v>-14.781049874031302</v>
      </c>
      <c r="C813" s="1">
        <f t="shared" si="56"/>
        <v>-59.124199496125208</v>
      </c>
      <c r="D813" s="1">
        <f t="shared" si="57"/>
        <v>1.1710638248135846E-2</v>
      </c>
      <c r="E813" s="1">
        <f t="shared" si="58"/>
        <v>8.3423063569547755E-3</v>
      </c>
    </row>
    <row r="814" spans="1:5">
      <c r="A814">
        <v>-5.9549999999993199E-2</v>
      </c>
      <c r="B814" s="1">
        <f t="shared" si="55"/>
        <v>-14.768664331921977</v>
      </c>
      <c r="C814" s="1">
        <f t="shared" si="56"/>
        <v>-59.074657327687909</v>
      </c>
      <c r="D814" s="1">
        <f t="shared" si="57"/>
        <v>1.1947582890267172E-2</v>
      </c>
      <c r="E814" s="1">
        <f t="shared" si="58"/>
        <v>7.9636653907537193E-3</v>
      </c>
    </row>
    <row r="815" spans="1:5">
      <c r="A815">
        <v>-5.9499999999993197E-2</v>
      </c>
      <c r="B815" s="1">
        <f t="shared" si="55"/>
        <v>-14.75627875289099</v>
      </c>
      <c r="C815" s="1">
        <f t="shared" si="56"/>
        <v>-59.025115011563962</v>
      </c>
      <c r="D815" s="1">
        <f t="shared" si="57"/>
        <v>1.2183600176290077E-2</v>
      </c>
      <c r="E815" s="1">
        <f t="shared" si="58"/>
        <v>7.5428280065281987E-3</v>
      </c>
    </row>
    <row r="816" spans="1:5">
      <c r="A816">
        <v>-5.9449999999993203E-2</v>
      </c>
      <c r="B816" s="1">
        <f t="shared" si="55"/>
        <v>-14.743893136969309</v>
      </c>
      <c r="C816" s="1">
        <f t="shared" si="56"/>
        <v>-58.975572547877235</v>
      </c>
      <c r="D816" s="1">
        <f t="shared" si="57"/>
        <v>1.241855168709134E-2</v>
      </c>
      <c r="E816" s="1">
        <f t="shared" si="58"/>
        <v>7.0844711655490911E-3</v>
      </c>
    </row>
    <row r="817" spans="1:5">
      <c r="A817">
        <v>-5.9399999999993201E-2</v>
      </c>
      <c r="B817" s="1">
        <f t="shared" si="55"/>
        <v>-14.731507484187894</v>
      </c>
      <c r="C817" s="1">
        <f t="shared" si="56"/>
        <v>-58.926029936751576</v>
      </c>
      <c r="D817" s="1">
        <f t="shared" si="57"/>
        <v>1.2652299210364143E-2</v>
      </c>
      <c r="E817" s="1">
        <f t="shared" si="58"/>
        <v>6.5938894563888082E-3</v>
      </c>
    </row>
    <row r="818" spans="1:5">
      <c r="A818">
        <v>-5.93499999999932E-2</v>
      </c>
      <c r="B818" s="1">
        <f t="shared" si="55"/>
        <v>-14.719121794577708</v>
      </c>
      <c r="C818" s="1">
        <f t="shared" si="56"/>
        <v>-58.876487178310832</v>
      </c>
      <c r="D818" s="1">
        <f t="shared" si="57"/>
        <v>1.2884704825358285E-2</v>
      </c>
      <c r="E818" s="1">
        <f t="shared" si="58"/>
        <v>6.0769441390836022E-3</v>
      </c>
    </row>
    <row r="819" spans="1:5">
      <c r="A819">
        <v>-5.9299999999993198E-2</v>
      </c>
      <c r="B819" s="1">
        <f t="shared" si="55"/>
        <v>-14.70673606816972</v>
      </c>
      <c r="C819" s="1">
        <f t="shared" si="56"/>
        <v>-58.82694427267888</v>
      </c>
      <c r="D819" s="1">
        <f t="shared" si="57"/>
        <v>1.3115630987739242E-2</v>
      </c>
      <c r="E819" s="1">
        <f t="shared" si="58"/>
        <v>5.540003263779892E-3</v>
      </c>
    </row>
    <row r="820" spans="1:5">
      <c r="A820">
        <v>-5.9249999999993197E-2</v>
      </c>
      <c r="B820" s="1">
        <f t="shared" si="55"/>
        <v>-14.69435030499489</v>
      </c>
      <c r="C820" s="1">
        <f t="shared" si="56"/>
        <v>-58.777401219979559</v>
      </c>
      <c r="D820" s="1">
        <f t="shared" si="57"/>
        <v>1.3344940614505845E-2</v>
      </c>
      <c r="E820" s="1">
        <f t="shared" si="58"/>
        <v>4.9898734863069545E-3</v>
      </c>
    </row>
    <row r="821" spans="1:5">
      <c r="A821">
        <v>-5.9199999999993203E-2</v>
      </c>
      <c r="B821" s="1">
        <f t="shared" si="55"/>
        <v>-14.681964505084187</v>
      </c>
      <c r="C821" s="1">
        <f t="shared" si="56"/>
        <v>-58.727858020336747</v>
      </c>
      <c r="D821" s="1">
        <f t="shared" si="57"/>
        <v>1.35724971689146E-2</v>
      </c>
      <c r="E821" s="1">
        <f t="shared" si="58"/>
        <v>4.4337243322993408E-3</v>
      </c>
    </row>
    <row r="822" spans="1:5">
      <c r="A822">
        <v>-5.9149999999993201E-2</v>
      </c>
      <c r="B822" s="1">
        <f t="shared" si="55"/>
        <v>-14.669578668468571</v>
      </c>
      <c r="C822" s="1">
        <f t="shared" si="56"/>
        <v>-58.678314673874283</v>
      </c>
      <c r="D822" s="1">
        <f t="shared" si="57"/>
        <v>1.379816474536083E-2</v>
      </c>
      <c r="E822" s="1">
        <f t="shared" si="58"/>
        <v>3.8790057820901058E-3</v>
      </c>
    </row>
    <row r="823" spans="1:5">
      <c r="A823">
        <v>-5.90999999999932E-2</v>
      </c>
      <c r="B823" s="1">
        <f t="shared" si="55"/>
        <v>-14.657192795179007</v>
      </c>
      <c r="C823" s="1">
        <f t="shared" si="56"/>
        <v>-58.628771180716029</v>
      </c>
      <c r="D823" s="1">
        <f t="shared" si="57"/>
        <v>1.4021808154164185E-2</v>
      </c>
      <c r="E823" s="1">
        <f t="shared" si="58"/>
        <v>3.333360158754203E-3</v>
      </c>
    </row>
    <row r="824" spans="1:5">
      <c r="A824">
        <v>-5.9049999999993101E-2</v>
      </c>
      <c r="B824" s="1">
        <f t="shared" si="55"/>
        <v>-14.644806885246439</v>
      </c>
      <c r="C824" s="1">
        <f t="shared" si="56"/>
        <v>-58.579227540985755</v>
      </c>
      <c r="D824" s="1">
        <f t="shared" si="57"/>
        <v>1.4243293006208557E-2</v>
      </c>
      <c r="E824" s="1">
        <f t="shared" si="58"/>
        <v>2.804529399629004E-3</v>
      </c>
    </row>
    <row r="825" spans="1:5">
      <c r="A825">
        <v>-5.89999999999931E-2</v>
      </c>
      <c r="B825" s="1">
        <f t="shared" si="55"/>
        <v>-14.632420938701877</v>
      </c>
      <c r="C825" s="1">
        <f t="shared" si="56"/>
        <v>-58.529683754807508</v>
      </c>
      <c r="D825" s="1">
        <f t="shared" si="57"/>
        <v>1.4462485797381958E-2</v>
      </c>
      <c r="E825" s="1">
        <f t="shared" si="58"/>
        <v>2.3002588758146364E-3</v>
      </c>
    </row>
    <row r="826" spans="1:5">
      <c r="A826">
        <v>-5.8949999999993098E-2</v>
      </c>
      <c r="B826" s="1">
        <f t="shared" si="55"/>
        <v>-14.620034955576262</v>
      </c>
      <c r="C826" s="1">
        <f t="shared" si="56"/>
        <v>-58.480139822305048</v>
      </c>
      <c r="D826" s="1">
        <f t="shared" si="57"/>
        <v>1.4679253992771335E-2</v>
      </c>
      <c r="E826" s="1">
        <f t="shared" si="58"/>
        <v>1.8281989931036259E-3</v>
      </c>
    </row>
    <row r="827" spans="1:5">
      <c r="A827">
        <v>-5.8899999999993097E-2</v>
      </c>
      <c r="B827" s="1">
        <f t="shared" si="55"/>
        <v>-14.60764893590056</v>
      </c>
      <c r="C827" s="1">
        <f t="shared" si="56"/>
        <v>-58.43059574360224</v>
      </c>
      <c r="D827" s="1">
        <f t="shared" si="57"/>
        <v>1.4893466110552304E-2</v>
      </c>
      <c r="E827" s="1">
        <f t="shared" si="58"/>
        <v>1.3958058603933188E-3</v>
      </c>
    </row>
    <row r="828" spans="1:5">
      <c r="A828">
        <v>-5.8849999999993102E-2</v>
      </c>
      <c r="B828" s="1">
        <f t="shared" si="55"/>
        <v>-14.595262879705736</v>
      </c>
      <c r="C828" s="1">
        <f t="shared" si="56"/>
        <v>-58.381051518822943</v>
      </c>
      <c r="D828" s="1">
        <f t="shared" si="57"/>
        <v>1.5104991805528795E-2</v>
      </c>
      <c r="E828" s="1">
        <f t="shared" si="58"/>
        <v>1.0102423467897898E-3</v>
      </c>
    </row>
    <row r="829" spans="1:5">
      <c r="A829">
        <v>-5.8799999999993101E-2</v>
      </c>
      <c r="B829" s="1">
        <f t="shared" si="55"/>
        <v>-14.582876787022755</v>
      </c>
      <c r="C829" s="1">
        <f t="shared" si="56"/>
        <v>-58.331507148091021</v>
      </c>
      <c r="D829" s="1">
        <f t="shared" si="57"/>
        <v>1.531370195226848E-2</v>
      </c>
      <c r="E829" s="1">
        <f t="shared" si="58"/>
        <v>6.782808657089936E-4</v>
      </c>
    </row>
    <row r="830" spans="1:5">
      <c r="A830">
        <v>-5.8749999999993099E-2</v>
      </c>
      <c r="B830" s="1">
        <f t="shared" si="55"/>
        <v>-14.570490657882582</v>
      </c>
      <c r="C830" s="1">
        <f t="shared" si="56"/>
        <v>-58.281962631530327</v>
      </c>
      <c r="D830" s="1">
        <f t="shared" si="57"/>
        <v>1.5519468727783176E-2</v>
      </c>
      <c r="E830" s="1">
        <f t="shared" si="58"/>
        <v>4.0620922275155205E-4</v>
      </c>
    </row>
    <row r="831" spans="1:5">
      <c r="A831">
        <v>-5.8699999999993098E-2</v>
      </c>
      <c r="B831" s="1">
        <f t="shared" si="55"/>
        <v>-14.558104492316183</v>
      </c>
      <c r="C831" s="1">
        <f t="shared" si="56"/>
        <v>-58.232417969264731</v>
      </c>
      <c r="D831" s="1">
        <f t="shared" si="57"/>
        <v>1.572216569370263E-2</v>
      </c>
      <c r="E831" s="1">
        <f t="shared" si="58"/>
        <v>1.9974084379199933E-4</v>
      </c>
    </row>
    <row r="832" spans="1:5">
      <c r="A832">
        <v>-5.8649999999993097E-2</v>
      </c>
      <c r="B832" s="1">
        <f t="shared" si="55"/>
        <v>-14.54571829035452</v>
      </c>
      <c r="C832" s="1">
        <f t="shared" si="56"/>
        <v>-58.18287316141808</v>
      </c>
      <c r="D832" s="1">
        <f t="shared" si="57"/>
        <v>1.5921667877891107E-2</v>
      </c>
      <c r="E832" s="1">
        <f t="shared" si="58"/>
        <v>6.3930660623543912E-5</v>
      </c>
    </row>
    <row r="833" spans="1:5">
      <c r="A833">
        <v>-5.8599999999993102E-2</v>
      </c>
      <c r="B833" s="1">
        <f t="shared" si="55"/>
        <v>-14.533332052028564</v>
      </c>
      <c r="C833" s="1">
        <f t="shared" si="56"/>
        <v>-58.133328208114257</v>
      </c>
      <c r="D833" s="1">
        <f t="shared" si="57"/>
        <v>1.6117851855454952E-2</v>
      </c>
      <c r="E833" s="1">
        <f t="shared" si="58"/>
        <v>3.0978739639928036E-6</v>
      </c>
    </row>
    <row r="834" spans="1:5">
      <c r="A834">
        <v>-5.8549999999993101E-2</v>
      </c>
      <c r="B834" s="1">
        <f t="shared" si="55"/>
        <v>-14.520945777369276</v>
      </c>
      <c r="C834" s="1">
        <f t="shared" si="56"/>
        <v>-58.083783109477103</v>
      </c>
      <c r="D834" s="1">
        <f t="shared" si="57"/>
        <v>1.6310595829091456E-2</v>
      </c>
      <c r="E834" s="1">
        <f t="shared" si="58"/>
        <v>2.0756738248217802E-5</v>
      </c>
    </row>
    <row r="835" spans="1:5">
      <c r="A835">
        <v>-5.8499999999993099E-2</v>
      </c>
      <c r="B835" s="1">
        <f t="shared" si="55"/>
        <v>-14.508559466407625</v>
      </c>
      <c r="C835" s="1">
        <f t="shared" si="56"/>
        <v>-58.034237865630502</v>
      </c>
      <c r="D835" s="1">
        <f t="shared" si="57"/>
        <v>1.6499779708727149E-2</v>
      </c>
      <c r="E835" s="1">
        <f t="shared" si="58"/>
        <v>1.1955642027146207E-4</v>
      </c>
    </row>
    <row r="836" spans="1:5">
      <c r="A836">
        <v>-5.8449999999993001E-2</v>
      </c>
      <c r="B836" s="1">
        <f t="shared" si="55"/>
        <v>-14.49617311917455</v>
      </c>
      <c r="C836" s="1">
        <f t="shared" si="56"/>
        <v>-57.9846924766982</v>
      </c>
      <c r="D836" s="1">
        <f t="shared" si="57"/>
        <v>1.6685285190396901E-2</v>
      </c>
      <c r="E836" s="1">
        <f t="shared" si="58"/>
        <v>3.0123087551395407E-4</v>
      </c>
    </row>
    <row r="837" spans="1:5">
      <c r="A837">
        <v>-5.8399999999992999E-2</v>
      </c>
      <c r="B837" s="1">
        <f t="shared" si="55"/>
        <v>-14.483786735701068</v>
      </c>
      <c r="C837" s="1">
        <f t="shared" si="56"/>
        <v>-57.935146942804273</v>
      </c>
      <c r="D837" s="1">
        <f t="shared" si="57"/>
        <v>1.6866995834310398E-2</v>
      </c>
      <c r="E837" s="1">
        <f t="shared" si="58"/>
        <v>5.6655956322339892E-4</v>
      </c>
    </row>
    <row r="838" spans="1:5">
      <c r="A838">
        <v>-5.8349999999992998E-2</v>
      </c>
      <c r="B838" s="1">
        <f t="shared" si="55"/>
        <v>-14.471400316018117</v>
      </c>
      <c r="C838" s="1">
        <f t="shared" si="56"/>
        <v>-57.88560126407247</v>
      </c>
      <c r="D838" s="1">
        <f t="shared" si="57"/>
        <v>1.704479714206282E-2</v>
      </c>
      <c r="E838" s="1">
        <f t="shared" si="58"/>
        <v>9.1533968564652267E-4</v>
      </c>
    </row>
    <row r="839" spans="1:5">
      <c r="A839">
        <v>-5.8299999999993003E-2</v>
      </c>
      <c r="B839" s="1">
        <f t="shared" si="55"/>
        <v>-14.45901386015667</v>
      </c>
      <c r="C839" s="1">
        <f t="shared" si="56"/>
        <v>-57.83605544062668</v>
      </c>
      <c r="D839" s="1">
        <f t="shared" si="57"/>
        <v>1.7218576632932109E-2</v>
      </c>
      <c r="E839" s="1">
        <f t="shared" si="58"/>
        <v>1.3463704899258362E-3</v>
      </c>
    </row>
    <row r="840" spans="1:5">
      <c r="A840">
        <v>-5.8249999999993002E-2</v>
      </c>
      <c r="B840" s="1">
        <f t="shared" si="55"/>
        <v>-14.446627368147684</v>
      </c>
      <c r="C840" s="1">
        <f t="shared" si="56"/>
        <v>-57.786509472590737</v>
      </c>
      <c r="D840" s="1">
        <f t="shared" si="57"/>
        <v>1.7388223919220368E-2</v>
      </c>
      <c r="E840" s="1">
        <f t="shared" si="58"/>
        <v>1.8574500151202834E-3</v>
      </c>
    </row>
    <row r="841" spans="1:5">
      <c r="A841">
        <v>-5.8199999999993E-2</v>
      </c>
      <c r="B841" s="1">
        <f t="shared" si="55"/>
        <v>-14.434240840022131</v>
      </c>
      <c r="C841" s="1">
        <f t="shared" si="56"/>
        <v>-57.736963360088524</v>
      </c>
      <c r="D841" s="1">
        <f t="shared" si="57"/>
        <v>1.7553630780587335E-2</v>
      </c>
      <c r="E841" s="1">
        <f t="shared" si="58"/>
        <v>2.4453845036166732E-3</v>
      </c>
    </row>
    <row r="842" spans="1:5">
      <c r="A842">
        <v>-5.8149999999992999E-2</v>
      </c>
      <c r="B842" s="1">
        <f t="shared" si="55"/>
        <v>-14.421854275810974</v>
      </c>
      <c r="C842" s="1">
        <f t="shared" si="56"/>
        <v>-57.687417103243895</v>
      </c>
      <c r="D842" s="1">
        <f t="shared" si="57"/>
        <v>1.7714691237329515E-2</v>
      </c>
      <c r="E842" s="1">
        <f t="shared" si="58"/>
        <v>3.1060105281452582E-3</v>
      </c>
    </row>
    <row r="843" spans="1:5">
      <c r="A843">
        <v>-5.8099999999992998E-2</v>
      </c>
      <c r="B843" s="1">
        <f t="shared" si="55"/>
        <v>-14.409467675545182</v>
      </c>
      <c r="C843" s="1">
        <f t="shared" si="56"/>
        <v>-57.637870702180727</v>
      </c>
      <c r="D843" s="1">
        <f t="shared" si="57"/>
        <v>1.7871301622556252E-2</v>
      </c>
      <c r="E843" s="1">
        <f t="shared" si="58"/>
        <v>3.8342297149789968E-3</v>
      </c>
    </row>
    <row r="844" spans="1:5">
      <c r="A844">
        <v>-5.8049999999993003E-2</v>
      </c>
      <c r="B844" s="1">
        <f t="shared" si="55"/>
        <v>-14.397081039255724</v>
      </c>
      <c r="C844" s="1">
        <f t="shared" si="56"/>
        <v>-57.588324157022896</v>
      </c>
      <c r="D844" s="1">
        <f t="shared" si="57"/>
        <v>1.8023360653216216E-2</v>
      </c>
      <c r="E844" s="1">
        <f t="shared" si="58"/>
        <v>4.624055773081016E-3</v>
      </c>
    </row>
    <row r="845" spans="1:5">
      <c r="A845">
        <v>-5.7999999999993002E-2</v>
      </c>
      <c r="B845" s="1">
        <f t="shared" si="55"/>
        <v>-14.384694366973561</v>
      </c>
      <c r="C845" s="1">
        <f t="shared" si="56"/>
        <v>-57.538777467894242</v>
      </c>
      <c r="D845" s="1">
        <f t="shared" si="57"/>
        <v>1.8170769499927481E-2</v>
      </c>
      <c r="E845" s="1">
        <f t="shared" si="58"/>
        <v>5.4686733703464717E-3</v>
      </c>
    </row>
    <row r="846" spans="1:5">
      <c r="A846">
        <v>-5.7949999999993E-2</v>
      </c>
      <c r="B846" s="1">
        <f t="shared" ref="B846:B909" si="59">PI()*B$2*SIN(A846)/D$2</f>
        <v>-14.37230765872966</v>
      </c>
      <c r="C846" s="1">
        <f t="shared" ref="C846:C909" si="60">PI()*C$2*SIN(A846)/D$2</f>
        <v>-57.489230634918641</v>
      </c>
      <c r="D846" s="1">
        <f t="shared" ref="D846:D909" si="61">E$2^2*(SIN(B846)/B846)^2</f>
        <v>1.8313431855564756E-2</v>
      </c>
      <c r="E846" s="1">
        <f t="shared" ref="E846:E909" si="62">(SIN(B846)/B846)^2*(SIN(E$2*C846)/SIN(C846))^2</f>
        <v>6.3605082340565371E-3</v>
      </c>
    </row>
    <row r="847" spans="1:5">
      <c r="A847">
        <v>-5.7899999999992999E-2</v>
      </c>
      <c r="B847" s="1">
        <f t="shared" si="59"/>
        <v>-14.359920914554994</v>
      </c>
      <c r="C847" s="1">
        <f t="shared" si="60"/>
        <v>-57.439683658219977</v>
      </c>
      <c r="D847" s="1">
        <f t="shared" si="61"/>
        <v>1.8451254002558926E-2</v>
      </c>
      <c r="E847" s="1">
        <f t="shared" si="62"/>
        <v>7.2913076955699414E-3</v>
      </c>
    </row>
    <row r="848" spans="1:5">
      <c r="A848">
        <v>-5.78499999999929E-2</v>
      </c>
      <c r="B848" s="1">
        <f t="shared" si="59"/>
        <v>-14.347534134480497</v>
      </c>
      <c r="C848" s="1">
        <f t="shared" si="60"/>
        <v>-57.39013653792199</v>
      </c>
      <c r="D848" s="1">
        <f t="shared" si="61"/>
        <v>1.8584144878864041E-2</v>
      </c>
      <c r="E848" s="1">
        <f t="shared" si="62"/>
        <v>8.2522307513663209E-3</v>
      </c>
    </row>
    <row r="849" spans="1:5">
      <c r="A849">
        <v>-5.7799999999992899E-2</v>
      </c>
      <c r="B849" s="1">
        <f t="shared" si="59"/>
        <v>-14.335147318537192</v>
      </c>
      <c r="C849" s="1">
        <f t="shared" si="60"/>
        <v>-57.340589274148769</v>
      </c>
      <c r="D849" s="1">
        <f t="shared" si="61"/>
        <v>1.8712016142545432E-2</v>
      </c>
      <c r="E849" s="1">
        <f t="shared" si="62"/>
        <v>9.2339465759660525E-3</v>
      </c>
    </row>
    <row r="850" spans="1:5">
      <c r="A850">
        <v>-5.7749999999992897E-2</v>
      </c>
      <c r="B850" s="1">
        <f t="shared" si="59"/>
        <v>-14.322760466756019</v>
      </c>
      <c r="C850" s="1">
        <f t="shared" si="60"/>
        <v>-57.291041867024077</v>
      </c>
      <c r="D850" s="1">
        <f t="shared" si="61"/>
        <v>1.8834782234950373E-2</v>
      </c>
      <c r="E850" s="1">
        <f t="shared" si="62"/>
        <v>1.0226740299065574E-2</v>
      </c>
    </row>
    <row r="851" spans="1:5">
      <c r="A851">
        <v>-5.7699999999992903E-2</v>
      </c>
      <c r="B851" s="1">
        <f t="shared" si="59"/>
        <v>-14.310373579167946</v>
      </c>
      <c r="C851" s="1">
        <f t="shared" si="60"/>
        <v>-57.241494316671783</v>
      </c>
      <c r="D851" s="1">
        <f t="shared" si="61"/>
        <v>1.8952360442412209E-2</v>
      </c>
      <c r="E851" s="1">
        <f t="shared" si="62"/>
        <v>1.122062475107739E-2</v>
      </c>
    </row>
    <row r="852" spans="1:5">
      <c r="A852">
        <v>-5.7649999999992901E-2</v>
      </c>
      <c r="B852" s="1">
        <f t="shared" si="59"/>
        <v>-14.297986655803935</v>
      </c>
      <c r="C852" s="1">
        <f t="shared" si="60"/>
        <v>-57.191946623215742</v>
      </c>
      <c r="D852" s="1">
        <f t="shared" si="61"/>
        <v>1.9064670956450331E-2</v>
      </c>
      <c r="E852" s="1">
        <f t="shared" si="62"/>
        <v>1.2205456790060231E-2</v>
      </c>
    </row>
    <row r="853" spans="1:5">
      <c r="A853">
        <v>-5.75999999999929E-2</v>
      </c>
      <c r="B853" s="1">
        <f t="shared" si="59"/>
        <v>-14.285599696694959</v>
      </c>
      <c r="C853" s="1">
        <f t="shared" si="60"/>
        <v>-57.142398786779836</v>
      </c>
      <c r="D853" s="1">
        <f t="shared" si="61"/>
        <v>1.9171636932422815E-2</v>
      </c>
      <c r="E853" s="1">
        <f t="shared" si="62"/>
        <v>1.3171056749888317E-2</v>
      </c>
    </row>
    <row r="854" spans="1:5">
      <c r="A854">
        <v>-5.7549999999992899E-2</v>
      </c>
      <c r="B854" s="1">
        <f t="shared" si="59"/>
        <v>-14.273212701871984</v>
      </c>
      <c r="C854" s="1">
        <f t="shared" si="60"/>
        <v>-57.092850807487935</v>
      </c>
      <c r="D854" s="1">
        <f t="shared" si="61"/>
        <v>1.9273184546591667E-2</v>
      </c>
      <c r="E854" s="1">
        <f t="shared" si="62"/>
        <v>1.4107329495776992E-2</v>
      </c>
    </row>
    <row r="855" spans="1:5">
      <c r="A855">
        <v>-5.7499999999992897E-2</v>
      </c>
      <c r="B855" s="1">
        <f t="shared" si="59"/>
        <v>-14.260825671365977</v>
      </c>
      <c r="C855" s="1">
        <f t="shared" si="60"/>
        <v>-57.043302685463907</v>
      </c>
      <c r="D855" s="1">
        <f t="shared" si="61"/>
        <v>1.9369243051560608E-2</v>
      </c>
      <c r="E855" s="1">
        <f t="shared" si="62"/>
        <v>1.5004385539747461E-2</v>
      </c>
    </row>
    <row r="856" spans="1:5">
      <c r="A856">
        <v>-5.7449999999992903E-2</v>
      </c>
      <c r="B856" s="1">
        <f t="shared" si="59"/>
        <v>-14.248438605207907</v>
      </c>
      <c r="C856" s="1">
        <f t="shared" si="60"/>
        <v>-56.993754420831628</v>
      </c>
      <c r="D856" s="1">
        <f t="shared" si="61"/>
        <v>1.9459744830046602E-2</v>
      </c>
      <c r="E856" s="1">
        <f t="shared" si="62"/>
        <v>1.5852660655918754E-2</v>
      </c>
    </row>
    <row r="857" spans="1:5">
      <c r="A857">
        <v>-5.7399999999992901E-2</v>
      </c>
      <c r="B857" s="1">
        <f t="shared" si="59"/>
        <v>-14.236051503428738</v>
      </c>
      <c r="C857" s="1">
        <f t="shared" si="60"/>
        <v>-56.944206013714954</v>
      </c>
      <c r="D857" s="1">
        <f t="shared" si="61"/>
        <v>1.9544625446947246E-2</v>
      </c>
      <c r="E857" s="1">
        <f t="shared" si="62"/>
        <v>1.6643032443955319E-2</v>
      </c>
    </row>
    <row r="858" spans="1:5">
      <c r="A858">
        <v>-5.73499999999929E-2</v>
      </c>
      <c r="B858" s="1">
        <f t="shared" si="59"/>
        <v>-14.223664366059444</v>
      </c>
      <c r="C858" s="1">
        <f t="shared" si="60"/>
        <v>-56.894657464237774</v>
      </c>
      <c r="D858" s="1">
        <f t="shared" si="61"/>
        <v>1.9623823699666414E-2</v>
      </c>
      <c r="E858" s="1">
        <f t="shared" si="62"/>
        <v>1.7366932318592546E-2</v>
      </c>
    </row>
    <row r="859" spans="1:5">
      <c r="A859">
        <v>-5.7299999999992898E-2</v>
      </c>
      <c r="B859" s="1">
        <f t="shared" si="59"/>
        <v>-14.211277193130986</v>
      </c>
      <c r="C859" s="1">
        <f t="shared" si="60"/>
        <v>-56.845108772523943</v>
      </c>
      <c r="D859" s="1">
        <f t="shared" si="61"/>
        <v>1.9697281666662458E-2</v>
      </c>
      <c r="E859" s="1">
        <f t="shared" si="62"/>
        <v>1.8016451453637349E-2</v>
      </c>
    </row>
    <row r="860" spans="1:5">
      <c r="A860">
        <v>-5.72499999999928E-2</v>
      </c>
      <c r="B860" s="1">
        <f t="shared" si="59"/>
        <v>-14.198889984674311</v>
      </c>
      <c r="C860" s="1">
        <f t="shared" si="60"/>
        <v>-56.795559938697245</v>
      </c>
      <c r="D860" s="1">
        <f t="shared" si="61"/>
        <v>1.9764944754183222E-2</v>
      </c>
      <c r="E860" s="1">
        <f t="shared" si="62"/>
        <v>1.8584439279595227E-2</v>
      </c>
    </row>
    <row r="861" spans="1:5">
      <c r="A861">
        <v>-5.7199999999992798E-2</v>
      </c>
      <c r="B861" s="1">
        <f t="shared" si="59"/>
        <v>-14.186502740720437</v>
      </c>
      <c r="C861" s="1">
        <f t="shared" si="60"/>
        <v>-56.746010962881748</v>
      </c>
      <c r="D861" s="1">
        <f t="shared" si="61"/>
        <v>1.9826761741153234E-2</v>
      </c>
      <c r="E861" s="1">
        <f t="shared" si="62"/>
        <v>1.9064593224260129E-2</v>
      </c>
    </row>
    <row r="862" spans="1:5">
      <c r="A862">
        <v>-5.7149999999992797E-2</v>
      </c>
      <c r="B862" s="1">
        <f t="shared" si="59"/>
        <v>-14.174115461300303</v>
      </c>
      <c r="C862" s="1">
        <f t="shared" si="60"/>
        <v>-56.696461845201213</v>
      </c>
      <c r="D862" s="1">
        <f t="shared" si="61"/>
        <v>1.9882684822181272E-2</v>
      </c>
      <c r="E862" s="1">
        <f t="shared" si="62"/>
        <v>1.9451538494079469E-2</v>
      </c>
    </row>
    <row r="863" spans="1:5">
      <c r="A863">
        <v>-5.7099999999992802E-2</v>
      </c>
      <c r="B863" s="1">
        <f t="shared" si="59"/>
        <v>-14.161728146444885</v>
      </c>
      <c r="C863" s="1">
        <f t="shared" si="60"/>
        <v>-56.646912585779539</v>
      </c>
      <c r="D863" s="1">
        <f t="shared" si="61"/>
        <v>1.9932669648653541E-2</v>
      </c>
      <c r="E863" s="1">
        <f t="shared" si="62"/>
        <v>1.974089681939371E-2</v>
      </c>
    </row>
    <row r="864" spans="1:5">
      <c r="A864">
        <v>-5.7049999999992801E-2</v>
      </c>
      <c r="B864" s="1">
        <f t="shared" si="59"/>
        <v>-14.149340796185145</v>
      </c>
      <c r="C864" s="1">
        <f t="shared" si="60"/>
        <v>-56.59736318474058</v>
      </c>
      <c r="D864" s="1">
        <f t="shared" si="61"/>
        <v>1.997667536788313E-2</v>
      </c>
      <c r="E864" s="1">
        <f t="shared" si="62"/>
        <v>1.9929343227220606E-2</v>
      </c>
    </row>
    <row r="865" spans="1:5">
      <c r="A865">
        <v>-5.6999999999992799E-2</v>
      </c>
      <c r="B865" s="1">
        <f t="shared" si="59"/>
        <v>-14.136953410552049</v>
      </c>
      <c r="C865" s="1">
        <f t="shared" si="60"/>
        <v>-56.547813642208197</v>
      </c>
      <c r="D865" s="1">
        <f t="shared" si="61"/>
        <v>2.0014664660284551E-2</v>
      </c>
      <c r="E865" s="1">
        <f t="shared" si="62"/>
        <v>2.0014650059088101E-2</v>
      </c>
    </row>
    <row r="866" spans="1:5">
      <c r="A866">
        <v>-5.6949999999992798E-2</v>
      </c>
      <c r="B866" s="1">
        <f t="shared" si="59"/>
        <v>-14.124565989576574</v>
      </c>
      <c r="C866" s="1">
        <f t="shared" si="60"/>
        <v>-56.498263958306296</v>
      </c>
      <c r="D866" s="1">
        <f t="shared" si="61"/>
        <v>2.0046603774544387E-2</v>
      </c>
      <c r="E866" s="1">
        <f t="shared" si="62"/>
        <v>1.9995717616548885E-2</v>
      </c>
    </row>
    <row r="867" spans="1:5">
      <c r="A867">
        <v>-5.6899999999992797E-2</v>
      </c>
      <c r="B867" s="1">
        <f t="shared" si="59"/>
        <v>-14.112178533289683</v>
      </c>
      <c r="C867" s="1">
        <f t="shared" si="60"/>
        <v>-56.448714133158731</v>
      </c>
      <c r="D867" s="1">
        <f t="shared" si="61"/>
        <v>2.0072462560760018E-2</v>
      </c>
      <c r="E867" s="1">
        <f t="shared" si="62"/>
        <v>1.9872590991140252E-2</v>
      </c>
    </row>
    <row r="868" spans="1:5">
      <c r="A868">
        <v>-5.6849999999992802E-2</v>
      </c>
      <c r="B868" s="1">
        <f t="shared" si="59"/>
        <v>-14.099791041722346</v>
      </c>
      <c r="C868" s="1">
        <f t="shared" si="60"/>
        <v>-56.399164166889385</v>
      </c>
      <c r="D868" s="1">
        <f t="shared" si="61"/>
        <v>2.0092214501519306E-2</v>
      </c>
      <c r="E868" s="1">
        <f t="shared" si="62"/>
        <v>1.9646462816327169E-2</v>
      </c>
    </row>
    <row r="869" spans="1:5">
      <c r="A869">
        <v>-5.6799999999992801E-2</v>
      </c>
      <c r="B869" s="1">
        <f t="shared" si="59"/>
        <v>-14.08740351490553</v>
      </c>
      <c r="C869" s="1">
        <f t="shared" si="60"/>
        <v>-56.34961405962212</v>
      </c>
      <c r="D869" s="1">
        <f t="shared" si="61"/>
        <v>2.0105836740895583E-2</v>
      </c>
      <c r="E869" s="1">
        <f t="shared" si="62"/>
        <v>1.9319661863903114E-2</v>
      </c>
    </row>
    <row r="870" spans="1:5">
      <c r="A870">
        <v>-5.6749999999992799E-2</v>
      </c>
      <c r="B870" s="1">
        <f t="shared" si="59"/>
        <v>-14.075015952870205</v>
      </c>
      <c r="C870" s="1">
        <f t="shared" si="60"/>
        <v>-56.300063811480818</v>
      </c>
      <c r="D870" s="1">
        <f t="shared" si="61"/>
        <v>2.0113310111333056E-2</v>
      </c>
      <c r="E870" s="1">
        <f t="shared" si="62"/>
        <v>1.8895627593876297E-2</v>
      </c>
    </row>
    <row r="871" spans="1:5">
      <c r="A871">
        <v>-5.6699999999992798E-2</v>
      </c>
      <c r="B871" s="1">
        <f t="shared" si="59"/>
        <v>-14.062628355647343</v>
      </c>
      <c r="C871" s="1">
        <f t="shared" si="60"/>
        <v>-56.250513422589371</v>
      </c>
      <c r="D871" s="1">
        <f t="shared" si="61"/>
        <v>2.011461915839937E-2</v>
      </c>
      <c r="E871" s="1">
        <f t="shared" si="62"/>
        <v>1.8378870952463582E-2</v>
      </c>
    </row>
    <row r="872" spans="1:5">
      <c r="A872">
        <v>-5.6649999999992699E-2</v>
      </c>
      <c r="B872" s="1">
        <f t="shared" si="59"/>
        <v>-14.050240723267883</v>
      </c>
      <c r="C872" s="1">
        <f t="shared" si="60"/>
        <v>-56.200962893071534</v>
      </c>
      <c r="D872" s="1">
        <f t="shared" si="61"/>
        <v>2.0109752163382774E-2</v>
      </c>
      <c r="E872" s="1">
        <f t="shared" si="62"/>
        <v>1.7774921894878178E-2</v>
      </c>
    </row>
    <row r="873" spans="1:5">
      <c r="A873">
        <v>-5.6599999999992698E-2</v>
      </c>
      <c r="B873" s="1">
        <f t="shared" si="59"/>
        <v>-14.037853055762847</v>
      </c>
      <c r="C873" s="1">
        <f t="shared" si="60"/>
        <v>-56.151412223051388</v>
      </c>
      <c r="D873" s="1">
        <f t="shared" si="61"/>
        <v>2.0098701163713099E-2</v>
      </c>
      <c r="E873" s="1">
        <f t="shared" si="62"/>
        <v>1.7090264285619727E-2</v>
      </c>
    </row>
    <row r="874" spans="1:5">
      <c r="A874">
        <v>-5.6549999999992703E-2</v>
      </c>
      <c r="B874" s="1">
        <f t="shared" si="59"/>
        <v>-14.025465353163179</v>
      </c>
      <c r="C874" s="1">
        <f t="shared" si="60"/>
        <v>-56.101861412652717</v>
      </c>
      <c r="D874" s="1">
        <f t="shared" si="61"/>
        <v>2.0081461971186321E-2</v>
      </c>
      <c r="E874" s="1">
        <f t="shared" si="62"/>
        <v>1.6332258996450837E-2</v>
      </c>
    </row>
    <row r="875" spans="1:5">
      <c r="A875">
        <v>-5.6499999999992702E-2</v>
      </c>
      <c r="B875" s="1">
        <f t="shared" si="59"/>
        <v>-14.013077615499848</v>
      </c>
      <c r="C875" s="1">
        <f t="shared" si="60"/>
        <v>-56.05231046199939</v>
      </c>
      <c r="D875" s="1">
        <f t="shared" si="61"/>
        <v>2.0058034187974368E-2</v>
      </c>
      <c r="E875" s="1">
        <f t="shared" si="62"/>
        <v>1.5509056178959592E-2</v>
      </c>
    </row>
    <row r="876" spans="1:5">
      <c r="A876">
        <v>-5.64499999999927E-2</v>
      </c>
      <c r="B876" s="1">
        <f t="shared" si="59"/>
        <v>-14.000689842803821</v>
      </c>
      <c r="C876" s="1">
        <f t="shared" si="60"/>
        <v>-56.002759371215284</v>
      </c>
      <c r="D876" s="1">
        <f t="shared" si="61"/>
        <v>2.0028421220402732E-2</v>
      </c>
      <c r="E876" s="1">
        <f t="shared" si="62"/>
        <v>1.4629497832209064E-2</v>
      </c>
    </row>
    <row r="877" spans="1:5">
      <c r="A877">
        <v>-5.6399999999992699E-2</v>
      </c>
      <c r="B877" s="1">
        <f t="shared" si="59"/>
        <v>-13.988302035106068</v>
      </c>
      <c r="C877" s="1">
        <f t="shared" si="60"/>
        <v>-55.953208140424273</v>
      </c>
      <c r="D877" s="1">
        <f t="shared" si="61"/>
        <v>1.9992630290479763E-2</v>
      </c>
      <c r="E877" s="1">
        <f t="shared" si="62"/>
        <v>1.3703011914612435E-2</v>
      </c>
    </row>
    <row r="878" spans="1:5">
      <c r="A878">
        <v>-5.6349999999992698E-2</v>
      </c>
      <c r="B878" s="1">
        <f t="shared" si="59"/>
        <v>-13.975914192437562</v>
      </c>
      <c r="C878" s="1">
        <f t="shared" si="60"/>
        <v>-55.903656769750249</v>
      </c>
      <c r="D878" s="1">
        <f t="shared" si="61"/>
        <v>1.9950672445162868E-2</v>
      </c>
      <c r="E878" s="1">
        <f t="shared" si="62"/>
        <v>1.2739499360950854E-2</v>
      </c>
    </row>
    <row r="879" spans="1:5">
      <c r="A879">
        <v>-5.6299999999992703E-2</v>
      </c>
      <c r="B879" s="1">
        <f t="shared" si="59"/>
        <v>-13.963526314829272</v>
      </c>
      <c r="C879" s="1">
        <f t="shared" si="60"/>
        <v>-55.854105259317087</v>
      </c>
      <c r="D879" s="1">
        <f t="shared" si="61"/>
        <v>1.9902562563348099E-2</v>
      </c>
      <c r="E879" s="1">
        <f t="shared" si="62"/>
        <v>1.1749215458842725E-2</v>
      </c>
    </row>
    <row r="880" spans="1:5">
      <c r="A880">
        <v>-5.6249999999992702E-2</v>
      </c>
      <c r="B880" s="1">
        <f t="shared" si="59"/>
        <v>-13.951138402312163</v>
      </c>
      <c r="C880" s="1">
        <f t="shared" si="60"/>
        <v>-55.80455360924865</v>
      </c>
      <c r="D880" s="1">
        <f t="shared" si="61"/>
        <v>1.9848319360571014E-2</v>
      </c>
      <c r="E880" s="1">
        <f t="shared" si="62"/>
        <v>1.0742647112669619E-2</v>
      </c>
    </row>
    <row r="881" spans="1:5">
      <c r="A881">
        <v>-5.61999999999927E-2</v>
      </c>
      <c r="B881" s="1">
        <f t="shared" si="59"/>
        <v>-13.938750454917209</v>
      </c>
      <c r="C881" s="1">
        <f t="shared" si="60"/>
        <v>-55.755001819668834</v>
      </c>
      <c r="D881" s="1">
        <f t="shared" si="61"/>
        <v>1.9787965391407893E-2</v>
      </c>
      <c r="E881" s="1">
        <f t="shared" si="62"/>
        <v>9.7303875759284977E-3</v>
      </c>
    </row>
    <row r="882" spans="1:5">
      <c r="A882">
        <v>-5.6149999999992699E-2</v>
      </c>
      <c r="B882" s="1">
        <f t="shared" si="59"/>
        <v>-13.926362472675379</v>
      </c>
      <c r="C882" s="1">
        <f t="shared" si="60"/>
        <v>-55.705449890701516</v>
      </c>
      <c r="D882" s="1">
        <f t="shared" si="61"/>
        <v>1.9721527049567755E-2</v>
      </c>
      <c r="E882" s="1">
        <f t="shared" si="62"/>
        <v>8.7230102644748342E-3</v>
      </c>
    </row>
    <row r="883" spans="1:5">
      <c r="A883">
        <v>-5.6099999999992697E-2</v>
      </c>
      <c r="B883" s="1">
        <f t="shared" si="59"/>
        <v>-13.913974455617643</v>
      </c>
      <c r="C883" s="1">
        <f t="shared" si="60"/>
        <v>-55.655897822470571</v>
      </c>
      <c r="D883" s="1">
        <f t="shared" si="61"/>
        <v>1.9649034565667113E-2</v>
      </c>
      <c r="E883" s="1">
        <f t="shared" si="62"/>
        <v>7.73094327272493E-3</v>
      </c>
    </row>
    <row r="884" spans="1:5">
      <c r="A884">
        <v>-5.6049999999992599E-2</v>
      </c>
      <c r="B884" s="1">
        <f t="shared" si="59"/>
        <v>-13.901586403774948</v>
      </c>
      <c r="C884" s="1">
        <f t="shared" si="60"/>
        <v>-55.606345615099791</v>
      </c>
      <c r="D884" s="1">
        <f t="shared" si="61"/>
        <v>1.957052200268038E-2</v>
      </c>
      <c r="E884" s="1">
        <f t="shared" si="62"/>
        <v>6.7643462024456896E-3</v>
      </c>
    </row>
    <row r="885" spans="1:5">
      <c r="A885">
        <v>-5.5999999999992597E-2</v>
      </c>
      <c r="B885" s="1">
        <f t="shared" si="59"/>
        <v>-13.889198317178311</v>
      </c>
      <c r="C885" s="1">
        <f t="shared" si="60"/>
        <v>-55.556793268713243</v>
      </c>
      <c r="D885" s="1">
        <f t="shared" si="61"/>
        <v>1.9486027249061479E-2</v>
      </c>
      <c r="E885" s="1">
        <f t="shared" si="62"/>
        <v>5.832990879497478E-3</v>
      </c>
    </row>
    <row r="886" spans="1:5">
      <c r="A886">
        <v>-5.5949999999992603E-2</v>
      </c>
      <c r="B886" s="1">
        <f t="shared" si="59"/>
        <v>-13.876810195858678</v>
      </c>
      <c r="C886" s="1">
        <f t="shared" si="60"/>
        <v>-55.50724078343471</v>
      </c>
      <c r="D886" s="1">
        <f t="shared" si="61"/>
        <v>1.939559200953023E-2</v>
      </c>
      <c r="E886" s="1">
        <f t="shared" si="62"/>
        <v>4.9461474782298001E-3</v>
      </c>
    </row>
    <row r="887" spans="1:5">
      <c r="A887">
        <v>-5.5899999999992601E-2</v>
      </c>
      <c r="B887" s="1">
        <f t="shared" si="59"/>
        <v>-13.864422039847017</v>
      </c>
      <c r="C887" s="1">
        <f t="shared" si="60"/>
        <v>-55.45768815938807</v>
      </c>
      <c r="D887" s="1">
        <f t="shared" si="61"/>
        <v>1.9299261793523891E-2</v>
      </c>
      <c r="E887" s="1">
        <f t="shared" si="62"/>
        <v>4.1124774971068711E-3</v>
      </c>
    </row>
    <row r="888" spans="1:5">
      <c r="A888">
        <v>-5.58499999999926E-2</v>
      </c>
      <c r="B888" s="1">
        <f t="shared" si="59"/>
        <v>-13.852033849174303</v>
      </c>
      <c r="C888" s="1">
        <f t="shared" si="60"/>
        <v>-55.408135396697212</v>
      </c>
      <c r="D888" s="1">
        <f t="shared" si="61"/>
        <v>1.9197085901310248E-2</v>
      </c>
      <c r="E888" s="1">
        <f t="shared" si="62"/>
        <v>3.3399349334189686E-3</v>
      </c>
    </row>
    <row r="889" spans="1:5">
      <c r="A889">
        <v>-5.5799999999992599E-2</v>
      </c>
      <c r="B889" s="1">
        <f t="shared" si="59"/>
        <v>-13.839645623871503</v>
      </c>
      <c r="C889" s="1">
        <f t="shared" si="60"/>
        <v>-55.358582495486012</v>
      </c>
      <c r="D889" s="1">
        <f t="shared" si="61"/>
        <v>1.9089117407763215E-2</v>
      </c>
      <c r="E889" s="1">
        <f t="shared" si="62"/>
        <v>2.6356768912033182E-3</v>
      </c>
    </row>
    <row r="890" spans="1:5">
      <c r="A890">
        <v>-5.5749999999992597E-2</v>
      </c>
      <c r="B890" s="1">
        <f t="shared" si="59"/>
        <v>-13.827257363969592</v>
      </c>
      <c r="C890" s="1">
        <f t="shared" si="60"/>
        <v>-55.309029455878367</v>
      </c>
      <c r="D890" s="1">
        <f t="shared" si="61"/>
        <v>1.8975413143802411E-2</v>
      </c>
      <c r="E890" s="1">
        <f t="shared" si="62"/>
        <v>2.0059847262212972E-3</v>
      </c>
    </row>
    <row r="891" spans="1:5">
      <c r="A891">
        <v>-5.5699999999992603E-2</v>
      </c>
      <c r="B891" s="1">
        <f t="shared" si="59"/>
        <v>-13.814869069499535</v>
      </c>
      <c r="C891" s="1">
        <f t="shared" si="60"/>
        <v>-55.259476277998139</v>
      </c>
      <c r="D891" s="1">
        <f t="shared" si="61"/>
        <v>1.8856033675499227E-2</v>
      </c>
      <c r="E891" s="1">
        <f t="shared" si="62"/>
        <v>1.4561966869197647E-3</v>
      </c>
    </row>
    <row r="892" spans="1:5">
      <c r="A892">
        <v>-5.5649999999992601E-2</v>
      </c>
      <c r="B892" s="1">
        <f t="shared" si="59"/>
        <v>-13.802480740492305</v>
      </c>
      <c r="C892" s="1">
        <f t="shared" si="60"/>
        <v>-55.20992296196922</v>
      </c>
      <c r="D892" s="1">
        <f t="shared" si="61"/>
        <v>1.8731043280854256E-2</v>
      </c>
      <c r="E892" s="1">
        <f t="shared" si="62"/>
        <v>9.9065285279491592E-4</v>
      </c>
    </row>
    <row r="893" spans="1:5">
      <c r="A893">
        <v>-5.55999999999926E-2</v>
      </c>
      <c r="B893" s="1">
        <f t="shared" si="59"/>
        <v>-13.790092376978876</v>
      </c>
      <c r="C893" s="1">
        <f t="shared" si="60"/>
        <v>-55.160369507915505</v>
      </c>
      <c r="D893" s="1">
        <f t="shared" si="61"/>
        <v>1.8600509924251211E-2</v>
      </c>
      <c r="E893" s="1">
        <f t="shared" si="62"/>
        <v>6.1265300368699201E-4</v>
      </c>
    </row>
    <row r="894" spans="1:5">
      <c r="A894">
        <v>-5.5549999999992598E-2</v>
      </c>
      <c r="B894" s="1">
        <f t="shared" si="59"/>
        <v>-13.77770397899021</v>
      </c>
      <c r="C894" s="1">
        <f t="shared" si="60"/>
        <v>-55.110815915960842</v>
      </c>
      <c r="D894" s="1">
        <f t="shared" si="61"/>
        <v>1.8464505228594514E-2</v>
      </c>
      <c r="E894" s="1">
        <f t="shared" si="62"/>
        <v>3.2442787765566837E-4</v>
      </c>
    </row>
    <row r="895" spans="1:5">
      <c r="A895">
        <v>-5.54999999999925E-2</v>
      </c>
      <c r="B895" s="1">
        <f t="shared" si="59"/>
        <v>-13.765315546557266</v>
      </c>
      <c r="C895" s="1">
        <f t="shared" si="60"/>
        <v>-55.061262186229065</v>
      </c>
      <c r="D895" s="1">
        <f t="shared" si="61"/>
        <v>1.8323104445139432E-2</v>
      </c>
      <c r="E895" s="1">
        <f t="shared" si="62"/>
        <v>1.2712409368524074E-4</v>
      </c>
    </row>
    <row r="896" spans="1:5">
      <c r="A896">
        <v>-5.5449999999992498E-2</v>
      </c>
      <c r="B896" s="1">
        <f t="shared" si="59"/>
        <v>-13.752927079711055</v>
      </c>
      <c r="C896" s="1">
        <f t="shared" si="60"/>
        <v>-55.011708318844221</v>
      </c>
      <c r="D896" s="1">
        <f t="shared" si="61"/>
        <v>1.8176386421025103E-2</v>
      </c>
      <c r="E896" s="1">
        <f t="shared" si="62"/>
        <v>2.0802831102738071E-5</v>
      </c>
    </row>
    <row r="897" spans="1:5">
      <c r="A897">
        <v>-5.5399999999992497E-2</v>
      </c>
      <c r="B897" s="1">
        <f t="shared" si="59"/>
        <v>-13.740538578482528</v>
      </c>
      <c r="C897" s="1">
        <f t="shared" si="60"/>
        <v>-54.962154313930114</v>
      </c>
      <c r="D897" s="1">
        <f t="shared" si="61"/>
        <v>1.8024433564518945E-2</v>
      </c>
      <c r="E897" s="1">
        <f t="shared" si="62"/>
        <v>4.4521728537394166E-6</v>
      </c>
    </row>
    <row r="898" spans="1:5">
      <c r="A898">
        <v>-5.5349999999992502E-2</v>
      </c>
      <c r="B898" s="1">
        <f t="shared" si="59"/>
        <v>-13.728150042902653</v>
      </c>
      <c r="C898" s="1">
        <f t="shared" si="60"/>
        <v>-54.912600171610613</v>
      </c>
      <c r="D898" s="1">
        <f t="shared" si="61"/>
        <v>1.7867331807989661E-2</v>
      </c>
      <c r="E898" s="1">
        <f t="shared" si="62"/>
        <v>7.601283726611583E-5</v>
      </c>
    </row>
    <row r="899" spans="1:5">
      <c r="A899">
        <v>-5.5299999999992501E-2</v>
      </c>
      <c r="B899" s="1">
        <f t="shared" si="59"/>
        <v>-13.715761473002404</v>
      </c>
      <c r="C899" s="1">
        <f t="shared" si="60"/>
        <v>-54.863045892009616</v>
      </c>
      <c r="D899" s="1">
        <f t="shared" si="61"/>
        <v>1.7705170568619585E-2</v>
      </c>
      <c r="E899" s="1">
        <f t="shared" si="62"/>
        <v>2.3241684516636579E-4</v>
      </c>
    </row>
    <row r="900" spans="1:5">
      <c r="A900">
        <v>-5.52499999999925E-2</v>
      </c>
      <c r="B900" s="1">
        <f t="shared" si="59"/>
        <v>-13.703372868812748</v>
      </c>
      <c r="C900" s="1">
        <f t="shared" si="60"/>
        <v>-54.813491475250991</v>
      </c>
      <c r="D900" s="1">
        <f t="shared" si="61"/>
        <v>1.7538042706872817E-2</v>
      </c>
      <c r="E900" s="1">
        <f t="shared" si="62"/>
        <v>4.6963849870734759E-4</v>
      </c>
    </row>
    <row r="901" spans="1:5">
      <c r="A901">
        <v>-5.5199999999992498E-2</v>
      </c>
      <c r="B901" s="1">
        <f t="shared" si="59"/>
        <v>-13.690984230364664</v>
      </c>
      <c r="C901" s="1">
        <f t="shared" si="60"/>
        <v>-54.763936921458658</v>
      </c>
      <c r="D901" s="1">
        <f t="shared" si="61"/>
        <v>1.7366044482736737E-2</v>
      </c>
      <c r="E901" s="1">
        <f t="shared" si="62"/>
        <v>7.8275688735589624E-4</v>
      </c>
    </row>
    <row r="902" spans="1:5">
      <c r="A902">
        <v>-5.5149999999992497E-2</v>
      </c>
      <c r="B902" s="1">
        <f t="shared" si="59"/>
        <v>-13.678595557689116</v>
      </c>
      <c r="C902" s="1">
        <f t="shared" si="60"/>
        <v>-54.714382230756463</v>
      </c>
      <c r="D902" s="1">
        <f t="shared" si="61"/>
        <v>1.7189275509753871E-2</v>
      </c>
      <c r="E902" s="1">
        <f t="shared" si="62"/>
        <v>1.1660289874099511E-3</v>
      </c>
    </row>
    <row r="903" spans="1:5">
      <c r="A903">
        <v>-5.5099999999992502E-2</v>
      </c>
      <c r="B903" s="1">
        <f t="shared" si="59"/>
        <v>-13.666206850817085</v>
      </c>
      <c r="C903" s="1">
        <f t="shared" si="60"/>
        <v>-54.66482740326834</v>
      </c>
      <c r="D903" s="1">
        <f t="shared" si="61"/>
        <v>1.700783870686557E-2</v>
      </c>
      <c r="E903" s="1">
        <f t="shared" si="62"/>
        <v>1.6129722861979974E-3</v>
      </c>
    </row>
    <row r="904" spans="1:5">
      <c r="A904">
        <v>-5.5049999999992501E-2</v>
      </c>
      <c r="B904" s="1">
        <f t="shared" si="59"/>
        <v>-13.653818109779531</v>
      </c>
      <c r="C904" s="1">
        <f t="shared" si="60"/>
        <v>-54.615272439118122</v>
      </c>
      <c r="D904" s="1">
        <f t="shared" si="61"/>
        <v>1.6821840248086434E-2</v>
      </c>
      <c r="E904" s="1">
        <f t="shared" si="62"/>
        <v>2.1164557426126807E-3</v>
      </c>
    </row>
    <row r="905" spans="1:5">
      <c r="A905">
        <v>-5.4999999999992499E-2</v>
      </c>
      <c r="B905" s="1">
        <f t="shared" si="59"/>
        <v>-13.641429334607434</v>
      </c>
      <c r="C905" s="1">
        <f t="shared" si="60"/>
        <v>-54.565717338429735</v>
      </c>
      <c r="D905" s="1">
        <f t="shared" si="61"/>
        <v>1.6631389510034365E-2</v>
      </c>
      <c r="E905" s="1">
        <f t="shared" si="62"/>
        <v>2.6687977934220261E-3</v>
      </c>
    </row>
    <row r="906" spans="1:5">
      <c r="A906">
        <v>-5.4949999999992498E-2</v>
      </c>
      <c r="B906" s="1">
        <f t="shared" si="59"/>
        <v>-13.629040525331762</v>
      </c>
      <c r="C906" s="1">
        <f t="shared" si="60"/>
        <v>-54.516162101327048</v>
      </c>
      <c r="D906" s="1">
        <f t="shared" si="61"/>
        <v>1.6436599017337527E-2</v>
      </c>
      <c r="E906" s="1">
        <f t="shared" si="62"/>
        <v>3.2618700312737107E-3</v>
      </c>
    </row>
    <row r="907" spans="1:5">
      <c r="A907">
        <v>-5.4899999999992399E-2</v>
      </c>
      <c r="B907" s="1">
        <f t="shared" si="59"/>
        <v>-13.616651681983464</v>
      </c>
      <c r="C907" s="1">
        <f t="shared" si="60"/>
        <v>-54.466606727933858</v>
      </c>
      <c r="D907" s="1">
        <f t="shared" si="61"/>
        <v>1.6237584385945088E-2</v>
      </c>
      <c r="E907" s="1">
        <f t="shared" si="62"/>
        <v>3.887205116491568E-3</v>
      </c>
    </row>
    <row r="908" spans="1:5">
      <c r="A908">
        <v>-5.4849999999992398E-2</v>
      </c>
      <c r="B908" s="1">
        <f t="shared" si="59"/>
        <v>-13.604262804593564</v>
      </c>
      <c r="C908" s="1">
        <f t="shared" si="60"/>
        <v>-54.417051218374255</v>
      </c>
      <c r="D908" s="1">
        <f t="shared" si="61"/>
        <v>1.6034464264369247E-2</v>
      </c>
      <c r="E908" s="1">
        <f t="shared" si="62"/>
        <v>4.5361074414785492E-3</v>
      </c>
    </row>
    <row r="909" spans="1:5">
      <c r="A909">
        <v>-5.4799999999992403E-2</v>
      </c>
      <c r="B909" s="1">
        <f t="shared" si="59"/>
        <v>-13.591873893193007</v>
      </c>
      <c r="C909" s="1">
        <f t="shared" si="60"/>
        <v>-54.367495572772029</v>
      </c>
      <c r="D909" s="1">
        <f t="shared" si="61"/>
        <v>1.5827360272881036E-2</v>
      </c>
      <c r="E909" s="1">
        <f t="shared" si="62"/>
        <v>5.1997650442851071E-3</v>
      </c>
    </row>
    <row r="910" spans="1:5">
      <c r="A910">
        <v>-5.4749999999992402E-2</v>
      </c>
      <c r="B910" s="1">
        <f t="shared" ref="B910:B973" si="63">PI()*B$2*SIN(A910)/D$2</f>
        <v>-13.579484947812764</v>
      </c>
      <c r="C910" s="1">
        <f t="shared" ref="C910:C973" si="64">PI()*C$2*SIN(A910)/D$2</f>
        <v>-54.317939791251057</v>
      </c>
      <c r="D910" s="1">
        <f t="shared" ref="D910:D973" si="65">E$2^2*(SIN(B910)/B910)^2</f>
        <v>1.5616396940696758E-2</v>
      </c>
      <c r="E910" s="1">
        <f t="shared" ref="E910:E973" si="66">(SIN(B910)/B910)^2*(SIN(E$2*C910)/SIN(C910))^2</f>
        <v>5.8693612667739302E-3</v>
      </c>
    </row>
    <row r="911" spans="1:5">
      <c r="A911">
        <v>-5.4699999999992401E-2</v>
      </c>
      <c r="B911" s="1">
        <f t="shared" si="63"/>
        <v>-13.567095968483807</v>
      </c>
      <c r="C911" s="1">
        <f t="shared" si="64"/>
        <v>-54.268383873935228</v>
      </c>
      <c r="D911" s="1">
        <f t="shared" si="65"/>
        <v>1.5401701641179814E-2</v>
      </c>
      <c r="E911" s="1">
        <f t="shared" si="66"/>
        <v>6.5361846728330926E-3</v>
      </c>
    </row>
    <row r="912" spans="1:5">
      <c r="A912">
        <v>-5.4649999999992399E-2</v>
      </c>
      <c r="B912" s="1">
        <f t="shared" si="63"/>
        <v>-13.554706955237114</v>
      </c>
      <c r="C912" s="1">
        <f t="shared" si="64"/>
        <v>-54.218827820948455</v>
      </c>
      <c r="D912" s="1">
        <f t="shared" si="65"/>
        <v>1.5183404525091716E-2</v>
      </c>
      <c r="E912" s="1">
        <f t="shared" si="66"/>
        <v>7.1917357826801059E-3</v>
      </c>
    </row>
    <row r="913" spans="1:5">
      <c r="A913">
        <v>-5.4599999999992398E-2</v>
      </c>
      <c r="B913" s="1">
        <f t="shared" si="63"/>
        <v>-13.54231790810365</v>
      </c>
      <c r="C913" s="1">
        <f t="shared" si="64"/>
        <v>-54.169271632414599</v>
      </c>
      <c r="D913" s="1">
        <f t="shared" si="65"/>
        <v>1.4961638451924716E-2</v>
      </c>
      <c r="E913" s="1">
        <f t="shared" si="66"/>
        <v>7.8278292398323516E-3</v>
      </c>
    </row>
    <row r="914" spans="1:5">
      <c r="A914">
        <v>-5.4549999999992403E-2</v>
      </c>
      <c r="B914" s="1">
        <f t="shared" si="63"/>
        <v>-13.529928827114393</v>
      </c>
      <c r="C914" s="1">
        <f t="shared" si="64"/>
        <v>-54.119715308457572</v>
      </c>
      <c r="D914" s="1">
        <f t="shared" si="65"/>
        <v>1.4736538919351361E-2</v>
      </c>
      <c r="E914" s="1">
        <f t="shared" si="66"/>
        <v>8.4366901067373535E-3</v>
      </c>
    </row>
    <row r="915" spans="1:5">
      <c r="A915">
        <v>-5.4499999999992402E-2</v>
      </c>
      <c r="B915" s="1">
        <f t="shared" si="63"/>
        <v>-13.517539712300314</v>
      </c>
      <c r="C915" s="1">
        <f t="shared" si="64"/>
        <v>-54.070158849201256</v>
      </c>
      <c r="D915" s="1">
        <f t="shared" si="65"/>
        <v>1.4508243990825013E-2</v>
      </c>
      <c r="E915" s="1">
        <f t="shared" si="66"/>
        <v>9.0110430821057404E-3</v>
      </c>
    </row>
    <row r="916" spans="1:5">
      <c r="A916">
        <v>-5.44499999999924E-2</v>
      </c>
      <c r="B916" s="1">
        <f t="shared" si="63"/>
        <v>-13.505150563692384</v>
      </c>
      <c r="C916" s="1">
        <f t="shared" si="64"/>
        <v>-54.020602254769535</v>
      </c>
      <c r="D916" s="1">
        <f t="shared" si="65"/>
        <v>1.4276894221369305E-2</v>
      </c>
      <c r="E916" s="1">
        <f t="shared" si="66"/>
        <v>9.5441935461120283E-3</v>
      </c>
    </row>
    <row r="917" spans="1:5">
      <c r="A917">
        <v>-5.4399999999992399E-2</v>
      </c>
      <c r="B917" s="1">
        <f t="shared" si="63"/>
        <v>-13.492761381321579</v>
      </c>
      <c r="C917" s="1">
        <f t="shared" si="64"/>
        <v>-53.971045525286314</v>
      </c>
      <c r="D917" s="1">
        <f t="shared" si="65"/>
        <v>1.4042632581594019E-2</v>
      </c>
      <c r="E917" s="1">
        <f t="shared" si="66"/>
        <v>1.0030099467098201E-2</v>
      </c>
    </row>
    <row r="918" spans="1:5">
      <c r="A918">
        <v>-5.4349999999992397E-2</v>
      </c>
      <c r="B918" s="1">
        <f t="shared" si="63"/>
        <v>-13.480372165218869</v>
      </c>
      <c r="C918" s="1">
        <f t="shared" si="64"/>
        <v>-53.921488660875475</v>
      </c>
      <c r="D918" s="1">
        <f t="shared" si="65"/>
        <v>1.3805604379976242E-2</v>
      </c>
      <c r="E918" s="1">
        <f t="shared" si="66"/>
        <v>1.046343334325853E-2</v>
      </c>
    </row>
    <row r="919" spans="1:5">
      <c r="A919">
        <v>-5.4299999999992299E-2</v>
      </c>
      <c r="B919" s="1">
        <f t="shared" si="63"/>
        <v>-13.467982915415206</v>
      </c>
      <c r="C919" s="1">
        <f t="shared" si="64"/>
        <v>-53.871931661660824</v>
      </c>
      <c r="D919" s="1">
        <f t="shared" si="65"/>
        <v>1.356595718344741E-2</v>
      </c>
      <c r="E919" s="1">
        <f t="shared" si="66"/>
        <v>1.0839633502885035E-2</v>
      </c>
    </row>
    <row r="920" spans="1:5">
      <c r="A920">
        <v>-5.4249999999992297E-2</v>
      </c>
      <c r="B920" s="1">
        <f t="shared" si="63"/>
        <v>-13.455593631941607</v>
      </c>
      <c r="C920" s="1">
        <f t="shared" si="64"/>
        <v>-53.822374527766428</v>
      </c>
      <c r="D920" s="1">
        <f t="shared" si="65"/>
        <v>1.3323840736329676E-2</v>
      </c>
      <c r="E920" s="1">
        <f t="shared" si="66"/>
        <v>1.1154944244850367E-2</v>
      </c>
    </row>
    <row r="921" spans="1:5">
      <c r="A921">
        <v>-5.4199999999992303E-2</v>
      </c>
      <c r="B921" s="1">
        <f t="shared" si="63"/>
        <v>-13.44320431482903</v>
      </c>
      <c r="C921" s="1">
        <f t="shared" si="64"/>
        <v>-53.77281725931612</v>
      </c>
      <c r="D921" s="1">
        <f t="shared" si="65"/>
        <v>1.3079406877658264E-2</v>
      </c>
      <c r="E921" s="1">
        <f t="shared" si="66"/>
        <v>1.1406444464751361E-2</v>
      </c>
    </row>
    <row r="922" spans="1:5">
      <c r="A922">
        <v>-5.4149999999992302E-2</v>
      </c>
      <c r="B922" s="1">
        <f t="shared" si="63"/>
        <v>-13.430814964108439</v>
      </c>
      <c r="C922" s="1">
        <f t="shared" si="64"/>
        <v>-53.723259856433756</v>
      </c>
      <c r="D922" s="1">
        <f t="shared" si="65"/>
        <v>1.2832809456941275E-2</v>
      </c>
      <c r="E922" s="1">
        <f t="shared" si="66"/>
        <v>1.1592064579054311E-2</v>
      </c>
    </row>
    <row r="923" spans="1:5">
      <c r="A923">
        <v>-5.40999999999923E-2</v>
      </c>
      <c r="B923" s="1">
        <f t="shared" si="63"/>
        <v>-13.418425579810808</v>
      </c>
      <c r="C923" s="1">
        <f t="shared" si="64"/>
        <v>-53.673702319243233</v>
      </c>
      <c r="D923" s="1">
        <f t="shared" si="65"/>
        <v>1.2584204248396924E-2</v>
      </c>
      <c r="E923" s="1">
        <f t="shared" si="66"/>
        <v>1.1710591727287844E-2</v>
      </c>
    </row>
    <row r="924" spans="1:5">
      <c r="A924">
        <v>-5.4049999999992299E-2</v>
      </c>
      <c r="B924" s="1">
        <f t="shared" si="63"/>
        <v>-13.406036161967116</v>
      </c>
      <c r="C924" s="1">
        <f t="shared" si="64"/>
        <v>-53.624144647868462</v>
      </c>
      <c r="D924" s="1">
        <f t="shared" si="65"/>
        <v>1.2333748863715082E-2</v>
      </c>
      <c r="E924" s="1">
        <f t="shared" si="66"/>
        <v>1.1761663398292321E-2</v>
      </c>
    </row>
    <row r="925" spans="1:5">
      <c r="A925">
        <v>-5.3999999999992297E-2</v>
      </c>
      <c r="B925" s="1">
        <f t="shared" si="63"/>
        <v>-13.393646710608333</v>
      </c>
      <c r="C925" s="1">
        <f t="shared" si="64"/>
        <v>-53.574586842433334</v>
      </c>
      <c r="D925" s="1">
        <f t="shared" si="65"/>
        <v>1.2081602663390213E-2</v>
      </c>
      <c r="E925" s="1">
        <f t="shared" si="66"/>
        <v>1.1745749788386222E-2</v>
      </c>
    </row>
    <row r="926" spans="1:5">
      <c r="A926">
        <v>-5.3949999999992303E-2</v>
      </c>
      <c r="B926" s="1">
        <f t="shared" si="63"/>
        <v>-13.381257225765435</v>
      </c>
      <c r="C926" s="1">
        <f t="shared" si="64"/>
        <v>-53.525028903061738</v>
      </c>
      <c r="D926" s="1">
        <f t="shared" si="65"/>
        <v>1.1827926666673977E-2</v>
      </c>
      <c r="E926" s="1">
        <f t="shared" si="66"/>
        <v>1.166412535470435E-2</v>
      </c>
    </row>
    <row r="927" spans="1:5">
      <c r="A927">
        <v>-5.3899999999992301E-2</v>
      </c>
      <c r="B927" s="1">
        <f t="shared" si="63"/>
        <v>-13.368867707469391</v>
      </c>
      <c r="C927" s="1">
        <f t="shared" si="64"/>
        <v>-53.475470829877565</v>
      </c>
      <c r="D927" s="1">
        <f t="shared" si="65"/>
        <v>1.1572883460196141E-2</v>
      </c>
      <c r="E927" s="1">
        <f t="shared" si="66"/>
        <v>1.1518830173677136E-2</v>
      </c>
    </row>
    <row r="928" spans="1:5">
      <c r="A928">
        <v>-5.38499999999923E-2</v>
      </c>
      <c r="B928" s="1">
        <f t="shared" si="63"/>
        <v>-13.35647815575118</v>
      </c>
      <c r="C928" s="1">
        <f t="shared" si="64"/>
        <v>-53.42591262300472</v>
      </c>
      <c r="D928" s="1">
        <f t="shared" si="65"/>
        <v>1.1316637105303826E-2</v>
      </c>
      <c r="E928" s="1">
        <f t="shared" si="66"/>
        <v>1.1312621850579924E-2</v>
      </c>
    </row>
    <row r="929" spans="1:5">
      <c r="A929">
        <v>-5.3799999999992298E-2</v>
      </c>
      <c r="B929" s="1">
        <f t="shared" si="63"/>
        <v>-13.344088570641771</v>
      </c>
      <c r="C929" s="1">
        <f t="shared" si="64"/>
        <v>-53.376354282567085</v>
      </c>
      <c r="D929" s="1">
        <f t="shared" si="65"/>
        <v>1.1059353044169716E-2</v>
      </c>
      <c r="E929" s="1">
        <f t="shared" si="66"/>
        <v>1.1048918849385726E-2</v>
      </c>
    </row>
    <row r="930" spans="1:5">
      <c r="A930">
        <v>-5.3749999999992297E-2</v>
      </c>
      <c r="B930" s="1">
        <f t="shared" si="63"/>
        <v>-13.331698952172145</v>
      </c>
      <c r="C930" s="1">
        <f t="shared" si="64"/>
        <v>-53.32679580868858</v>
      </c>
      <c r="D930" s="1">
        <f t="shared" si="65"/>
        <v>1.080119800472165E-2</v>
      </c>
      <c r="E930" s="1">
        <f t="shared" si="66"/>
        <v>1.0731736221108075E-2</v>
      </c>
    </row>
    <row r="931" spans="1:5">
      <c r="A931">
        <v>-5.3699999999992198E-2</v>
      </c>
      <c r="B931" s="1">
        <f t="shared" si="63"/>
        <v>-13.319309300373241</v>
      </c>
      <c r="C931" s="1">
        <f t="shared" si="64"/>
        <v>-53.277237201492966</v>
      </c>
      <c r="D931" s="1">
        <f t="shared" si="65"/>
        <v>1.0542339904444632E-2</v>
      </c>
      <c r="E931" s="1">
        <f t="shared" si="66"/>
        <v>1.0365614801949048E-2</v>
      </c>
    </row>
    <row r="932" spans="1:5">
      <c r="A932">
        <v>-5.3649999999992197E-2</v>
      </c>
      <c r="B932" s="1">
        <f t="shared" si="63"/>
        <v>-13.306919615276094</v>
      </c>
      <c r="C932" s="1">
        <f t="shared" si="64"/>
        <v>-53.227678461104375</v>
      </c>
      <c r="D932" s="1">
        <f t="shared" si="65"/>
        <v>1.0282947753113754E-2</v>
      </c>
      <c r="E932" s="1">
        <f t="shared" si="66"/>
        <v>9.9555450286651376E-3</v>
      </c>
    </row>
    <row r="933" spans="1:5">
      <c r="A933">
        <v>-5.3599999999992202E-2</v>
      </c>
      <c r="B933" s="1">
        <f t="shared" si="63"/>
        <v>-13.294529896911644</v>
      </c>
      <c r="C933" s="1">
        <f t="shared" si="64"/>
        <v>-53.178119587646577</v>
      </c>
      <c r="D933" s="1">
        <f t="shared" si="65"/>
        <v>1.0023191554502131E-2</v>
      </c>
      <c r="E933" s="1">
        <f t="shared" si="66"/>
        <v>9.5068865766337694E-3</v>
      </c>
    </row>
    <row r="934" spans="1:5">
      <c r="A934">
        <v>-5.3549999999992201E-2</v>
      </c>
      <c r="B934" s="1">
        <f t="shared" si="63"/>
        <v>-13.282140145310873</v>
      </c>
      <c r="C934" s="1">
        <f t="shared" si="64"/>
        <v>-53.128560581243491</v>
      </c>
      <c r="D934" s="1">
        <f t="shared" si="65"/>
        <v>9.7632422071320876E-3</v>
      </c>
      <c r="E934" s="1">
        <f t="shared" si="66"/>
        <v>9.0252850655544517E-3</v>
      </c>
    </row>
    <row r="935" spans="1:5">
      <c r="A935">
        <v>-5.34999999999922E-2</v>
      </c>
      <c r="B935" s="1">
        <f t="shared" si="63"/>
        <v>-13.269750360504748</v>
      </c>
      <c r="C935" s="1">
        <f t="shared" si="64"/>
        <v>-53.079001442018992</v>
      </c>
      <c r="D935" s="1">
        <f t="shared" si="65"/>
        <v>9.5032714041154102E-3</v>
      </c>
      <c r="E935" s="1">
        <f t="shared" si="66"/>
        <v>8.5165870980409199E-3</v>
      </c>
    </row>
    <row r="936" spans="1:5">
      <c r="A936">
        <v>-5.3449999999992198E-2</v>
      </c>
      <c r="B936" s="1">
        <f t="shared" si="63"/>
        <v>-13.25736054252425</v>
      </c>
      <c r="C936" s="1">
        <f t="shared" si="64"/>
        <v>-53.029442170096999</v>
      </c>
      <c r="D936" s="1">
        <f t="shared" si="65"/>
        <v>9.2434515321444394E-3</v>
      </c>
      <c r="E936" s="1">
        <f t="shared" si="66"/>
        <v>7.9867548975778527E-3</v>
      </c>
    </row>
    <row r="937" spans="1:5">
      <c r="A937">
        <v>-5.3399999999992197E-2</v>
      </c>
      <c r="B937" s="1">
        <f t="shared" si="63"/>
        <v>-13.244970691400347</v>
      </c>
      <c r="C937" s="1">
        <f t="shared" si="64"/>
        <v>-52.979882765601388</v>
      </c>
      <c r="D937" s="1">
        <f t="shared" si="65"/>
        <v>8.9839555696891293E-3</v>
      </c>
      <c r="E937" s="1">
        <f t="shared" si="66"/>
        <v>7.4417817945328446E-3</v>
      </c>
    </row>
    <row r="938" spans="1:5">
      <c r="A938">
        <v>-5.3349999999992202E-2</v>
      </c>
      <c r="B938" s="1">
        <f t="shared" si="63"/>
        <v>-13.232580807164021</v>
      </c>
      <c r="C938" s="1">
        <f t="shared" si="64"/>
        <v>-52.930323228656086</v>
      </c>
      <c r="D938" s="1">
        <f t="shared" si="65"/>
        <v>8.7249569844599795E-3</v>
      </c>
      <c r="E938" s="1">
        <f t="shared" si="66"/>
        <v>6.8876097726643919E-3</v>
      </c>
    </row>
    <row r="939" spans="1:5">
      <c r="A939">
        <v>-5.3299999999992201E-2</v>
      </c>
      <c r="B939" s="1">
        <f t="shared" si="63"/>
        <v>-13.220190889846242</v>
      </c>
      <c r="C939" s="1">
        <f t="shared" si="64"/>
        <v>-52.880763559384967</v>
      </c>
      <c r="D939" s="1">
        <f t="shared" si="65"/>
        <v>8.4666296301935985E-3</v>
      </c>
      <c r="E939" s="1">
        <f t="shared" si="66"/>
        <v>6.3300502345735614E-3</v>
      </c>
    </row>
    <row r="940" spans="1:5">
      <c r="A940">
        <v>-5.3249999999992199E-2</v>
      </c>
      <c r="B940" s="1">
        <f t="shared" si="63"/>
        <v>-13.207800939477984</v>
      </c>
      <c r="C940" s="1">
        <f t="shared" si="64"/>
        <v>-52.831203757911936</v>
      </c>
      <c r="D940" s="1">
        <f t="shared" si="65"/>
        <v>8.2091476428223197E-3</v>
      </c>
      <c r="E940" s="1">
        <f t="shared" si="66"/>
        <v>5.7747090738638875E-3</v>
      </c>
    </row>
    <row r="941" spans="1:5">
      <c r="A941">
        <v>-5.3199999999992198E-2</v>
      </c>
      <c r="B941" s="1">
        <f t="shared" si="63"/>
        <v>-13.195410956090225</v>
      </c>
      <c r="C941" s="1">
        <f t="shared" si="64"/>
        <v>-52.781643824360899</v>
      </c>
      <c r="D941" s="1">
        <f t="shared" si="65"/>
        <v>7.9526853360861946E-3</v>
      </c>
      <c r="E941" s="1">
        <f t="shared" si="66"/>
        <v>5.2269170556390136E-3</v>
      </c>
    </row>
    <row r="942" spans="1:5">
      <c r="A942">
        <v>-5.3149999999992197E-2</v>
      </c>
      <c r="B942" s="1">
        <f t="shared" si="63"/>
        <v>-13.183020939713938</v>
      </c>
      <c r="C942" s="1">
        <f t="shared" si="64"/>
        <v>-52.732083758855751</v>
      </c>
      <c r="D942" s="1">
        <f t="shared" si="65"/>
        <v>7.6974170966486186E-3</v>
      </c>
      <c r="E942" s="1">
        <f t="shared" si="66"/>
        <v>4.6916664069045298E-3</v>
      </c>
    </row>
    <row r="943" spans="1:5">
      <c r="A943">
        <v>-5.3099999999992098E-2</v>
      </c>
      <c r="B943" s="1">
        <f t="shared" si="63"/>
        <v>-13.170630890380076</v>
      </c>
      <c r="C943" s="1">
        <f t="shared" si="64"/>
        <v>-52.682523561520306</v>
      </c>
      <c r="D943" s="1">
        <f t="shared" si="65"/>
        <v>7.4435172787761213E-3</v>
      </c>
      <c r="E943" s="1">
        <f t="shared" si="66"/>
        <v>4.1735544061268443E-3</v>
      </c>
    </row>
    <row r="944" spans="1:5">
      <c r="A944">
        <v>-5.3049999999992097E-2</v>
      </c>
      <c r="B944" s="1">
        <f t="shared" si="63"/>
        <v>-13.158240808119659</v>
      </c>
      <c r="C944" s="1">
        <f t="shared" si="64"/>
        <v>-52.632963232478637</v>
      </c>
      <c r="D944" s="1">
        <f t="shared" si="65"/>
        <v>7.1911600986463275E-3</v>
      </c>
      <c r="E944" s="1">
        <f t="shared" si="66"/>
        <v>3.6767346385259514E-3</v>
      </c>
    </row>
    <row r="945" spans="1:5">
      <c r="A945">
        <v>-5.2999999999992102E-2</v>
      </c>
      <c r="B945" s="1">
        <f t="shared" si="63"/>
        <v>-13.14585069296364</v>
      </c>
      <c r="C945" s="1">
        <f t="shared" si="64"/>
        <v>-52.583402771854558</v>
      </c>
      <c r="D945" s="1">
        <f t="shared" si="65"/>
        <v>6.9405195283394295E-3</v>
      </c>
      <c r="E945" s="1">
        <f t="shared" si="66"/>
        <v>3.2048764526236067E-3</v>
      </c>
    </row>
    <row r="946" spans="1:5">
      <c r="A946">
        <v>-5.2949999999992101E-2</v>
      </c>
      <c r="B946" s="1">
        <f t="shared" si="63"/>
        <v>-13.133460544942995</v>
      </c>
      <c r="C946" s="1">
        <f t="shared" si="64"/>
        <v>-52.53384217977198</v>
      </c>
      <c r="D946" s="1">
        <f t="shared" si="65"/>
        <v>6.6917691895845158E-3</v>
      </c>
      <c r="E946" s="1">
        <f t="shared" si="66"/>
        <v>2.7611330163374837E-3</v>
      </c>
    </row>
    <row r="947" spans="1:5">
      <c r="A947">
        <v>-5.2899999999992099E-2</v>
      </c>
      <c r="B947" s="1">
        <f t="shared" si="63"/>
        <v>-13.1210703640887</v>
      </c>
      <c r="C947" s="1">
        <f t="shared" si="64"/>
        <v>-52.4842814563548</v>
      </c>
      <c r="D947" s="1">
        <f t="shared" si="65"/>
        <v>6.445082247316547E-3</v>
      </c>
      <c r="E947" s="1">
        <f t="shared" si="66"/>
        <v>2.3481182295979055E-3</v>
      </c>
    </row>
    <row r="948" spans="1:5">
      <c r="A948">
        <v>-5.2849999999992098E-2</v>
      </c>
      <c r="B948" s="1">
        <f t="shared" si="63"/>
        <v>-13.108680150431729</v>
      </c>
      <c r="C948" s="1">
        <f t="shared" si="64"/>
        <v>-52.434720601726916</v>
      </c>
      <c r="D948" s="1">
        <f t="shared" si="65"/>
        <v>6.2006313031101002E-3</v>
      </c>
      <c r="E948" s="1">
        <f t="shared" si="66"/>
        <v>1.9678926074357095E-3</v>
      </c>
    </row>
    <row r="949" spans="1:5">
      <c r="A949">
        <v>-5.2799999999992103E-2</v>
      </c>
      <c r="B949" s="1">
        <f t="shared" si="63"/>
        <v>-13.096289904003058</v>
      </c>
      <c r="C949" s="1">
        <f t="shared" si="64"/>
        <v>-52.385159616012231</v>
      </c>
      <c r="D949" s="1">
        <f t="shared" si="65"/>
        <v>5.9585882885526313E-3</v>
      </c>
      <c r="E949" s="1">
        <f t="shared" si="66"/>
        <v>1.6219581049261372E-3</v>
      </c>
    </row>
    <row r="950" spans="1:5">
      <c r="A950">
        <v>-5.2749999999992102E-2</v>
      </c>
      <c r="B950" s="1">
        <f t="shared" si="63"/>
        <v>-13.083899624833659</v>
      </c>
      <c r="C950" s="1">
        <f t="shared" si="64"/>
        <v>-52.335598499334637</v>
      </c>
      <c r="D950" s="1">
        <f t="shared" si="65"/>
        <v>5.719124358620771E-3</v>
      </c>
      <c r="E950" s="1">
        <f t="shared" si="66"/>
        <v>1.3112617155445999E-3</v>
      </c>
    </row>
    <row r="951" spans="1:5">
      <c r="A951">
        <v>-5.26999999999921E-2</v>
      </c>
      <c r="B951" s="1">
        <f t="shared" si="63"/>
        <v>-13.071509312954511</v>
      </c>
      <c r="C951" s="1">
        <f t="shared" si="64"/>
        <v>-52.286037251818044</v>
      </c>
      <c r="D951" s="1">
        <f t="shared" si="65"/>
        <v>5.4824097851239716E-3</v>
      </c>
      <c r="E951" s="1">
        <f t="shared" si="66"/>
        <v>1.0362075395577424E-3</v>
      </c>
    </row>
    <row r="952" spans="1:5">
      <c r="A952">
        <v>-5.2649999999992099E-2</v>
      </c>
      <c r="B952" s="1">
        <f t="shared" si="63"/>
        <v>-13.059118968396593</v>
      </c>
      <c r="C952" s="1">
        <f t="shared" si="64"/>
        <v>-52.236475873586372</v>
      </c>
      <c r="D952" s="1">
        <f t="shared" si="65"/>
        <v>5.2486138502790746E-3</v>
      </c>
      <c r="E952" s="1">
        <f t="shared" si="66"/>
        <v>7.9667689111218921E-4</v>
      </c>
    </row>
    <row r="953" spans="1:5">
      <c r="A953">
        <v>-5.2599999999992098E-2</v>
      </c>
      <c r="B953" s="1">
        <f t="shared" si="63"/>
        <v>-13.046728591190876</v>
      </c>
      <c r="C953" s="1">
        <f t="shared" si="64"/>
        <v>-52.186914364763503</v>
      </c>
      <c r="D953" s="1">
        <f t="shared" si="65"/>
        <v>5.0179047404801331E-3</v>
      </c>
      <c r="E953" s="1">
        <f t="shared" si="66"/>
        <v>5.920558936471106E-4</v>
      </c>
    </row>
    <row r="954" spans="1:5">
      <c r="A954">
        <v>-5.2549999999992103E-2</v>
      </c>
      <c r="B954" s="1">
        <f t="shared" si="63"/>
        <v>-13.034338181368339</v>
      </c>
      <c r="C954" s="1">
        <f t="shared" si="64"/>
        <v>-52.137352725473356</v>
      </c>
      <c r="D954" s="1">
        <f t="shared" si="65"/>
        <v>4.790449440328544E-3</v>
      </c>
      <c r="E954" s="1">
        <f t="shared" si="66"/>
        <v>4.2126990493364586E-4</v>
      </c>
    </row>
    <row r="955" spans="1:5">
      <c r="A955">
        <v>-5.2499999999991998E-2</v>
      </c>
      <c r="B955" s="1">
        <f t="shared" si="63"/>
        <v>-13.021947738959929</v>
      </c>
      <c r="C955" s="1">
        <f t="shared" si="64"/>
        <v>-52.087790955839715</v>
      </c>
      <c r="D955" s="1">
        <f t="shared" si="65"/>
        <v>4.5664136269862677E-3</v>
      </c>
      <c r="E955" s="1">
        <f t="shared" si="66"/>
        <v>2.8282401703980646E-4</v>
      </c>
    </row>
    <row r="956" spans="1:5">
      <c r="A956">
        <v>-5.2449999999992003E-2</v>
      </c>
      <c r="B956" s="1">
        <f t="shared" si="63"/>
        <v>-13.009557263996676</v>
      </c>
      <c r="C956" s="1">
        <f t="shared" si="64"/>
        <v>-52.038229055986704</v>
      </c>
      <c r="D956" s="1">
        <f t="shared" si="65"/>
        <v>4.3459615649206725E-3</v>
      </c>
      <c r="E956" s="1">
        <f t="shared" si="66"/>
        <v>1.7484879423994095E-4</v>
      </c>
    </row>
    <row r="957" spans="1:5">
      <c r="A957">
        <v>-5.2399999999992002E-2</v>
      </c>
      <c r="B957" s="1">
        <f t="shared" si="63"/>
        <v>-12.997166756509531</v>
      </c>
      <c r="C957" s="1">
        <f t="shared" si="64"/>
        <v>-51.988667026038122</v>
      </c>
      <c r="D957" s="1">
        <f t="shared" si="65"/>
        <v>4.1292560010974038E-3</v>
      </c>
      <c r="E957" s="1">
        <f t="shared" si="66"/>
        <v>9.5150344482872087E-5</v>
      </c>
    </row>
    <row r="958" spans="1:5">
      <c r="A958">
        <v>-5.2349999999992E-2</v>
      </c>
      <c r="B958" s="1">
        <f t="shared" si="63"/>
        <v>-12.984776216529466</v>
      </c>
      <c r="C958" s="1">
        <f t="shared" si="64"/>
        <v>-51.939104866117866</v>
      </c>
      <c r="D958" s="1">
        <f t="shared" si="65"/>
        <v>3.9164580606958739E-3</v>
      </c>
      <c r="E958" s="1">
        <f t="shared" si="66"/>
        <v>4.1263768453738056E-5</v>
      </c>
    </row>
    <row r="959" spans="1:5">
      <c r="A959">
        <v>-5.2299999999991999E-2</v>
      </c>
      <c r="B959" s="1">
        <f t="shared" si="63"/>
        <v>-12.972385644087463</v>
      </c>
      <c r="C959" s="1">
        <f t="shared" si="64"/>
        <v>-51.889542576349854</v>
      </c>
      <c r="D959" s="1">
        <f t="shared" si="65"/>
        <v>3.707727143404511E-3</v>
      </c>
      <c r="E959" s="1">
        <f t="shared" si="66"/>
        <v>1.050899512925509E-5</v>
      </c>
    </row>
    <row r="960" spans="1:5">
      <c r="A960">
        <v>-5.2249999999991997E-2</v>
      </c>
      <c r="B960" s="1">
        <f t="shared" si="63"/>
        <v>-12.959995039214496</v>
      </c>
      <c r="C960" s="1">
        <f t="shared" si="64"/>
        <v>-51.839980156857983</v>
      </c>
      <c r="D960" s="1">
        <f t="shared" si="65"/>
        <v>3.5032208203625405E-3</v>
      </c>
      <c r="E960" s="1">
        <f t="shared" si="66"/>
        <v>4.7994464192222992E-8</v>
      </c>
    </row>
    <row r="961" spans="1:5">
      <c r="A961">
        <v>-5.2199999999992003E-2</v>
      </c>
      <c r="B961" s="1">
        <f t="shared" si="63"/>
        <v>-12.947604401941541</v>
      </c>
      <c r="C961" s="1">
        <f t="shared" si="64"/>
        <v>-51.790417607766166</v>
      </c>
      <c r="D961" s="1">
        <f t="shared" si="65"/>
        <v>3.3030947318125987E-3</v>
      </c>
      <c r="E961" s="1">
        <f t="shared" si="66"/>
        <v>6.942356546631239E-6</v>
      </c>
    </row>
    <row r="962" spans="1:5">
      <c r="A962">
        <v>-5.2149999999992001E-2</v>
      </c>
      <c r="B962" s="1">
        <f t="shared" si="63"/>
        <v>-12.935213732299573</v>
      </c>
      <c r="C962" s="1">
        <f t="shared" si="64"/>
        <v>-51.740854929198292</v>
      </c>
      <c r="D962" s="1">
        <f t="shared" si="65"/>
        <v>3.1075024855275035E-3</v>
      </c>
      <c r="E962" s="1">
        <f t="shared" si="66"/>
        <v>2.8210242070972282E-5</v>
      </c>
    </row>
    <row r="963" spans="1:5">
      <c r="A963">
        <v>-5.2099999999992E-2</v>
      </c>
      <c r="B963" s="1">
        <f t="shared" si="63"/>
        <v>-12.922823030319574</v>
      </c>
      <c r="C963" s="1">
        <f t="shared" si="64"/>
        <v>-51.691292121278295</v>
      </c>
      <c r="D963" s="1">
        <f t="shared" si="65"/>
        <v>2.9165955560756167E-3</v>
      </c>
      <c r="E963" s="1">
        <f t="shared" si="66"/>
        <v>6.0881740866271464E-5</v>
      </c>
    </row>
    <row r="964" spans="1:5">
      <c r="A964">
        <v>-5.2049999999991999E-2</v>
      </c>
      <c r="B964" s="1">
        <f t="shared" si="63"/>
        <v>-12.910432296032516</v>
      </c>
      <c r="C964" s="1">
        <f t="shared" si="64"/>
        <v>-51.641729184130064</v>
      </c>
      <c r="D964" s="1">
        <f t="shared" si="65"/>
        <v>2.7305231849872914E-3</v>
      </c>
      <c r="E964" s="1">
        <f t="shared" si="66"/>
        <v>1.0205172278754759E-4</v>
      </c>
    </row>
    <row r="965" spans="1:5">
      <c r="A965">
        <v>-5.1999999999991997E-2</v>
      </c>
      <c r="B965" s="1">
        <f t="shared" si="63"/>
        <v>-12.898041529469376</v>
      </c>
      <c r="C965" s="1">
        <f t="shared" si="64"/>
        <v>-51.592166117877504</v>
      </c>
      <c r="D965" s="1">
        <f t="shared" si="65"/>
        <v>2.5494322818867161E-3</v>
      </c>
      <c r="E965" s="1">
        <f t="shared" si="66"/>
        <v>1.4892932758227542E-4</v>
      </c>
    </row>
    <row r="966" spans="1:5">
      <c r="A966">
        <v>-5.1949999999992003E-2</v>
      </c>
      <c r="B966" s="1">
        <f t="shared" si="63"/>
        <v>-12.885650730661132</v>
      </c>
      <c r="C966" s="1">
        <f t="shared" si="64"/>
        <v>-51.542602922644527</v>
      </c>
      <c r="D966" s="1">
        <f t="shared" si="65"/>
        <v>2.3734673266511954E-3</v>
      </c>
      <c r="E966" s="1">
        <f t="shared" si="66"/>
        <v>1.9888331620269349E-4</v>
      </c>
    </row>
    <row r="967" spans="1:5">
      <c r="A967">
        <v>-5.1899999999991897E-2</v>
      </c>
      <c r="B967" s="1">
        <f t="shared" si="63"/>
        <v>-12.873259899638738</v>
      </c>
      <c r="C967" s="1">
        <f t="shared" si="64"/>
        <v>-51.493039598554951</v>
      </c>
      <c r="D967" s="1">
        <f t="shared" si="65"/>
        <v>2.202770272660253E-3</v>
      </c>
      <c r="E967" s="1">
        <f t="shared" si="66"/>
        <v>2.4948259405022371E-4</v>
      </c>
    </row>
    <row r="968" spans="1:5">
      <c r="A968">
        <v>-5.1849999999991903E-2</v>
      </c>
      <c r="B968" s="1">
        <f t="shared" si="63"/>
        <v>-12.860869036433218</v>
      </c>
      <c r="C968" s="1">
        <f t="shared" si="64"/>
        <v>-51.443476145732873</v>
      </c>
      <c r="D968" s="1">
        <f t="shared" si="65"/>
        <v>2.0374804511985381E-3</v>
      </c>
      <c r="E968" s="1">
        <f t="shared" si="66"/>
        <v>2.9853131522358247E-4</v>
      </c>
    </row>
    <row r="969" spans="1:5">
      <c r="A969">
        <v>-5.1799999999991901E-2</v>
      </c>
      <c r="B969" s="1">
        <f t="shared" si="63"/>
        <v>-12.848478141075526</v>
      </c>
      <c r="C969" s="1">
        <f t="shared" si="64"/>
        <v>-51.393912564302106</v>
      </c>
      <c r="D969" s="1">
        <f t="shared" si="65"/>
        <v>1.8777344770693038E-3</v>
      </c>
      <c r="E969" s="1">
        <f t="shared" si="66"/>
        <v>3.4409808424853511E-4</v>
      </c>
    </row>
    <row r="970" spans="1:5">
      <c r="A970">
        <v>-5.17499999999919E-2</v>
      </c>
      <c r="B970" s="1">
        <f t="shared" si="63"/>
        <v>-12.83608721359664</v>
      </c>
      <c r="C970" s="1">
        <f t="shared" si="64"/>
        <v>-51.34434885438656</v>
      </c>
      <c r="D970" s="1">
        <f t="shared" si="65"/>
        <v>1.7236661554860418E-3</v>
      </c>
      <c r="E970" s="1">
        <f t="shared" si="66"/>
        <v>3.8453888609911788E-4</v>
      </c>
    </row>
    <row r="971" spans="1:5">
      <c r="A971">
        <v>-5.1699999999991898E-2</v>
      </c>
      <c r="B971" s="1">
        <f t="shared" si="63"/>
        <v>-12.823696254027535</v>
      </c>
      <c r="C971" s="1">
        <f t="shared" si="64"/>
        <v>-51.29478501611014</v>
      </c>
      <c r="D971" s="1">
        <f t="shared" si="65"/>
        <v>1.5754063902978534E-3</v>
      </c>
      <c r="E971" s="1">
        <f t="shared" si="66"/>
        <v>4.185134945976723E-4</v>
      </c>
    </row>
    <row r="972" spans="1:5">
      <c r="A972">
        <v>-5.1649999999991897E-2</v>
      </c>
      <c r="B972" s="1">
        <f t="shared" si="63"/>
        <v>-12.811305262399186</v>
      </c>
      <c r="C972" s="1">
        <f t="shared" si="64"/>
        <v>-51.245221049596744</v>
      </c>
      <c r="D972" s="1">
        <f t="shared" si="65"/>
        <v>1.4330830936106612E-3</v>
      </c>
      <c r="E972" s="1">
        <f t="shared" si="66"/>
        <v>4.4499523142833023E-4</v>
      </c>
    </row>
    <row r="973" spans="1:5">
      <c r="A973">
        <v>-5.1599999999991902E-2</v>
      </c>
      <c r="B973" s="1">
        <f t="shared" si="63"/>
        <v>-12.798914238742581</v>
      </c>
      <c r="C973" s="1">
        <f t="shared" si="64"/>
        <v>-51.195656954970325</v>
      </c>
      <c r="D973" s="1">
        <f t="shared" si="65"/>
        <v>1.2968210968634386E-3</v>
      </c>
      <c r="E973" s="1">
        <f t="shared" si="66"/>
        <v>4.632740709225987E-4</v>
      </c>
    </row>
    <row r="974" spans="1:5">
      <c r="A974">
        <v>-5.1549999999991901E-2</v>
      </c>
      <c r="B974" s="1">
        <f t="shared" ref="B974:B1004" si="67">PI()*B$2*SIN(A974)/D$2</f>
        <v>-12.786523183088683</v>
      </c>
      <c r="C974" s="1">
        <f t="shared" ref="C974:C1004" si="68">PI()*C$2*SIN(A974)/D$2</f>
        <v>-51.146092732354731</v>
      </c>
      <c r="D974" s="1">
        <f t="shared" ref="D974:D1004" si="69">E$2^2*(SIN(B974)/B974)^2</f>
        <v>1.1667420634174192E-3</v>
      </c>
      <c r="E974" s="1">
        <f t="shared" ref="E974:E1004" si="70">(SIN(B974)/B974)^2*(SIN(E$2*C974)/SIN(C974))^2</f>
        <v>4.7295320736849046E-4</v>
      </c>
    </row>
    <row r="975" spans="1:5">
      <c r="A975">
        <v>-5.1499999999991899E-2</v>
      </c>
      <c r="B975" s="1">
        <f t="shared" si="67"/>
        <v>-12.774132095468479</v>
      </c>
      <c r="C975" s="1">
        <f t="shared" si="68"/>
        <v>-51.096528381873917</v>
      </c>
      <c r="D975" s="1">
        <f t="shared" si="69"/>
        <v>1.0429644027180325E-3</v>
      </c>
      <c r="E975" s="1">
        <f t="shared" si="70"/>
        <v>4.7393931978337897E-4</v>
      </c>
    </row>
    <row r="976" spans="1:5">
      <c r="A976">
        <v>-5.1449999999991898E-2</v>
      </c>
      <c r="B976" s="1">
        <f t="shared" si="67"/>
        <v>-12.761740975912948</v>
      </c>
      <c r="C976" s="1">
        <f t="shared" si="68"/>
        <v>-51.046963903651793</v>
      </c>
      <c r="D976" s="1">
        <f t="shared" si="69"/>
        <v>9.2560318608489423E-4</v>
      </c>
      <c r="E976" s="1">
        <f t="shared" si="70"/>
        <v>4.664268818689072E-4</v>
      </c>
    </row>
    <row r="977" spans="1:5">
      <c r="A977">
        <v>-5.1399999999991897E-2</v>
      </c>
      <c r="B977" s="1">
        <f t="shared" si="67"/>
        <v>-12.749349824453063</v>
      </c>
      <c r="C977" s="1">
        <f t="shared" si="68"/>
        <v>-50.997399297812251</v>
      </c>
      <c r="D977" s="1">
        <f t="shared" si="69"/>
        <v>8.1477006418792909E-4</v>
      </c>
      <c r="E977" s="1">
        <f t="shared" si="70"/>
        <v>4.5087697032244377E-4</v>
      </c>
    </row>
    <row r="978" spans="1:5">
      <c r="A978">
        <v>-5.1349999999991902E-2</v>
      </c>
      <c r="B978" s="1">
        <f t="shared" si="67"/>
        <v>-12.736958641119804</v>
      </c>
      <c r="C978" s="1">
        <f t="shared" si="68"/>
        <v>-50.947834564479216</v>
      </c>
      <c r="D978" s="1">
        <f t="shared" si="69"/>
        <v>7.1057318626503491E-4</v>
      </c>
      <c r="E978" s="1">
        <f t="shared" si="70"/>
        <v>4.2799112103574579E-4</v>
      </c>
    </row>
    <row r="979" spans="1:5">
      <c r="A979">
        <v>-5.1299999999991797E-2</v>
      </c>
      <c r="B979" s="1">
        <f t="shared" si="67"/>
        <v>-12.724567425944121</v>
      </c>
      <c r="C979" s="1">
        <f t="shared" si="68"/>
        <v>-50.898269703776485</v>
      </c>
      <c r="D979" s="1">
        <f t="shared" si="69"/>
        <v>6.1311712113574547E-4</v>
      </c>
      <c r="E979" s="1">
        <f t="shared" si="70"/>
        <v>3.9868086834505303E-4</v>
      </c>
    </row>
    <row r="980" spans="1:5">
      <c r="A980">
        <v>-5.1249999999991802E-2</v>
      </c>
      <c r="B980" s="1">
        <f t="shared" si="67"/>
        <v>-12.712176178957046</v>
      </c>
      <c r="C980" s="1">
        <f t="shared" si="68"/>
        <v>-50.848704715828184</v>
      </c>
      <c r="D980" s="1">
        <f t="shared" si="69"/>
        <v>5.2250278006672605E-4</v>
      </c>
      <c r="E980" s="1">
        <f t="shared" si="70"/>
        <v>3.6403367597363101E-4</v>
      </c>
    </row>
    <row r="981" spans="1:5">
      <c r="A981">
        <v>-5.1199999999991801E-2</v>
      </c>
      <c r="B981" s="1">
        <f t="shared" si="67"/>
        <v>-12.699784900189531</v>
      </c>
      <c r="C981" s="1">
        <f t="shared" si="68"/>
        <v>-50.799139600758124</v>
      </c>
      <c r="D981" s="1">
        <f t="shared" si="69"/>
        <v>4.3882734153895552E-4</v>
      </c>
      <c r="E981" s="1">
        <f t="shared" si="70"/>
        <v>3.2527602839822609E-4</v>
      </c>
    </row>
    <row r="982" spans="1:5">
      <c r="A982">
        <v>-5.1149999999991799E-2</v>
      </c>
      <c r="B982" s="1">
        <f t="shared" si="67"/>
        <v>-12.687393589672553</v>
      </c>
      <c r="C982" s="1">
        <f t="shared" si="68"/>
        <v>-50.749574358690211</v>
      </c>
      <c r="D982" s="1">
        <f t="shared" si="69"/>
        <v>3.6218417797314245E-4</v>
      </c>
      <c r="E982" s="1">
        <f t="shared" si="70"/>
        <v>2.8373449708343919E-4</v>
      </c>
    </row>
    <row r="983" spans="1:5">
      <c r="A983">
        <v>-5.1099999999991798E-2</v>
      </c>
      <c r="B983" s="1">
        <f t="shared" si="67"/>
        <v>-12.675002247437092</v>
      </c>
      <c r="C983" s="1">
        <f t="shared" si="68"/>
        <v>-50.700008989748369</v>
      </c>
      <c r="D983" s="1">
        <f t="shared" si="69"/>
        <v>2.92662784461659E-4</v>
      </c>
      <c r="E983" s="1">
        <f t="shared" si="70"/>
        <v>2.4079562660292241E-4</v>
      </c>
    </row>
    <row r="984" spans="1:5">
      <c r="A984">
        <v>-5.1049999999991803E-2</v>
      </c>
      <c r="B984" s="1">
        <f t="shared" si="67"/>
        <v>-12.662610873514124</v>
      </c>
      <c r="C984" s="1">
        <f t="shared" si="68"/>
        <v>-50.650443494056496</v>
      </c>
      <c r="D984" s="1">
        <f t="shared" si="69"/>
        <v>2.3034870955839821E-4</v>
      </c>
      <c r="E984" s="1">
        <f t="shared" si="70"/>
        <v>1.9786550061785585E-4</v>
      </c>
    </row>
    <row r="985" spans="1:5">
      <c r="A985">
        <v>-5.0999999999991802E-2</v>
      </c>
      <c r="B985" s="1">
        <f t="shared" si="67"/>
        <v>-12.650219467934631</v>
      </c>
      <c r="C985" s="1">
        <f t="shared" si="68"/>
        <v>-50.600877871738525</v>
      </c>
      <c r="D985" s="1">
        <f t="shared" si="69"/>
        <v>1.7532348817594586E-4</v>
      </c>
      <c r="E985" s="1">
        <f t="shared" si="70"/>
        <v>1.5632984678013652E-4</v>
      </c>
    </row>
    <row r="986" spans="1:5">
      <c r="A986">
        <v>-5.09499999999918E-2</v>
      </c>
      <c r="B986" s="1">
        <f t="shared" si="67"/>
        <v>-12.637828030729587</v>
      </c>
      <c r="C986" s="1">
        <f t="shared" si="68"/>
        <v>-50.551312122918347</v>
      </c>
      <c r="D986" s="1">
        <f t="shared" si="69"/>
        <v>1.2766457663796911E-4</v>
      </c>
      <c r="E986" s="1">
        <f t="shared" si="70"/>
        <v>1.1751552291494002E-4</v>
      </c>
    </row>
    <row r="987" spans="1:5">
      <c r="A987">
        <v>-5.0899999999991799E-2</v>
      </c>
      <c r="B987" s="1">
        <f t="shared" si="67"/>
        <v>-12.625436561929972</v>
      </c>
      <c r="C987" s="1">
        <f t="shared" si="68"/>
        <v>-50.501746247719886</v>
      </c>
      <c r="D987" s="1">
        <f t="shared" si="69"/>
        <v>8.744528993433907E-5</v>
      </c>
      <c r="E987" s="1">
        <f t="shared" si="70"/>
        <v>8.2654194629606972E-5</v>
      </c>
    </row>
    <row r="988" spans="1:5">
      <c r="A988">
        <v>-5.0849999999991798E-2</v>
      </c>
      <c r="B988" s="1">
        <f t="shared" si="67"/>
        <v>-12.613045061566769</v>
      </c>
      <c r="C988" s="1">
        <f t="shared" si="68"/>
        <v>-50.452180246267076</v>
      </c>
      <c r="D988" s="1">
        <f t="shared" si="69"/>
        <v>5.473474122469088E-5</v>
      </c>
      <c r="E988" s="1">
        <f t="shared" si="70"/>
        <v>5.2848967370437321E-5</v>
      </c>
    </row>
    <row r="989" spans="1:5">
      <c r="A989">
        <v>-5.0799999999991803E-2</v>
      </c>
      <c r="B989" s="1">
        <f t="shared" si="67"/>
        <v>-12.600653529670952</v>
      </c>
      <c r="C989" s="1">
        <f t="shared" si="68"/>
        <v>-50.402614118683807</v>
      </c>
      <c r="D989" s="1">
        <f t="shared" si="69"/>
        <v>2.9597783635429362E-5</v>
      </c>
      <c r="E989" s="1">
        <f t="shared" si="70"/>
        <v>2.9044674742659259E-5</v>
      </c>
    </row>
    <row r="990" spans="1:5">
      <c r="A990">
        <v>-5.0749999999991802E-2</v>
      </c>
      <c r="B990" s="1">
        <f t="shared" si="67"/>
        <v>-12.588261966273501</v>
      </c>
      <c r="C990" s="1">
        <f t="shared" si="68"/>
        <v>-50.353047865094005</v>
      </c>
      <c r="D990" s="1">
        <f t="shared" si="69"/>
        <v>1.2094954393912821E-5</v>
      </c>
      <c r="E990" s="1">
        <f t="shared" si="70"/>
        <v>1.2002450697862401E-5</v>
      </c>
    </row>
    <row r="991" spans="1:5">
      <c r="A991">
        <v>-5.0699999999991703E-2</v>
      </c>
      <c r="B991" s="1">
        <f t="shared" si="67"/>
        <v>-12.575870371405369</v>
      </c>
      <c r="C991" s="1">
        <f t="shared" si="68"/>
        <v>-50.303481485621475</v>
      </c>
      <c r="D991" s="1">
        <f t="shared" si="69"/>
        <v>2.2824213420788224E-6</v>
      </c>
      <c r="E991" s="1">
        <f t="shared" si="70"/>
        <v>2.2791272801523543E-6</v>
      </c>
    </row>
    <row r="992" spans="1:5">
      <c r="A992">
        <v>-5.0649999999991702E-2</v>
      </c>
      <c r="B992" s="1">
        <f t="shared" si="67"/>
        <v>-12.563478745097587</v>
      </c>
      <c r="C992" s="1">
        <f t="shared" si="68"/>
        <v>-50.253914980390348</v>
      </c>
      <c r="D992" s="1">
        <f t="shared" si="69"/>
        <v>2.1193187093077467E-7</v>
      </c>
      <c r="E992" s="1">
        <f t="shared" si="70"/>
        <v>2.1190351432834253E-7</v>
      </c>
    </row>
    <row r="993" spans="1:5">
      <c r="A993">
        <v>-5.05999999999917E-2</v>
      </c>
      <c r="B993" s="1">
        <f t="shared" si="67"/>
        <v>-12.551087087381108</v>
      </c>
      <c r="C993" s="1">
        <f t="shared" si="68"/>
        <v>-50.20434834952443</v>
      </c>
      <c r="D993" s="1">
        <f t="shared" si="69"/>
        <v>5.9307643154664766E-6</v>
      </c>
      <c r="E993" s="1">
        <f t="shared" si="70"/>
        <v>5.908626400456664E-6</v>
      </c>
    </row>
    <row r="994" spans="1:5">
      <c r="A994">
        <v>-5.0549999999991699E-2</v>
      </c>
      <c r="B994" s="1">
        <f t="shared" si="67"/>
        <v>-12.538695398286913</v>
      </c>
      <c r="C994" s="1">
        <f t="shared" si="68"/>
        <v>-50.154781593147653</v>
      </c>
      <c r="D994" s="1">
        <f t="shared" si="69"/>
        <v>1.9481681849086736E-5</v>
      </c>
      <c r="E994" s="1">
        <f t="shared" si="70"/>
        <v>1.9243913688589718E-5</v>
      </c>
    </row>
    <row r="995" spans="1:5">
      <c r="A995">
        <v>-5.0499999999991697E-2</v>
      </c>
      <c r="B995" s="1">
        <f t="shared" si="67"/>
        <v>-12.526303677845975</v>
      </c>
      <c r="C995" s="1">
        <f t="shared" si="68"/>
        <v>-50.105214711383901</v>
      </c>
      <c r="D995" s="1">
        <f t="shared" si="69"/>
        <v>4.0902888914418638E-5</v>
      </c>
      <c r="E995" s="1">
        <f t="shared" si="70"/>
        <v>3.9861232100639831E-5</v>
      </c>
    </row>
    <row r="996" spans="1:5">
      <c r="A996">
        <v>-5.0449999999991703E-2</v>
      </c>
      <c r="B996" s="1">
        <f t="shared" si="67"/>
        <v>-12.513911926089282</v>
      </c>
      <c r="C996" s="1">
        <f t="shared" si="68"/>
        <v>-50.055647704357128</v>
      </c>
      <c r="D996" s="1">
        <f t="shared" si="69"/>
        <v>7.0227990226532123E-5</v>
      </c>
      <c r="E996" s="1">
        <f t="shared" si="70"/>
        <v>6.7180925993653572E-5</v>
      </c>
    </row>
    <row r="997" spans="1:5">
      <c r="A997">
        <v>-5.0399999999991701E-2</v>
      </c>
      <c r="B997" s="1">
        <f t="shared" si="67"/>
        <v>-12.501520143047809</v>
      </c>
      <c r="C997" s="1">
        <f t="shared" si="68"/>
        <v>-50.006080572191237</v>
      </c>
      <c r="D997" s="1">
        <f t="shared" si="69"/>
        <v>1.0748595238318022E-4</v>
      </c>
      <c r="E997" s="1">
        <f t="shared" si="70"/>
        <v>1.0041407222087599E-4</v>
      </c>
    </row>
    <row r="998" spans="1:5">
      <c r="A998">
        <v>-5.03499999999917E-2</v>
      </c>
      <c r="B998" s="1">
        <f t="shared" si="67"/>
        <v>-12.489128328752535</v>
      </c>
      <c r="C998" s="1">
        <f t="shared" si="68"/>
        <v>-49.956513315010142</v>
      </c>
      <c r="D998" s="1">
        <f t="shared" si="69"/>
        <v>1.5270106811501486E-4</v>
      </c>
      <c r="E998" s="1">
        <f t="shared" si="70"/>
        <v>1.3858191926668272E-4</v>
      </c>
    </row>
    <row r="999" spans="1:5">
      <c r="A999">
        <v>-5.0299999999991699E-2</v>
      </c>
      <c r="B999" s="1">
        <f t="shared" si="67"/>
        <v>-12.476736483234438</v>
      </c>
      <c r="C999" s="1">
        <f t="shared" si="68"/>
        <v>-49.906945932937752</v>
      </c>
      <c r="D999" s="1">
        <f t="shared" si="69"/>
        <v>2.0589292320751526E-4</v>
      </c>
      <c r="E999" s="1">
        <f t="shared" si="70"/>
        <v>1.8054055471664071E-4</v>
      </c>
    </row>
    <row r="1000" spans="1:5">
      <c r="A1000">
        <v>-5.0249999999991697E-2</v>
      </c>
      <c r="B1000" s="1">
        <f t="shared" si="67"/>
        <v>-12.464344606524502</v>
      </c>
      <c r="C1000" s="1">
        <f t="shared" si="68"/>
        <v>-49.857378426098009</v>
      </c>
      <c r="D1000" s="1">
        <f t="shared" si="69"/>
        <v>2.6707636612476228E-4</v>
      </c>
      <c r="E1000" s="1">
        <f t="shared" si="70"/>
        <v>2.2501033683020716E-4</v>
      </c>
    </row>
    <row r="1001" spans="1:5">
      <c r="A1001">
        <v>-5.0199999999991703E-2</v>
      </c>
      <c r="B1001" s="1">
        <f t="shared" si="67"/>
        <v>-12.451952698653706</v>
      </c>
      <c r="C1001" s="1">
        <f t="shared" si="68"/>
        <v>-49.807810794614824</v>
      </c>
      <c r="D1001" s="1">
        <f t="shared" si="69"/>
        <v>3.3626148036390086E-4</v>
      </c>
      <c r="E1001" s="1">
        <f t="shared" si="70"/>
        <v>2.7060952538240896E-4</v>
      </c>
    </row>
    <row r="1002" spans="1:5">
      <c r="A1002">
        <v>-5.0149999999991701E-2</v>
      </c>
      <c r="B1002" s="1">
        <f t="shared" si="67"/>
        <v>-12.439560759653027</v>
      </c>
      <c r="C1002" s="1">
        <f t="shared" si="68"/>
        <v>-49.758243038612108</v>
      </c>
      <c r="D1002" s="1">
        <f t="shared" si="69"/>
        <v>4.1345355956730209E-4</v>
      </c>
      <c r="E1002" s="1">
        <f t="shared" si="70"/>
        <v>3.1589145588341544E-4</v>
      </c>
    </row>
    <row r="1003" spans="1:5">
      <c r="A1003">
        <v>-5.0099999999991603E-2</v>
      </c>
      <c r="B1003" s="1">
        <f t="shared" si="67"/>
        <v>-12.42716878955342</v>
      </c>
      <c r="C1003" s="1">
        <f t="shared" si="68"/>
        <v>-49.70867515821368</v>
      </c>
      <c r="D1003" s="1">
        <f t="shared" si="69"/>
        <v>4.9865308541836005E-4</v>
      </c>
      <c r="E1003" s="1">
        <f t="shared" si="70"/>
        <v>3.593845214732722E-4</v>
      </c>
    </row>
    <row r="1004" spans="1:5">
      <c r="A1004">
        <v>-5.0049999999991601E-2</v>
      </c>
      <c r="B1004" s="1">
        <f t="shared" si="67"/>
        <v>-12.414776788385916</v>
      </c>
      <c r="C1004" s="1">
        <f t="shared" si="68"/>
        <v>-49.659107153543665</v>
      </c>
      <c r="D1004" s="1">
        <f t="shared" si="69"/>
        <v>5.9185570834397144E-4</v>
      </c>
      <c r="E1004" s="1">
        <f t="shared" si="70"/>
        <v>3.9963415974243348E-4</v>
      </c>
    </row>
    <row r="1005" spans="1:5">
      <c r="A1005">
        <v>-4.99999999999916E-2</v>
      </c>
      <c r="B1005" s="1">
        <f>PI()*B$2*SIN(A1005)/D$2</f>
        <v>-12.402384756181473</v>
      </c>
      <c r="C1005" s="1">
        <f>PI()*C$2*SIN(A1005)/D$2</f>
        <v>-49.60953902472589</v>
      </c>
      <c r="D1005" s="1">
        <f>E$2^2*(SIN(B1005)/B1005)^2</f>
        <v>6.9305223104884086E-4</v>
      </c>
      <c r="E1005" s="1">
        <f>(SIN(B1005)/B1005)^2*(SIN(E$2*C1005)/SIN(C1005))^2</f>
        <v>4.3524598876449927E-4</v>
      </c>
    </row>
    <row r="1006" spans="1:5">
      <c r="A1006">
        <v>-4.9949999999991598E-2</v>
      </c>
      <c r="B1006" s="1">
        <f t="shared" ref="B1006:B1012" si="71">PI()*B$2*SIN(A1006)/D$2</f>
        <v>-12.389992692971065</v>
      </c>
      <c r="C1006" s="1">
        <f t="shared" ref="C1006:C1012" si="72">PI()*C$2*SIN(A1006)/D$2</f>
        <v>-49.559970771884259</v>
      </c>
      <c r="D1006" s="1">
        <f t="shared" ref="D1006:D1012" si="73">E$2^2*(SIN(B1006)/B1006)^2</f>
        <v>8.0222859489916681E-4</v>
      </c>
      <c r="E1006" s="1">
        <f t="shared" ref="E1006:E1012" si="74">(SIN(B1006)/B1006)^2*(SIN(E$2*C1006)/SIN(C1006))^2</f>
        <v>4.6492919882184071E-4</v>
      </c>
    </row>
    <row r="1007" spans="1:5">
      <c r="A1007">
        <v>-4.9899999999991597E-2</v>
      </c>
      <c r="B1007" s="1">
        <f t="shared" si="71"/>
        <v>-12.377600598785673</v>
      </c>
      <c r="C1007" s="1">
        <f t="shared" si="72"/>
        <v>-49.510402395142691</v>
      </c>
      <c r="D1007" s="1">
        <f t="shared" si="73"/>
        <v>9.1936586917739499E-4</v>
      </c>
      <c r="E1007" s="1">
        <f t="shared" si="74"/>
        <v>4.8753928450180189E-4</v>
      </c>
    </row>
    <row r="1008" spans="1:5">
      <c r="A1008">
        <v>-4.9849999999991602E-2</v>
      </c>
      <c r="B1008" s="1">
        <f t="shared" si="71"/>
        <v>-12.365208473656283</v>
      </c>
      <c r="C1008" s="1">
        <f t="shared" si="72"/>
        <v>-49.460833894625132</v>
      </c>
      <c r="D1008" s="1">
        <f t="shared" si="73"/>
        <v>1.044440243224899E-3</v>
      </c>
      <c r="E1008" s="1">
        <f t="shared" si="74"/>
        <v>5.0211919659721657E-4</v>
      </c>
    </row>
    <row r="1009" spans="1:5">
      <c r="A1009">
        <v>-4.9799999999991601E-2</v>
      </c>
      <c r="B1009" s="1">
        <f t="shared" si="71"/>
        <v>-12.352816317613872</v>
      </c>
      <c r="C1009" s="1">
        <f t="shared" si="72"/>
        <v>-49.411265270455488</v>
      </c>
      <c r="D1009" s="1">
        <f t="shared" si="73"/>
        <v>1.1774230214889995E-3</v>
      </c>
      <c r="E1009" s="1">
        <f t="shared" si="74"/>
        <v>5.0793800485655818E-4</v>
      </c>
    </row>
    <row r="1010" spans="1:5">
      <c r="A1010">
        <v>-4.97499999999916E-2</v>
      </c>
      <c r="B1010" s="1">
        <f t="shared" si="71"/>
        <v>-12.340424130689419</v>
      </c>
      <c r="C1010" s="1">
        <f t="shared" si="72"/>
        <v>-49.361696522757676</v>
      </c>
      <c r="D1010" s="1">
        <f t="shared" si="73"/>
        <v>1.3182806214881943E-3</v>
      </c>
      <c r="E1010" s="1">
        <f t="shared" si="74"/>
        <v>5.045261910978083E-4</v>
      </c>
    </row>
    <row r="1011" spans="1:5">
      <c r="A1011">
        <v>-4.9699999999991598E-2</v>
      </c>
      <c r="B1011" s="1">
        <f t="shared" si="71"/>
        <v>-12.328031912913904</v>
      </c>
      <c r="C1011" s="1">
        <f t="shared" si="72"/>
        <v>-49.312127651655615</v>
      </c>
      <c r="D1011" s="1">
        <f t="shared" si="73"/>
        <v>1.4669745747087929E-3</v>
      </c>
      <c r="E1011" s="1">
        <f t="shared" si="74"/>
        <v>4.9170673724428402E-4</v>
      </c>
    </row>
    <row r="1012" spans="1:5">
      <c r="A1012">
        <v>-4.9649999999991597E-2</v>
      </c>
      <c r="B1012" s="1">
        <f t="shared" si="71"/>
        <v>-12.315639664318315</v>
      </c>
      <c r="C1012" s="1">
        <f t="shared" si="72"/>
        <v>-49.26255865727326</v>
      </c>
      <c r="D1012" s="1">
        <f t="shared" si="73"/>
        <v>1.6234615304436663E-3</v>
      </c>
      <c r="E1012" s="1">
        <f t="shared" si="74"/>
        <v>4.6962123389146016E-4</v>
      </c>
    </row>
    <row r="1013" spans="1:5">
      <c r="A1013">
        <v>-4.9599999999991602E-2</v>
      </c>
      <c r="B1013" s="1">
        <f t="shared" ref="B1013:B1076" si="75">PI()*B$2*SIN(A1013)/D$2</f>
        <v>-12.303247384933622</v>
      </c>
      <c r="C1013" s="1">
        <f t="shared" ref="C1013:C1076" si="76">PI()*C$2*SIN(A1013)/D$2</f>
        <v>-49.212989539734487</v>
      </c>
      <c r="D1013" s="1">
        <f t="shared" ref="D1013:D1076" si="77">E$2^2*(SIN(B1013)/B1013)^2</f>
        <v>1.7876932625830698E-3</v>
      </c>
      <c r="E1013" s="1">
        <f t="shared" ref="E1013:E1076" si="78">(SIN(B1013)/B1013)^2*(SIN(E$2*C1013)/SIN(C1013))^2</f>
        <v>4.3875031122509687E-4</v>
      </c>
    </row>
    <row r="1014" spans="1:5">
      <c r="A1014">
        <v>-4.9549999999991601E-2</v>
      </c>
      <c r="B1014" s="1">
        <f t="shared" si="75"/>
        <v>-12.290855074790812</v>
      </c>
      <c r="C1014" s="1">
        <f t="shared" si="76"/>
        <v>-49.163420299163249</v>
      </c>
      <c r="D1014" s="1">
        <f t="shared" si="77"/>
        <v>1.9596166793638195E-3</v>
      </c>
      <c r="E1014" s="1">
        <f t="shared" si="78"/>
        <v>3.9992778436930725E-4</v>
      </c>
    </row>
    <row r="1015" spans="1:5">
      <c r="A1015">
        <v>-4.9499999999991502E-2</v>
      </c>
      <c r="B1015" s="1">
        <f t="shared" si="75"/>
        <v>-12.278462733920838</v>
      </c>
      <c r="C1015" s="1">
        <f t="shared" si="76"/>
        <v>-49.113850935683352</v>
      </c>
      <c r="D1015" s="1">
        <f t="shared" si="77"/>
        <v>2.1391738360848427E-3</v>
      </c>
      <c r="E1015" s="1">
        <f t="shared" si="78"/>
        <v>3.543480081826523E-4</v>
      </c>
    </row>
    <row r="1016" spans="1:5">
      <c r="A1016">
        <v>-4.9449999999991501E-2</v>
      </c>
      <c r="B1016" s="1">
        <f t="shared" si="75"/>
        <v>-12.266070362354734</v>
      </c>
      <c r="C1016" s="1">
        <f t="shared" si="76"/>
        <v>-49.064281449418935</v>
      </c>
      <c r="D1016" s="1">
        <f t="shared" si="77"/>
        <v>2.3263019507894491E-3</v>
      </c>
      <c r="E1016" s="1">
        <f t="shared" si="78"/>
        <v>3.0356605054748901E-4</v>
      </c>
    </row>
    <row r="1017" spans="1:5">
      <c r="A1017">
        <v>-4.9399999999991499E-2</v>
      </c>
      <c r="B1017" s="1">
        <f t="shared" si="75"/>
        <v>-12.253677960123454</v>
      </c>
      <c r="C1017" s="1">
        <f t="shared" si="76"/>
        <v>-49.014711840493817</v>
      </c>
      <c r="D1017" s="1">
        <f t="shared" si="77"/>
        <v>2.5209334229233651E-3</v>
      </c>
      <c r="E1017" s="1">
        <f t="shared" si="78"/>
        <v>2.4949041650422705E-4</v>
      </c>
    </row>
    <row r="1018" spans="1:5">
      <c r="A1018">
        <v>-4.9349999999991498E-2</v>
      </c>
      <c r="B1018" s="1">
        <f t="shared" si="75"/>
        <v>-12.241285527257979</v>
      </c>
      <c r="C1018" s="1">
        <f t="shared" si="76"/>
        <v>-48.965142109031916</v>
      </c>
      <c r="D1018" s="1">
        <f t="shared" si="77"/>
        <v>2.7229958549612218E-3</v>
      </c>
      <c r="E1018" s="1">
        <f t="shared" si="78"/>
        <v>1.9436818619514797E-4</v>
      </c>
    </row>
    <row r="1019" spans="1:5">
      <c r="A1019">
        <v>-4.9299999999991503E-2</v>
      </c>
      <c r="B1019" s="1">
        <f t="shared" si="75"/>
        <v>-12.22889306378929</v>
      </c>
      <c r="C1019" s="1">
        <f t="shared" si="76"/>
        <v>-48.915572255157159</v>
      </c>
      <c r="D1019" s="1">
        <f t="shared" si="77"/>
        <v>2.93241207700607E-3</v>
      </c>
      <c r="E1019" s="1">
        <f t="shared" si="78"/>
        <v>1.4076256535761546E-4</v>
      </c>
    </row>
    <row r="1020" spans="1:5">
      <c r="A1020">
        <v>-4.9249999999991502E-2</v>
      </c>
      <c r="B1020" s="1">
        <f t="shared" si="75"/>
        <v>-12.216500569748368</v>
      </c>
      <c r="C1020" s="1">
        <f t="shared" si="76"/>
        <v>-48.86600227899347</v>
      </c>
      <c r="D1020" s="1">
        <f t="shared" si="77"/>
        <v>3.1491001743569188E-3</v>
      </c>
      <c r="E1020" s="1">
        <f t="shared" si="78"/>
        <v>9.1522985809881069E-5</v>
      </c>
    </row>
    <row r="1021" spans="1:5">
      <c r="A1021">
        <v>-4.9199999999991501E-2</v>
      </c>
      <c r="B1021" s="1">
        <f t="shared" si="75"/>
        <v>-12.204108045166192</v>
      </c>
      <c r="C1021" s="1">
        <f t="shared" si="76"/>
        <v>-48.816432180664769</v>
      </c>
      <c r="D1021" s="1">
        <f t="shared" si="77"/>
        <v>3.3729735180399976E-3</v>
      </c>
      <c r="E1021" s="1">
        <f t="shared" si="78"/>
        <v>4.9748032670450701E-5</v>
      </c>
    </row>
    <row r="1022" spans="1:5">
      <c r="A1022">
        <v>-4.9149999999991499E-2</v>
      </c>
      <c r="B1022" s="1">
        <f t="shared" si="75"/>
        <v>-12.191715490073751</v>
      </c>
      <c r="C1022" s="1">
        <f t="shared" si="76"/>
        <v>-48.766861960295003</v>
      </c>
      <c r="D1022" s="1">
        <f t="shared" si="77"/>
        <v>3.6039407982970612E-3</v>
      </c>
      <c r="E1022" s="1">
        <f t="shared" si="78"/>
        <v>1.8741612579072021E-5</v>
      </c>
    </row>
    <row r="1023" spans="1:5">
      <c r="A1023">
        <v>-4.9099999999991498E-2</v>
      </c>
      <c r="B1023" s="1">
        <f t="shared" si="75"/>
        <v>-12.179322904502017</v>
      </c>
      <c r="C1023" s="1">
        <f t="shared" si="76"/>
        <v>-48.717291618008069</v>
      </c>
      <c r="D1023" s="1">
        <f t="shared" si="77"/>
        <v>3.841906061023327E-3</v>
      </c>
      <c r="E1023" s="1">
        <f t="shared" si="78"/>
        <v>1.9629105708124146E-6</v>
      </c>
    </row>
    <row r="1024" spans="1:5">
      <c r="A1024">
        <v>-4.9049999999991503E-2</v>
      </c>
      <c r="B1024" s="1">
        <f t="shared" si="75"/>
        <v>-12.16693028848198</v>
      </c>
      <c r="C1024" s="1">
        <f t="shared" si="76"/>
        <v>-48.667721153927921</v>
      </c>
      <c r="D1024" s="1">
        <f t="shared" si="77"/>
        <v>4.0867687471436275E-3</v>
      </c>
      <c r="E1024" s="1">
        <f t="shared" si="78"/>
        <v>2.9708101578319366E-6</v>
      </c>
    </row>
    <row r="1025" spans="1:5">
      <c r="A1025">
        <v>-4.8999999999991502E-2</v>
      </c>
      <c r="B1025" s="1">
        <f t="shared" si="75"/>
        <v>-12.154537642044614</v>
      </c>
      <c r="C1025" s="1">
        <f t="shared" si="76"/>
        <v>-48.618150568178457</v>
      </c>
      <c r="D1025" s="1">
        <f t="shared" si="77"/>
        <v>4.3384237349169555E-3</v>
      </c>
      <c r="E1025" s="1">
        <f t="shared" si="78"/>
        <v>2.5363569331419239E-5</v>
      </c>
    </row>
    <row r="1026" spans="1:5">
      <c r="A1026">
        <v>-4.89499999999915E-2</v>
      </c>
      <c r="B1026" s="1">
        <f t="shared" si="75"/>
        <v>-12.142144965220902</v>
      </c>
      <c r="C1026" s="1">
        <f t="shared" si="76"/>
        <v>-48.568579860883609</v>
      </c>
      <c r="D1026" s="1">
        <f t="shared" si="77"/>
        <v>4.5967613851538225E-3</v>
      </c>
      <c r="E1026" s="1">
        <f t="shared" si="78"/>
        <v>7.2714652458661381E-5</v>
      </c>
    </row>
    <row r="1027" spans="1:5">
      <c r="A1027">
        <v>-4.8899999999991402E-2</v>
      </c>
      <c r="B1027" s="1">
        <f t="shared" si="75"/>
        <v>-12.129752258041806</v>
      </c>
      <c r="C1027" s="1">
        <f t="shared" si="76"/>
        <v>-48.519009032167226</v>
      </c>
      <c r="D1027" s="1">
        <f t="shared" si="77"/>
        <v>4.8616675893331622E-3</v>
      </c>
      <c r="E1027" s="1">
        <f t="shared" si="78"/>
        <v>1.4850571240790451E-4</v>
      </c>
    </row>
    <row r="1028" spans="1:5">
      <c r="A1028">
        <v>-4.88499999999914E-2</v>
      </c>
      <c r="B1028" s="1">
        <f t="shared" si="75"/>
        <v>-12.117359520538354</v>
      </c>
      <c r="C1028" s="1">
        <f t="shared" si="76"/>
        <v>-48.469438082153417</v>
      </c>
      <c r="D1028" s="1">
        <f t="shared" si="77"/>
        <v>5.1330238205981333E-3</v>
      </c>
      <c r="E1028" s="1">
        <f t="shared" si="78"/>
        <v>2.5605779687206564E-4</v>
      </c>
    </row>
    <row r="1029" spans="1:5">
      <c r="A1029">
        <v>-4.8799999999991399E-2</v>
      </c>
      <c r="B1029" s="1">
        <f t="shared" si="75"/>
        <v>-12.104966752741504</v>
      </c>
      <c r="C1029" s="1">
        <f t="shared" si="76"/>
        <v>-48.419867010966016</v>
      </c>
      <c r="D1029" s="1">
        <f t="shared" si="77"/>
        <v>5.4107071876191709E-3</v>
      </c>
      <c r="E1029" s="1">
        <f t="shared" si="78"/>
        <v>3.9846191616520373E-4</v>
      </c>
    </row>
    <row r="1030" spans="1:5">
      <c r="A1030">
        <v>-4.8749999999991397E-2</v>
      </c>
      <c r="B1030" s="1">
        <f t="shared" si="75"/>
        <v>-12.092573954682235</v>
      </c>
      <c r="C1030" s="1">
        <f t="shared" si="76"/>
        <v>-48.370295818728941</v>
      </c>
      <c r="D1030" s="1">
        <f t="shared" si="77"/>
        <v>5.6945904912941237E-3</v>
      </c>
      <c r="E1030" s="1">
        <f t="shared" si="78"/>
        <v>5.7851015536824904E-4</v>
      </c>
    </row>
    <row r="1031" spans="1:5">
      <c r="A1031">
        <v>-4.8699999999991403E-2</v>
      </c>
      <c r="B1031" s="1">
        <f t="shared" si="75"/>
        <v>-12.080181126391533</v>
      </c>
      <c r="C1031" s="1">
        <f t="shared" si="76"/>
        <v>-48.320724505566133</v>
      </c>
      <c r="D1031" s="1">
        <f t="shared" si="77"/>
        <v>5.9845422842700691E-3</v>
      </c>
      <c r="E1031" s="1">
        <f t="shared" si="78"/>
        <v>7.9862854051432754E-4</v>
      </c>
    </row>
    <row r="1032" spans="1:5">
      <c r="A1032">
        <v>-4.8649999999991402E-2</v>
      </c>
      <c r="B1032" s="1">
        <f t="shared" si="75"/>
        <v>-12.067788267900379</v>
      </c>
      <c r="C1032" s="1">
        <f t="shared" si="76"/>
        <v>-48.271153071601518</v>
      </c>
      <c r="D1032" s="1">
        <f t="shared" si="77"/>
        <v>6.2804269332603106E-3</v>
      </c>
      <c r="E1032" s="1">
        <f t="shared" si="78"/>
        <v>1.0608128757085074E-3</v>
      </c>
    </row>
    <row r="1033" spans="1:5">
      <c r="A1033">
        <v>-4.85999999999914E-2</v>
      </c>
      <c r="B1033" s="1">
        <f t="shared" si="75"/>
        <v>-12.05539537923975</v>
      </c>
      <c r="C1033" s="1">
        <f t="shared" si="76"/>
        <v>-48.221581516958999</v>
      </c>
      <c r="D1033" s="1">
        <f t="shared" si="77"/>
        <v>6.5821046841305943E-3</v>
      </c>
      <c r="E1033" s="1">
        <f t="shared" si="78"/>
        <v>1.3665687551782163E-3</v>
      </c>
    </row>
    <row r="1034" spans="1:5">
      <c r="A1034">
        <v>-4.8549999999991399E-2</v>
      </c>
      <c r="B1034" s="1">
        <f t="shared" si="75"/>
        <v>-12.043002460440636</v>
      </c>
      <c r="C1034" s="1">
        <f t="shared" si="76"/>
        <v>-48.172009841762545</v>
      </c>
      <c r="D1034" s="1">
        <f t="shared" si="77"/>
        <v>6.889431729726456E-3</v>
      </c>
      <c r="E1034" s="1">
        <f t="shared" si="78"/>
        <v>1.7168569210622082E-3</v>
      </c>
    </row>
    <row r="1035" spans="1:5">
      <c r="A1035">
        <v>-4.8499999999991397E-2</v>
      </c>
      <c r="B1035" s="1">
        <f t="shared" si="75"/>
        <v>-12.030609511534015</v>
      </c>
      <c r="C1035" s="1">
        <f t="shared" si="76"/>
        <v>-48.122438046136061</v>
      </c>
      <c r="D1035" s="1">
        <f t="shared" si="77"/>
        <v>7.2022602804141878E-3</v>
      </c>
      <c r="E1035" s="1">
        <f t="shared" si="78"/>
        <v>2.1120450844136548E-3</v>
      </c>
    </row>
    <row r="1036" spans="1:5">
      <c r="A1036">
        <v>-4.8449999999991403E-2</v>
      </c>
      <c r="B1036" s="1">
        <f t="shared" si="75"/>
        <v>-12.018216532550872</v>
      </c>
      <c r="C1036" s="1">
        <f t="shared" si="76"/>
        <v>-48.072866130203487</v>
      </c>
      <c r="D1036" s="1">
        <f t="shared" si="77"/>
        <v>7.520438637301609E-3</v>
      </c>
      <c r="E1036" s="1">
        <f t="shared" si="78"/>
        <v>2.5518672538756876E-3</v>
      </c>
    </row>
    <row r="1037" spans="1:5">
      <c r="A1037">
        <v>-4.8399999999991401E-2</v>
      </c>
      <c r="B1037" s="1">
        <f t="shared" si="75"/>
        <v>-12.005823523522185</v>
      </c>
      <c r="C1037" s="1">
        <f t="shared" si="76"/>
        <v>-48.02329409408874</v>
      </c>
      <c r="D1037" s="1">
        <f t="shared" si="77"/>
        <v>7.843811268108165E-3</v>
      </c>
      <c r="E1037" s="1">
        <f t="shared" si="78"/>
        <v>3.0353915245970959E-3</v>
      </c>
    </row>
    <row r="1038" spans="1:5">
      <c r="A1038">
        <v>-4.83499999999914E-2</v>
      </c>
      <c r="B1038" s="1">
        <f t="shared" si="75"/>
        <v>-11.993430484478939</v>
      </c>
      <c r="C1038" s="1">
        <f t="shared" si="76"/>
        <v>-47.973721937915755</v>
      </c>
      <c r="D1038" s="1">
        <f t="shared" si="77"/>
        <v>8.172218885648265E-3</v>
      </c>
      <c r="E1038" s="1">
        <f t="shared" si="78"/>
        <v>3.5609971702828679E-3</v>
      </c>
    </row>
    <row r="1039" spans="1:5">
      <c r="A1039">
        <v>-4.8299999999991301E-2</v>
      </c>
      <c r="B1039" s="1">
        <f t="shared" si="75"/>
        <v>-11.981037415452095</v>
      </c>
      <c r="C1039" s="1">
        <f t="shared" si="76"/>
        <v>-47.924149661808379</v>
      </c>
      <c r="D1039" s="1">
        <f t="shared" si="77"/>
        <v>8.5054985288931639E-3</v>
      </c>
      <c r="E1039" s="1">
        <f t="shared" si="78"/>
        <v>4.1263617552502385E-3</v>
      </c>
    </row>
    <row r="1040" spans="1:5">
      <c r="A1040">
        <v>-4.82499999999913E-2</v>
      </c>
      <c r="B1040" s="1">
        <f t="shared" si="75"/>
        <v>-11.968644316472679</v>
      </c>
      <c r="C1040" s="1">
        <f t="shared" si="76"/>
        <v>-47.874577265890714</v>
      </c>
      <c r="D1040" s="1">
        <f t="shared" si="77"/>
        <v>8.843483646569561E-3</v>
      </c>
      <c r="E1040" s="1">
        <f t="shared" si="78"/>
        <v>4.7284588426634456E-3</v>
      </c>
    </row>
    <row r="1041" spans="1:5">
      <c r="A1041">
        <v>-4.8199999999991298E-2</v>
      </c>
      <c r="B1041" s="1">
        <f t="shared" si="75"/>
        <v>-11.956251187571654</v>
      </c>
      <c r="C1041" s="1">
        <f t="shared" si="76"/>
        <v>-47.825004750286617</v>
      </c>
      <c r="D1041" s="1">
        <f t="shared" si="77"/>
        <v>9.1860041832641341E-3</v>
      </c>
      <c r="E1041" s="1">
        <f t="shared" si="78"/>
        <v>5.3635667217523117E-3</v>
      </c>
    </row>
    <row r="1042" spans="1:5">
      <c r="A1042">
        <v>-4.8149999999991297E-2</v>
      </c>
      <c r="B1042" s="1">
        <f t="shared" si="75"/>
        <v>-11.943858028779999</v>
      </c>
      <c r="C1042" s="1">
        <f t="shared" si="76"/>
        <v>-47.775432115119997</v>
      </c>
      <c r="D1042" s="1">
        <f t="shared" si="77"/>
        <v>9.5328866679816257E-3</v>
      </c>
      <c r="E1042" s="1">
        <f t="shared" si="78"/>
        <v>6.0272884128908999E-3</v>
      </c>
    </row>
    <row r="1043" spans="1:5">
      <c r="A1043">
        <v>-4.8099999999991302E-2</v>
      </c>
      <c r="B1043" s="1">
        <f t="shared" si="75"/>
        <v>-11.931464840128704</v>
      </c>
      <c r="C1043" s="1">
        <f t="shared" si="76"/>
        <v>-47.725859360514818</v>
      </c>
      <c r="D1043" s="1">
        <f t="shared" si="77"/>
        <v>9.883954305121222E-3</v>
      </c>
      <c r="E1043" s="1">
        <f t="shared" si="78"/>
        <v>6.7145830374403049E-3</v>
      </c>
    </row>
    <row r="1044" spans="1:5">
      <c r="A1044">
        <v>-4.8049999999991301E-2</v>
      </c>
      <c r="B1044" s="1">
        <f t="shared" si="75"/>
        <v>-11.919071621648742</v>
      </c>
      <c r="C1044" s="1">
        <f t="shared" si="76"/>
        <v>-47.676286486594968</v>
      </c>
      <c r="D1044" s="1">
        <f t="shared" si="77"/>
        <v>1.0239027067825573E-2</v>
      </c>
      <c r="E1044" s="1">
        <f t="shared" si="78"/>
        <v>7.4198084617004027E-3</v>
      </c>
    </row>
    <row r="1045" spans="1:5">
      <c r="A1045">
        <v>-4.79999999999913E-2</v>
      </c>
      <c r="B1045" s="1">
        <f t="shared" si="75"/>
        <v>-11.906678373371102</v>
      </c>
      <c r="C1045" s="1">
        <f t="shared" si="76"/>
        <v>-47.626713493484409</v>
      </c>
      <c r="D1045" s="1">
        <f t="shared" si="77"/>
        <v>1.0597921793653788E-2</v>
      </c>
      <c r="E1045" s="1">
        <f t="shared" si="78"/>
        <v>8.1367749439201897E-3</v>
      </c>
    </row>
    <row r="1046" spans="1:5">
      <c r="A1046">
        <v>-4.7949999999991298E-2</v>
      </c>
      <c r="B1046" s="1">
        <f t="shared" si="75"/>
        <v>-11.894285095326767</v>
      </c>
      <c r="C1046" s="1">
        <f t="shared" si="76"/>
        <v>-47.577140381307068</v>
      </c>
      <c r="D1046" s="1">
        <f t="shared" si="77"/>
        <v>1.096045228253451E-2</v>
      </c>
      <c r="E1046" s="1">
        <f t="shared" si="78"/>
        <v>8.8588093328775333E-3</v>
      </c>
    </row>
    <row r="1047" spans="1:5">
      <c r="A1047">
        <v>-4.7899999999991297E-2</v>
      </c>
      <c r="B1047" s="1">
        <f t="shared" si="75"/>
        <v>-11.881891787546717</v>
      </c>
      <c r="C1047" s="1">
        <f t="shared" si="76"/>
        <v>-47.527567150186869</v>
      </c>
      <c r="D1047" s="1">
        <f t="shared" si="77"/>
        <v>1.1326429396947169E-2</v>
      </c>
      <c r="E1047" s="1">
        <f t="shared" si="78"/>
        <v>9.5788291888483663E-3</v>
      </c>
    </row>
    <row r="1048" spans="1:5">
      <c r="A1048">
        <v>-4.7849999999991302E-2</v>
      </c>
      <c r="B1048" s="1">
        <f t="shared" si="75"/>
        <v>-11.869498450061942</v>
      </c>
      <c r="C1048" s="1">
        <f t="shared" si="76"/>
        <v>-47.477993800247766</v>
      </c>
      <c r="D1048" s="1">
        <f t="shared" si="77"/>
        <v>1.1695661164281898E-2</v>
      </c>
      <c r="E1048" s="1">
        <f t="shared" si="78"/>
        <v>1.028942602572524E-2</v>
      </c>
    </row>
    <row r="1049" spans="1:5">
      <c r="A1049">
        <v>-4.7799999999991301E-2</v>
      </c>
      <c r="B1049" s="1">
        <f t="shared" si="75"/>
        <v>-11.857105082903416</v>
      </c>
      <c r="C1049" s="1">
        <f t="shared" si="76"/>
        <v>-47.428420331613665</v>
      </c>
      <c r="D1049" s="1">
        <f t="shared" si="77"/>
        <v>1.20679528813268E-2</v>
      </c>
      <c r="E1049" s="1">
        <f t="shared" si="78"/>
        <v>1.098295670938323E-2</v>
      </c>
    </row>
    <row r="1050" spans="1:5">
      <c r="A1050">
        <v>-4.7749999999991299E-2</v>
      </c>
      <c r="B1050" s="1">
        <f t="shared" si="75"/>
        <v>-11.84471168610213</v>
      </c>
      <c r="C1050" s="1">
        <f t="shared" si="76"/>
        <v>-47.37884674440852</v>
      </c>
      <c r="D1050" s="1">
        <f t="shared" si="77"/>
        <v>1.2443107220826812E-2</v>
      </c>
      <c r="E1050" s="1">
        <f t="shared" si="78"/>
        <v>1.1651641894843407E-2</v>
      </c>
    </row>
    <row r="1051" spans="1:5">
      <c r="A1051">
        <v>-4.7699999999991201E-2</v>
      </c>
      <c r="B1051" s="1">
        <f t="shared" si="75"/>
        <v>-11.832318259689041</v>
      </c>
      <c r="C1051" s="1">
        <f t="shared" si="76"/>
        <v>-47.329273038756163</v>
      </c>
      <c r="D1051" s="1">
        <f t="shared" si="77"/>
        <v>1.2820924340062646E-2</v>
      </c>
      <c r="E1051" s="1">
        <f t="shared" si="78"/>
        <v>1.2287670245955186E-2</v>
      </c>
    </row>
    <row r="1052" spans="1:5">
      <c r="A1052">
        <v>-4.7649999999991199E-2</v>
      </c>
      <c r="B1052" s="1">
        <f t="shared" si="75"/>
        <v>-11.819924803695178</v>
      </c>
      <c r="C1052" s="1">
        <f t="shared" si="76"/>
        <v>-47.279699214780713</v>
      </c>
      <c r="D1052" s="1">
        <f t="shared" si="77"/>
        <v>1.3201201991386835E-2</v>
      </c>
      <c r="E1052" s="1">
        <f t="shared" si="78"/>
        <v>1.2883307058579209E-2</v>
      </c>
    </row>
    <row r="1053" spans="1:5">
      <c r="A1053">
        <v>-4.7599999999991198E-2</v>
      </c>
      <c r="B1053" s="1">
        <f t="shared" si="75"/>
        <v>-11.807531318151504</v>
      </c>
      <c r="C1053" s="1">
        <f t="shared" si="76"/>
        <v>-47.230125272606017</v>
      </c>
      <c r="D1053" s="1">
        <f t="shared" si="77"/>
        <v>1.3583735634670904E-2</v>
      </c>
      <c r="E1053" s="1">
        <f t="shared" si="78"/>
        <v>1.3431005803884321E-2</v>
      </c>
    </row>
    <row r="1054" spans="1:5">
      <c r="A1054">
        <v>-4.7549999999991197E-2</v>
      </c>
      <c r="B1054" s="1">
        <f t="shared" si="75"/>
        <v>-11.795137803089004</v>
      </c>
      <c r="C1054" s="1">
        <f t="shared" si="76"/>
        <v>-47.180551212356015</v>
      </c>
      <c r="D1054" s="1">
        <f t="shared" si="77"/>
        <v>1.396831855159014E-2</v>
      </c>
      <c r="E1054" s="1">
        <f t="shared" si="78"/>
        <v>1.3923521024209476E-2</v>
      </c>
    </row>
    <row r="1055" spans="1:5">
      <c r="A1055">
        <v>-4.7499999999991202E-2</v>
      </c>
      <c r="B1055" s="1">
        <f t="shared" si="75"/>
        <v>-11.782744258538658</v>
      </c>
      <c r="C1055" s="1">
        <f t="shared" si="76"/>
        <v>-47.130977034154633</v>
      </c>
      <c r="D1055" s="1">
        <f t="shared" si="77"/>
        <v>1.4354741961696038E-2</v>
      </c>
      <c r="E1055" s="1">
        <f t="shared" si="78"/>
        <v>1.4354020951824994E-2</v>
      </c>
    </row>
    <row r="1056" spans="1:5">
      <c r="A1056">
        <v>-4.7449999999991201E-2</v>
      </c>
      <c r="B1056" s="1">
        <f t="shared" si="75"/>
        <v>-11.770350684531451</v>
      </c>
      <c r="C1056" s="1">
        <f t="shared" si="76"/>
        <v>-47.081402738125803</v>
      </c>
      <c r="D1056" s="1">
        <f t="shared" si="77"/>
        <v>1.4742795140210086E-2</v>
      </c>
      <c r="E1056" s="1">
        <f t="shared" si="78"/>
        <v>1.4716198182071935E-2</v>
      </c>
    </row>
    <row r="1057" spans="1:5">
      <c r="A1057">
        <v>-4.7399999999991199E-2</v>
      </c>
      <c r="B1057" s="1">
        <f t="shared" si="75"/>
        <v>-11.757957081098368</v>
      </c>
      <c r="C1057" s="1">
        <f t="shared" si="76"/>
        <v>-47.031828324393473</v>
      </c>
      <c r="D1057" s="1">
        <f t="shared" si="77"/>
        <v>1.5132265537476926E-2</v>
      </c>
      <c r="E1057" s="1">
        <f t="shared" si="78"/>
        <v>1.5004376717900095E-2</v>
      </c>
    </row>
    <row r="1058" spans="1:5">
      <c r="A1058">
        <v>-4.7349999999991198E-2</v>
      </c>
      <c r="B1058" s="1">
        <f t="shared" si="75"/>
        <v>-11.74556344827039</v>
      </c>
      <c r="C1058" s="1">
        <f t="shared" si="76"/>
        <v>-46.982253793081561</v>
      </c>
      <c r="D1058" s="1">
        <f t="shared" si="77"/>
        <v>1.5522938900012861E-2</v>
      </c>
      <c r="E1058" s="1">
        <f t="shared" si="78"/>
        <v>1.5213613713396338E-2</v>
      </c>
    </row>
    <row r="1059" spans="1:5">
      <c r="A1059">
        <v>-4.7299999999991203E-2</v>
      </c>
      <c r="B1059" s="1">
        <f t="shared" si="75"/>
        <v>-11.733169786078507</v>
      </c>
      <c r="C1059" s="1">
        <f t="shared" si="76"/>
        <v>-46.932679144314029</v>
      </c>
      <c r="D1059" s="1">
        <f t="shared" si="77"/>
        <v>1.5914599393082911E-2</v>
      </c>
      <c r="E1059" s="1">
        <f t="shared" si="78"/>
        <v>1.5339794279815388E-2</v>
      </c>
    </row>
    <row r="1060" spans="1:5">
      <c r="A1060">
        <v>-4.7249999999991202E-2</v>
      </c>
      <c r="B1060" s="1">
        <f t="shared" si="75"/>
        <v>-11.720776094553697</v>
      </c>
      <c r="C1060" s="1">
        <f t="shared" si="76"/>
        <v>-46.883104378214789</v>
      </c>
      <c r="D1060" s="1">
        <f t="shared" si="77"/>
        <v>1.6307029724742024E-2</v>
      </c>
      <c r="E1060" s="1">
        <f t="shared" si="78"/>
        <v>1.5379717778824329E-2</v>
      </c>
    </row>
    <row r="1061" spans="1:5">
      <c r="A1061">
        <v>-4.71999999999912E-2</v>
      </c>
      <c r="B1061" s="1">
        <f t="shared" si="75"/>
        <v>-11.708382373726948</v>
      </c>
      <c r="C1061" s="1">
        <f t="shared" si="76"/>
        <v>-46.833529494907793</v>
      </c>
      <c r="D1061" s="1">
        <f t="shared" si="77"/>
        <v>1.6700011271269726E-2</v>
      </c>
      <c r="E1061" s="1">
        <f t="shared" si="78"/>
        <v>1.5331174113683418E-2</v>
      </c>
    </row>
    <row r="1062" spans="1:5">
      <c r="A1062">
        <v>-4.7149999999991199E-2</v>
      </c>
      <c r="B1062" s="1">
        <f t="shared" si="75"/>
        <v>-11.695988623629242</v>
      </c>
      <c r="C1062" s="1">
        <f t="shared" si="76"/>
        <v>-46.783954494516969</v>
      </c>
      <c r="D1062" s="1">
        <f t="shared" si="77"/>
        <v>1.7093324203932194E-2</v>
      </c>
      <c r="E1062" s="1">
        <f t="shared" si="78"/>
        <v>1.5193008639080494E-2</v>
      </c>
    </row>
    <row r="1063" spans="1:5">
      <c r="A1063">
        <v>-4.70999999999911E-2</v>
      </c>
      <c r="B1063" s="1">
        <f t="shared" si="75"/>
        <v>-11.683594844291541</v>
      </c>
      <c r="C1063" s="1">
        <f t="shared" si="76"/>
        <v>-46.734379377166164</v>
      </c>
      <c r="D1063" s="1">
        <f t="shared" si="77"/>
        <v>1.7486747617000305E-2</v>
      </c>
      <c r="E1063" s="1">
        <f t="shared" si="78"/>
        <v>1.4965174443087514E-2</v>
      </c>
    </row>
    <row r="1064" spans="1:5">
      <c r="A1064">
        <v>-4.7049999999991099E-2</v>
      </c>
      <c r="B1064" s="1">
        <f t="shared" si="75"/>
        <v>-11.671201035744877</v>
      </c>
      <c r="C1064" s="1">
        <f t="shared" si="76"/>
        <v>-46.684804142979509</v>
      </c>
      <c r="D1064" s="1">
        <f t="shared" si="77"/>
        <v>1.7880059656949488E-2</v>
      </c>
      <c r="E1064" s="1">
        <f t="shared" si="78"/>
        <v>1.4648770908649862E-2</v>
      </c>
    </row>
    <row r="1065" spans="1:5">
      <c r="A1065">
        <v>-4.6999999999991098E-2</v>
      </c>
      <c r="B1065" s="1">
        <f t="shared" si="75"/>
        <v>-11.658807198020209</v>
      </c>
      <c r="C1065" s="1">
        <f t="shared" si="76"/>
        <v>-46.635228792080838</v>
      </c>
      <c r="D1065" s="1">
        <f t="shared" si="77"/>
        <v>1.8273037652780228E-2</v>
      </c>
      <c r="E1065" s="1">
        <f t="shared" si="78"/>
        <v>1.4246067635210491E-2</v>
      </c>
    </row>
    <row r="1066" spans="1:5">
      <c r="A1066">
        <v>-4.6949999999991103E-2</v>
      </c>
      <c r="B1066" s="1">
        <f t="shared" si="75"/>
        <v>-11.646413331148526</v>
      </c>
      <c r="C1066" s="1">
        <f t="shared" si="76"/>
        <v>-46.585653324594105</v>
      </c>
      <c r="D1066" s="1">
        <f t="shared" si="77"/>
        <v>1.8665458247370793E-2</v>
      </c>
      <c r="E1066" s="1">
        <f t="shared" si="78"/>
        <v>1.3760512991314835E-2</v>
      </c>
    </row>
    <row r="1067" spans="1:5">
      <c r="A1067">
        <v>-4.6899999999991102E-2</v>
      </c>
      <c r="B1067" s="1">
        <f t="shared" si="75"/>
        <v>-11.634019435160809</v>
      </c>
      <c r="C1067" s="1">
        <f t="shared" si="76"/>
        <v>-46.536077740643236</v>
      </c>
      <c r="D1067" s="1">
        <f t="shared" si="77"/>
        <v>1.9057097529800889E-2</v>
      </c>
      <c r="E1067" s="1">
        <f t="shared" si="78"/>
        <v>1.3196726773750802E-2</v>
      </c>
    </row>
    <row r="1068" spans="1:5">
      <c r="A1068">
        <v>-4.68499999999911E-2</v>
      </c>
      <c r="B1068" s="1">
        <f t="shared" si="75"/>
        <v>-11.621625510088041</v>
      </c>
      <c r="C1068" s="1">
        <f t="shared" si="76"/>
        <v>-46.486502040352164</v>
      </c>
      <c r="D1068" s="1">
        <f t="shared" si="77"/>
        <v>1.9447731168565349E-2</v>
      </c>
      <c r="E1068" s="1">
        <f t="shared" si="78"/>
        <v>1.2560476665230771E-2</v>
      </c>
    </row>
    <row r="1069" spans="1:5">
      <c r="A1069">
        <v>-4.6799999999991099E-2</v>
      </c>
      <c r="B1069" s="1">
        <f t="shared" si="75"/>
        <v>-11.609231555961209</v>
      </c>
      <c r="C1069" s="1">
        <f t="shared" si="76"/>
        <v>-46.436926223844836</v>
      </c>
      <c r="D1069" s="1">
        <f t="shared" si="77"/>
        <v>1.9837134545604269E-2</v>
      </c>
      <c r="E1069" s="1">
        <f t="shared" si="78"/>
        <v>1.1858638407777598E-2</v>
      </c>
    </row>
    <row r="1070" spans="1:5">
      <c r="A1070">
        <v>-4.6749999999991097E-2</v>
      </c>
      <c r="B1070" s="1">
        <f t="shared" si="75"/>
        <v>-11.596837572811301</v>
      </c>
      <c r="C1070" s="1">
        <f t="shared" si="76"/>
        <v>-46.387350291245205</v>
      </c>
      <c r="D1070" s="1">
        <f t="shared" si="77"/>
        <v>2.0225082891072811E-2</v>
      </c>
      <c r="E1070" s="1">
        <f t="shared" si="78"/>
        <v>1.1099139839684071E-2</v>
      </c>
    </row>
    <row r="1071" spans="1:5">
      <c r="A1071">
        <v>-4.6699999999991103E-2</v>
      </c>
      <c r="B1071" s="1">
        <f t="shared" si="75"/>
        <v>-11.5844435606693</v>
      </c>
      <c r="C1071" s="1">
        <f t="shared" si="76"/>
        <v>-46.337774242677199</v>
      </c>
      <c r="D1071" s="1">
        <f t="shared" si="77"/>
        <v>2.0611351418773988E-2</v>
      </c>
      <c r="E1071" s="1">
        <f t="shared" si="78"/>
        <v>1.029088917686943E-2</v>
      </c>
    </row>
    <row r="1072" spans="1:5">
      <c r="A1072">
        <v>-4.6649999999991101E-2</v>
      </c>
      <c r="B1072" s="1">
        <f t="shared" si="75"/>
        <v>-11.572049519566187</v>
      </c>
      <c r="C1072" s="1">
        <f t="shared" si="76"/>
        <v>-46.288198078264749</v>
      </c>
      <c r="D1072" s="1">
        <f t="shared" si="77"/>
        <v>2.0995715462175622E-2</v>
      </c>
      <c r="E1072" s="1">
        <f t="shared" si="78"/>
        <v>9.4436881512775499E-3</v>
      </c>
    </row>
    <row r="1073" spans="1:5">
      <c r="A1073">
        <v>-4.65999999999911E-2</v>
      </c>
      <c r="B1073" s="1">
        <f t="shared" si="75"/>
        <v>-11.559655449532951</v>
      </c>
      <c r="C1073" s="1">
        <f t="shared" si="76"/>
        <v>-46.238621798131803</v>
      </c>
      <c r="D1073" s="1">
        <f t="shared" si="77"/>
        <v>2.1377950610933883E-2</v>
      </c>
      <c r="E1073" s="1">
        <f t="shared" si="78"/>
        <v>8.5681308462330422E-3</v>
      </c>
    </row>
    <row r="1074" spans="1:5">
      <c r="A1074">
        <v>-4.6549999999991098E-2</v>
      </c>
      <c r="B1074" s="1">
        <f t="shared" si="75"/>
        <v>-11.547261350600577</v>
      </c>
      <c r="C1074" s="1">
        <f t="shared" si="76"/>
        <v>-46.189045402402307</v>
      </c>
      <c r="D1074" s="1">
        <f t="shared" si="77"/>
        <v>2.1757832847844313E-2</v>
      </c>
      <c r="E1074" s="1">
        <f t="shared" si="78"/>
        <v>7.6754892880076296E-3</v>
      </c>
    </row>
    <row r="1075" spans="1:5">
      <c r="A1075">
        <v>-4.6499999999991E-2</v>
      </c>
      <c r="B1075" s="1">
        <f t="shared" si="75"/>
        <v>-11.534867222800024</v>
      </c>
      <c r="C1075" s="1">
        <f t="shared" si="76"/>
        <v>-46.139468891200096</v>
      </c>
      <c r="D1075" s="1">
        <f t="shared" si="77"/>
        <v>2.2135138686141097E-2</v>
      </c>
      <c r="E1075" s="1">
        <f t="shared" si="78"/>
        <v>6.7775870609214396E-3</v>
      </c>
    </row>
    <row r="1076" spans="1:5">
      <c r="A1076">
        <v>-4.6449999999990998E-2</v>
      </c>
      <c r="B1076" s="1">
        <f t="shared" si="75"/>
        <v>-11.522473066162327</v>
      </c>
      <c r="C1076" s="1">
        <f t="shared" si="76"/>
        <v>-46.089892264649308</v>
      </c>
      <c r="D1076" s="1">
        <f t="shared" si="77"/>
        <v>2.2509645307059678E-2</v>
      </c>
      <c r="E1076" s="1">
        <f t="shared" si="78"/>
        <v>5.8866624069259244E-3</v>
      </c>
    </row>
    <row r="1077" spans="1:5">
      <c r="A1077">
        <v>-4.6399999999990997E-2</v>
      </c>
      <c r="B1077" s="1">
        <f t="shared" ref="B1077:B1140" si="79">PI()*B$2*SIN(A1077)/D$2</f>
        <v>-11.510078880718449</v>
      </c>
      <c r="C1077" s="1">
        <f t="shared" ref="C1077:C1140" si="80">PI()*C$2*SIN(A1077)/D$2</f>
        <v>-46.040315522873797</v>
      </c>
      <c r="D1077" s="1">
        <f t="shared" ref="D1077:D1140" si="81">E$2^2*(SIN(B1077)/B1077)^2</f>
        <v>2.2881130697593857E-2</v>
      </c>
      <c r="E1077" s="1">
        <f t="shared" ref="E1077:E1140" si="82">(SIN(B1077)/B1077)^2*(SIN(E$2*C1077)/SIN(C1077))^2</f>
        <v>5.0152224466864298E-3</v>
      </c>
    </row>
    <row r="1078" spans="1:5">
      <c r="A1078">
        <v>-4.6349999999991003E-2</v>
      </c>
      <c r="B1078" s="1">
        <f t="shared" si="79"/>
        <v>-11.497684666499373</v>
      </c>
      <c r="C1078" s="1">
        <f t="shared" si="80"/>
        <v>-45.99073866599749</v>
      </c>
      <c r="D1078" s="1">
        <f t="shared" si="81"/>
        <v>2.3249373788351027E-2</v>
      </c>
      <c r="E1078" s="1">
        <f t="shared" si="82"/>
        <v>4.1758903150410616E-3</v>
      </c>
    </row>
    <row r="1079" spans="1:5">
      <c r="A1079">
        <v>-4.6299999999991001E-2</v>
      </c>
      <c r="B1079" s="1">
        <f t="shared" si="79"/>
        <v>-11.485290423536085</v>
      </c>
      <c r="C1079" s="1">
        <f t="shared" si="80"/>
        <v>-45.941161694144341</v>
      </c>
      <c r="D1079" s="1">
        <f t="shared" si="81"/>
        <v>2.3614154591434681E-2</v>
      </c>
      <c r="E1079" s="1">
        <f t="shared" si="82"/>
        <v>3.3812471365747216E-3</v>
      </c>
    </row>
    <row r="1080" spans="1:5">
      <c r="A1080">
        <v>-4.6249999999991E-2</v>
      </c>
      <c r="B1080" s="1">
        <f t="shared" si="79"/>
        <v>-11.472896151859574</v>
      </c>
      <c r="C1080" s="1">
        <f t="shared" si="80"/>
        <v>-45.891584607438297</v>
      </c>
      <c r="D1080" s="1">
        <f t="shared" si="81"/>
        <v>2.3975254338268866E-2</v>
      </c>
      <c r="E1080" s="1">
        <f t="shared" si="82"/>
        <v>2.64367087487177E-3</v>
      </c>
    </row>
    <row r="1081" spans="1:5">
      <c r="A1081">
        <v>-4.6199999999990998E-2</v>
      </c>
      <c r="B1081" s="1">
        <f t="shared" si="79"/>
        <v>-11.460501851500817</v>
      </c>
      <c r="C1081" s="1">
        <f t="shared" si="80"/>
        <v>-45.842007406003269</v>
      </c>
      <c r="D1081" s="1">
        <f t="shared" si="81"/>
        <v>2.4332455617282551E-2</v>
      </c>
      <c r="E1081" s="1">
        <f t="shared" si="82"/>
        <v>1.9751741697488453E-3</v>
      </c>
    </row>
    <row r="1082" spans="1:5">
      <c r="A1082">
        <v>-4.6149999999990997E-2</v>
      </c>
      <c r="B1082" s="1">
        <f t="shared" si="79"/>
        <v>-11.44810752249081</v>
      </c>
      <c r="C1082" s="1">
        <f t="shared" si="80"/>
        <v>-45.79243008996324</v>
      </c>
      <c r="D1082" s="1">
        <f t="shared" si="81"/>
        <v>2.4685542511370531E-2</v>
      </c>
      <c r="E1082" s="1">
        <f t="shared" si="82"/>
        <v>1.3872433289199772E-3</v>
      </c>
    </row>
    <row r="1083" spans="1:5">
      <c r="A1083">
        <v>-4.6099999999991002E-2</v>
      </c>
      <c r="B1083" s="1">
        <f t="shared" si="79"/>
        <v>-11.435713164860534</v>
      </c>
      <c r="C1083" s="1">
        <f t="shared" si="80"/>
        <v>-45.742852659442136</v>
      </c>
      <c r="D1083" s="1">
        <f t="shared" si="81"/>
        <v>2.503430073505088E-2</v>
      </c>
      <c r="E1083" s="1">
        <f t="shared" si="82"/>
        <v>8.9068066294137435E-4</v>
      </c>
    </row>
    <row r="1084" spans="1:5">
      <c r="A1084">
        <v>-4.6049999999991001E-2</v>
      </c>
      <c r="B1084" s="1">
        <f t="shared" si="79"/>
        <v>-11.423318778640972</v>
      </c>
      <c r="C1084" s="1">
        <f t="shared" si="80"/>
        <v>-45.693275114563889</v>
      </c>
      <c r="D1084" s="1">
        <f t="shared" si="81"/>
        <v>2.537851777123298E-2</v>
      </c>
      <c r="E1084" s="1">
        <f t="shared" si="82"/>
        <v>4.9545234421539833E-4</v>
      </c>
    </row>
    <row r="1085" spans="1:5">
      <c r="A1085">
        <v>-4.5999999999990999E-2</v>
      </c>
      <c r="B1085" s="1">
        <f t="shared" si="79"/>
        <v>-11.410924363863115</v>
      </c>
      <c r="C1085" s="1">
        <f t="shared" si="80"/>
        <v>-45.643697455452461</v>
      </c>
      <c r="D1085" s="1">
        <f t="shared" si="81"/>
        <v>2.5717983007514999E-2</v>
      </c>
      <c r="E1085" s="1">
        <f t="shared" si="82"/>
        <v>2.1054393196400658E-4</v>
      </c>
    </row>
    <row r="1086" spans="1:5">
      <c r="A1086">
        <v>-4.5949999999990998E-2</v>
      </c>
      <c r="B1086" s="1">
        <f t="shared" si="79"/>
        <v>-11.398529920557946</v>
      </c>
      <c r="C1086" s="1">
        <f t="shared" si="80"/>
        <v>-45.594119682231785</v>
      </c>
      <c r="D1086" s="1">
        <f t="shared" si="81"/>
        <v>2.6052487871928022E-2</v>
      </c>
      <c r="E1086" s="1">
        <f t="shared" si="82"/>
        <v>4.3825635588686636E-5</v>
      </c>
    </row>
    <row r="1087" spans="1:5">
      <c r="A1087">
        <v>-4.5899999999990899E-2</v>
      </c>
      <c r="B1087" s="1">
        <f t="shared" si="79"/>
        <v>-11.386135448756431</v>
      </c>
      <c r="C1087" s="1">
        <f t="shared" si="80"/>
        <v>-45.544541795025722</v>
      </c>
      <c r="D1087" s="1">
        <f t="shared" si="81"/>
        <v>2.6381825968042966E-2</v>
      </c>
      <c r="E1087" s="1">
        <f t="shared" si="82"/>
        <v>1.929289287535449E-6</v>
      </c>
    </row>
    <row r="1088" spans="1:5">
      <c r="A1088">
        <v>-4.5849999999990898E-2</v>
      </c>
      <c r="B1088" s="1">
        <f t="shared" si="79"/>
        <v>-11.373740948489598</v>
      </c>
      <c r="C1088" s="1">
        <f t="shared" si="80"/>
        <v>-45.494963793958391</v>
      </c>
      <c r="D1088" s="1">
        <f t="shared" si="81"/>
        <v>2.6705793209355372E-2</v>
      </c>
      <c r="E1088" s="1">
        <f t="shared" si="82"/>
        <v>9.0138882229601978E-5</v>
      </c>
    </row>
    <row r="1089" spans="1:5">
      <c r="A1089">
        <v>-4.5799999999990897E-2</v>
      </c>
      <c r="B1089" s="1">
        <f t="shared" si="79"/>
        <v>-11.361346419788415</v>
      </c>
      <c r="C1089" s="1">
        <f t="shared" si="80"/>
        <v>-45.445385679153659</v>
      </c>
      <c r="D1089" s="1">
        <f t="shared" si="81"/>
        <v>2.7024187952872616E-2</v>
      </c>
      <c r="E1089" s="1">
        <f t="shared" si="82"/>
        <v>3.1229633245895218E-4</v>
      </c>
    </row>
    <row r="1090" spans="1:5">
      <c r="A1090">
        <v>-4.5749999999990902E-2</v>
      </c>
      <c r="B1090" s="1">
        <f t="shared" si="79"/>
        <v>-11.348951862683865</v>
      </c>
      <c r="C1090" s="1">
        <f t="shared" si="80"/>
        <v>-45.395807450735461</v>
      </c>
      <c r="D1090" s="1">
        <f t="shared" si="81"/>
        <v>2.7336811131810187E-2</v>
      </c>
      <c r="E1090" s="1">
        <f t="shared" si="82"/>
        <v>6.7072401088640596E-4</v>
      </c>
    </row>
    <row r="1091" spans="1:5">
      <c r="A1091">
        <v>-4.5699999999990901E-2</v>
      </c>
      <c r="B1091" s="1">
        <f t="shared" si="79"/>
        <v>-11.336557277206936</v>
      </c>
      <c r="C1091" s="1">
        <f t="shared" si="80"/>
        <v>-45.346229108827742</v>
      </c>
      <c r="D1091" s="1">
        <f t="shared" si="81"/>
        <v>2.7643466387322072E-2</v>
      </c>
      <c r="E1091" s="1">
        <f t="shared" si="82"/>
        <v>1.1661653164841107E-3</v>
      </c>
    </row>
    <row r="1092" spans="1:5">
      <c r="A1092">
        <v>-4.5649999999990899E-2</v>
      </c>
      <c r="B1092" s="1">
        <f t="shared" si="79"/>
        <v>-11.324162663388613</v>
      </c>
      <c r="C1092" s="1">
        <f t="shared" si="80"/>
        <v>-45.296650653554451</v>
      </c>
      <c r="D1092" s="1">
        <f t="shared" si="81"/>
        <v>2.7943960199180398E-2</v>
      </c>
      <c r="E1092" s="1">
        <f t="shared" si="82"/>
        <v>1.7977443777650725E-3</v>
      </c>
    </row>
    <row r="1093" spans="1:5">
      <c r="A1093">
        <v>-4.5599999999990898E-2</v>
      </c>
      <c r="B1093" s="1">
        <f t="shared" si="79"/>
        <v>-11.311768021259885</v>
      </c>
      <c r="C1093" s="1">
        <f t="shared" si="80"/>
        <v>-45.247072085039541</v>
      </c>
      <c r="D1093" s="1">
        <f t="shared" si="81"/>
        <v>2.8238102015321925E-2</v>
      </c>
      <c r="E1093" s="1">
        <f t="shared" si="82"/>
        <v>2.5629457117468187E-3</v>
      </c>
    </row>
    <row r="1094" spans="1:5">
      <c r="A1094">
        <v>-4.5549999999990903E-2</v>
      </c>
      <c r="B1094" s="1">
        <f t="shared" si="79"/>
        <v>-11.299373350851736</v>
      </c>
      <c r="C1094" s="1">
        <f t="shared" si="80"/>
        <v>-45.197493403406945</v>
      </c>
      <c r="D1094" s="1">
        <f t="shared" si="81"/>
        <v>2.8525704380180508E-2</v>
      </c>
      <c r="E1094" s="1">
        <f t="shared" si="82"/>
        <v>3.4576144131127089E-3</v>
      </c>
    </row>
    <row r="1095" spans="1:5">
      <c r="A1095">
        <v>-4.5499999999990902E-2</v>
      </c>
      <c r="B1095" s="1">
        <f t="shared" si="79"/>
        <v>-11.286978652195153</v>
      </c>
      <c r="C1095" s="1">
        <f t="shared" si="80"/>
        <v>-45.14791460878061</v>
      </c>
      <c r="D1095" s="1">
        <f t="shared" si="81"/>
        <v>2.8806583061723026E-2</v>
      </c>
      <c r="E1095" s="1">
        <f t="shared" si="82"/>
        <v>4.4759771766718073E-3</v>
      </c>
    </row>
    <row r="1096" spans="1:5">
      <c r="A1096">
        <v>-4.54499999999909E-2</v>
      </c>
      <c r="B1096" s="1">
        <f t="shared" si="79"/>
        <v>-11.274583925321124</v>
      </c>
      <c r="C1096" s="1">
        <f t="shared" si="80"/>
        <v>-45.098335701284498</v>
      </c>
      <c r="D1096" s="1">
        <f t="shared" si="81"/>
        <v>2.9080557177108699E-2</v>
      </c>
      <c r="E1096" s="1">
        <f t="shared" si="82"/>
        <v>5.6106841791632445E-3</v>
      </c>
    </row>
    <row r="1097" spans="1:5">
      <c r="A1097">
        <v>-4.5399999999990899E-2</v>
      </c>
      <c r="B1097" s="1">
        <f t="shared" si="79"/>
        <v>-11.262189170260633</v>
      </c>
      <c r="C1097" s="1">
        <f t="shared" si="80"/>
        <v>-45.048756681042534</v>
      </c>
      <c r="D1097" s="1">
        <f t="shared" si="81"/>
        <v>2.9347449316891119E-2</v>
      </c>
      <c r="E1097" s="1">
        <f t="shared" si="82"/>
        <v>6.8528715657645411E-3</v>
      </c>
    </row>
    <row r="1098" spans="1:5">
      <c r="A1098">
        <v>-4.5349999999990898E-2</v>
      </c>
      <c r="B1098" s="1">
        <f t="shared" si="79"/>
        <v>-11.249794387044671</v>
      </c>
      <c r="C1098" s="1">
        <f t="shared" si="80"/>
        <v>-44.999177548178686</v>
      </c>
      <c r="D1098" s="1">
        <f t="shared" si="81"/>
        <v>2.9607085667682175E-2</v>
      </c>
      <c r="E1098" s="1">
        <f t="shared" si="82"/>
        <v>8.1922440062508883E-3</v>
      </c>
    </row>
    <row r="1099" spans="1:5">
      <c r="A1099">
        <v>-4.5299999999990799E-2</v>
      </c>
      <c r="B1099" s="1">
        <f t="shared" si="79"/>
        <v>-11.237399575704197</v>
      </c>
      <c r="C1099" s="1">
        <f t="shared" si="80"/>
        <v>-44.949598302816788</v>
      </c>
      <c r="D1099" s="1">
        <f t="shared" si="81"/>
        <v>2.9859296133200403E-2</v>
      </c>
      <c r="E1099" s="1">
        <f t="shared" si="82"/>
        <v>9.6171765095790212E-3</v>
      </c>
    </row>
    <row r="1100" spans="1:5">
      <c r="A1100">
        <v>-4.5249999999990798E-2</v>
      </c>
      <c r="B1100" s="1">
        <f t="shared" si="79"/>
        <v>-11.225004736270252</v>
      </c>
      <c r="C1100" s="1">
        <f t="shared" si="80"/>
        <v>-44.900018945081008</v>
      </c>
      <c r="D1100" s="1">
        <f t="shared" si="81"/>
        <v>3.0103914453620255E-2</v>
      </c>
      <c r="E1100" s="1">
        <f t="shared" si="82"/>
        <v>1.1114834417583453E-2</v>
      </c>
    </row>
    <row r="1101" spans="1:5">
      <c r="A1101">
        <v>-4.5199999999990803E-2</v>
      </c>
      <c r="B1101" s="1">
        <f t="shared" si="79"/>
        <v>-11.212609868773795</v>
      </c>
      <c r="C1101" s="1">
        <f t="shared" si="80"/>
        <v>-44.850439475095179</v>
      </c>
      <c r="D1101" s="1">
        <f t="shared" si="81"/>
        <v>3.0340778323153385E-2</v>
      </c>
      <c r="E1101" s="1">
        <f t="shared" si="82"/>
        <v>1.2671310242470818E-2</v>
      </c>
    </row>
    <row r="1102" spans="1:5">
      <c r="A1102">
        <v>-4.5149999999990802E-2</v>
      </c>
      <c r="B1102" s="1">
        <f t="shared" si="79"/>
        <v>-11.20021497324581</v>
      </c>
      <c r="C1102" s="1">
        <f t="shared" si="80"/>
        <v>-44.80085989298324</v>
      </c>
      <c r="D1102" s="1">
        <f t="shared" si="81"/>
        <v>3.0569729505772879E-2</v>
      </c>
      <c r="E1102" s="1">
        <f t="shared" si="82"/>
        <v>1.4271775772275726E-2</v>
      </c>
    </row>
    <row r="1103" spans="1:5">
      <c r="A1103">
        <v>-4.50999999999908E-2</v>
      </c>
      <c r="B1103" s="1">
        <f t="shared" si="79"/>
        <v>-11.187820049717288</v>
      </c>
      <c r="C1103" s="1">
        <f t="shared" si="80"/>
        <v>-44.751280198869154</v>
      </c>
      <c r="D1103" s="1">
        <f t="shared" si="81"/>
        <v>3.0790613949012242E-2</v>
      </c>
      <c r="E1103" s="1">
        <f t="shared" si="82"/>
        <v>1.5900647647327137E-2</v>
      </c>
    </row>
    <row r="1104" spans="1:5">
      <c r="A1104">
        <v>-4.5049999999990799E-2</v>
      </c>
      <c r="B1104" s="1">
        <f t="shared" si="79"/>
        <v>-11.175425098219218</v>
      </c>
      <c r="C1104" s="1">
        <f t="shared" si="80"/>
        <v>-44.701700392876873</v>
      </c>
      <c r="D1104" s="1">
        <f t="shared" si="81"/>
        <v>3.100328189576023E-2</v>
      </c>
      <c r="E1104" s="1">
        <f t="shared" si="82"/>
        <v>1.7541764411931331E-2</v>
      </c>
    </row>
    <row r="1105" spans="1:5">
      <c r="A1105">
        <v>-4.4999999999990797E-2</v>
      </c>
      <c r="B1105" s="1">
        <f t="shared" si="79"/>
        <v>-11.163030118782583</v>
      </c>
      <c r="C1105" s="1">
        <f t="shared" si="80"/>
        <v>-44.652120475130332</v>
      </c>
      <c r="D1105" s="1">
        <f t="shared" si="81"/>
        <v>3.1207587993976767E-2</v>
      </c>
      <c r="E1105" s="1">
        <f t="shared" si="82"/>
        <v>1.9178572872133811E-2</v>
      </c>
    </row>
    <row r="1106" spans="1:5">
      <c r="A1106">
        <v>-4.4949999999990803E-2</v>
      </c>
      <c r="B1106" s="1">
        <f t="shared" si="79"/>
        <v>-11.150635111438376</v>
      </c>
      <c r="C1106" s="1">
        <f t="shared" si="80"/>
        <v>-44.602540445753505</v>
      </c>
      <c r="D1106" s="1">
        <f t="shared" si="81"/>
        <v>3.1403391404255555E-2</v>
      </c>
      <c r="E1106" s="1">
        <f t="shared" si="82"/>
        <v>2.07943214451136E-2</v>
      </c>
    </row>
    <row r="1107" spans="1:5">
      <c r="A1107">
        <v>-4.4899999999990801E-2</v>
      </c>
      <c r="B1107" s="1">
        <f t="shared" si="79"/>
        <v>-11.138240076217578</v>
      </c>
      <c r="C1107" s="1">
        <f t="shared" si="80"/>
        <v>-44.552960304870311</v>
      </c>
      <c r="D1107" s="1">
        <f t="shared" si="81"/>
        <v>3.1590555905161313E-2</v>
      </c>
      <c r="E1107" s="1">
        <f t="shared" si="82"/>
        <v>2.2372258070781709E-2</v>
      </c>
    </row>
    <row r="1108" spans="1:5">
      <c r="A1108">
        <v>-4.48499999999908E-2</v>
      </c>
      <c r="B1108" s="1">
        <f t="shared" si="79"/>
        <v>-11.125845013151183</v>
      </c>
      <c r="C1108" s="1">
        <f t="shared" si="80"/>
        <v>-44.503380052604733</v>
      </c>
      <c r="D1108" s="1">
        <f t="shared" si="81"/>
        <v>3.176894999626783E-2</v>
      </c>
      <c r="E1108" s="1">
        <f t="shared" si="82"/>
        <v>2.38958301733029E-2</v>
      </c>
    </row>
    <row r="1109" spans="1:5">
      <c r="A1109">
        <v>-4.4799999999990799E-2</v>
      </c>
      <c r="B1109" s="1">
        <f t="shared" si="79"/>
        <v>-11.113449922270172</v>
      </c>
      <c r="C1109" s="1">
        <f t="shared" si="80"/>
        <v>-44.453799689080689</v>
      </c>
      <c r="D1109" s="1">
        <f t="shared" si="81"/>
        <v>3.1938446998827787E-2</v>
      </c>
      <c r="E1109" s="1">
        <f t="shared" si="82"/>
        <v>2.5348884111020008E-2</v>
      </c>
    </row>
    <row r="1110" spans="1:5">
      <c r="A1110">
        <v>-4.47499999999907E-2</v>
      </c>
      <c r="B1110" s="1">
        <f t="shared" si="79"/>
        <v>-11.101054803605512</v>
      </c>
      <c r="C1110" s="1">
        <f t="shared" si="80"/>
        <v>-44.404219214422049</v>
      </c>
      <c r="D1110" s="1">
        <f t="shared" si="81"/>
        <v>3.2098925154002422E-2</v>
      </c>
      <c r="E1110" s="1">
        <f t="shared" si="82"/>
        <v>2.6715861538466182E-2</v>
      </c>
    </row>
    <row r="1111" spans="1:5">
      <c r="A1111">
        <v>-4.4699999999990699E-2</v>
      </c>
      <c r="B1111" s="1">
        <f t="shared" si="79"/>
        <v>-11.088659657188241</v>
      </c>
      <c r="C1111" s="1">
        <f t="shared" si="80"/>
        <v>-44.354638628752966</v>
      </c>
      <c r="D1111" s="1">
        <f t="shared" si="81"/>
        <v>3.2250267718582318E-2</v>
      </c>
      <c r="E1111" s="1">
        <f t="shared" si="82"/>
        <v>2.798199012435585E-2</v>
      </c>
    </row>
    <row r="1112" spans="1:5">
      <c r="A1112">
        <v>-4.4649999999990697E-2</v>
      </c>
      <c r="B1112" s="1">
        <f t="shared" si="79"/>
        <v>-11.076264483049322</v>
      </c>
      <c r="C1112" s="1">
        <f t="shared" si="80"/>
        <v>-44.305057932197286</v>
      </c>
      <c r="D1112" s="1">
        <f t="shared" si="81"/>
        <v>3.239236305813499E-2</v>
      </c>
      <c r="E1112" s="1">
        <f t="shared" si="82"/>
        <v>2.9133466124600091E-2</v>
      </c>
    </row>
    <row r="1113" spans="1:5">
      <c r="A1113">
        <v>-4.4599999999990703E-2</v>
      </c>
      <c r="B1113" s="1">
        <f t="shared" si="79"/>
        <v>-11.063869281219741</v>
      </c>
      <c r="C1113" s="1">
        <f t="shared" si="80"/>
        <v>-44.255477124878965</v>
      </c>
      <c r="D1113" s="1">
        <f t="shared" si="81"/>
        <v>3.2525104737507006E-2</v>
      </c>
      <c r="E1113" s="1">
        <f t="shared" si="82"/>
        <v>3.0157626398824567E-2</v>
      </c>
    </row>
    <row r="1114" spans="1:5">
      <c r="A1114">
        <v>-4.4549999999990701E-2</v>
      </c>
      <c r="B1114" s="1">
        <f t="shared" si="79"/>
        <v>-11.051474051730485</v>
      </c>
      <c r="C1114" s="1">
        <f t="shared" si="80"/>
        <v>-44.205896206921942</v>
      </c>
      <c r="D1114" s="1">
        <f t="shared" si="81"/>
        <v>3.2648391608620222E-2</v>
      </c>
      <c r="E1114" s="1">
        <f t="shared" si="82"/>
        <v>3.1043107581859464E-2</v>
      </c>
    </row>
    <row r="1115" spans="1:5">
      <c r="A1115">
        <v>-4.44999999999907E-2</v>
      </c>
      <c r="B1115" s="1">
        <f t="shared" si="79"/>
        <v>-11.039078794612545</v>
      </c>
      <c r="C1115" s="1">
        <f t="shared" si="80"/>
        <v>-44.156315178450178</v>
      </c>
      <c r="D1115" s="1">
        <f t="shared" si="81"/>
        <v>3.2762127895496193E-2</v>
      </c>
      <c r="E1115" s="1">
        <f t="shared" si="82"/>
        <v>3.1779990276390287E-2</v>
      </c>
    </row>
    <row r="1116" spans="1:5">
      <c r="A1116">
        <v>-4.4449999999990698E-2</v>
      </c>
      <c r="B1116" s="1">
        <f t="shared" si="79"/>
        <v>-11.026683509896905</v>
      </c>
      <c r="C1116" s="1">
        <f t="shared" si="80"/>
        <v>-44.106734039587622</v>
      </c>
      <c r="D1116" s="1">
        <f t="shared" si="81"/>
        <v>3.2866223276446643E-2</v>
      </c>
      <c r="E1116" s="1">
        <f t="shared" si="82"/>
        <v>3.2359926317692127E-2</v>
      </c>
    </row>
    <row r="1117" spans="1:5">
      <c r="A1117">
        <v>-4.4399999999990697E-2</v>
      </c>
      <c r="B1117" s="1">
        <f t="shared" si="79"/>
        <v>-11.014288197614562</v>
      </c>
      <c r="C1117" s="1">
        <f t="shared" si="80"/>
        <v>-44.057152790458247</v>
      </c>
      <c r="D1117" s="1">
        <f t="shared" si="81"/>
        <v>3.2960592963368909E-2</v>
      </c>
      <c r="E1117" s="1">
        <f t="shared" si="82"/>
        <v>3.2776247373613933E-2</v>
      </c>
    </row>
    <row r="1118" spans="1:5">
      <c r="A1118">
        <v>-4.4349999999990702E-2</v>
      </c>
      <c r="B1118" s="1">
        <f t="shared" si="79"/>
        <v>-11.001892857796499</v>
      </c>
      <c r="C1118" s="1">
        <f t="shared" si="80"/>
        <v>-44.007571431185994</v>
      </c>
      <c r="D1118" s="1">
        <f t="shared" si="81"/>
        <v>3.3045157778086642E-2</v>
      </c>
      <c r="E1118" s="1">
        <f t="shared" si="82"/>
        <v>3.3024053379987227E-2</v>
      </c>
    </row>
    <row r="1119" spans="1:5">
      <c r="A1119">
        <v>-4.4299999999990701E-2</v>
      </c>
      <c r="B1119" s="1">
        <f t="shared" si="79"/>
        <v>-10.989497490473697</v>
      </c>
      <c r="C1119" s="1">
        <f t="shared" si="80"/>
        <v>-43.957989961894789</v>
      </c>
      <c r="D1119" s="1">
        <f t="shared" si="81"/>
        <v>3.3119844225677507E-2</v>
      </c>
      <c r="E1119" s="1">
        <f t="shared" si="82"/>
        <v>3.3100279570230887E-2</v>
      </c>
    </row>
    <row r="1120" spans="1:5">
      <c r="A1120">
        <v>-4.42499999999907E-2</v>
      </c>
      <c r="B1120" s="1">
        <f t="shared" si="79"/>
        <v>-10.977102095677154</v>
      </c>
      <c r="C1120" s="1">
        <f t="shared" si="80"/>
        <v>-43.908408382708615</v>
      </c>
      <c r="D1120" s="1">
        <f t="shared" si="81"/>
        <v>3.3184584564731126E-2</v>
      </c>
      <c r="E1120" s="1">
        <f t="shared" si="82"/>
        <v>3.3003741134654041E-2</v>
      </c>
    </row>
    <row r="1121" spans="1:5">
      <c r="A1121">
        <v>-4.4199999999990698E-2</v>
      </c>
      <c r="B1121" s="1">
        <f t="shared" si="79"/>
        <v>-10.964706673437858</v>
      </c>
      <c r="C1121" s="1">
        <f t="shared" si="80"/>
        <v>-43.858826693751432</v>
      </c>
      <c r="D1121" s="1">
        <f t="shared" si="81"/>
        <v>3.3239316874482498E-2</v>
      </c>
      <c r="E1121" s="1">
        <f t="shared" si="82"/>
        <v>3.2735154836062749E-2</v>
      </c>
    </row>
    <row r="1122" spans="1:5">
      <c r="A1122">
        <v>-4.41499999999906E-2</v>
      </c>
      <c r="B1122" s="1">
        <f t="shared" si="79"/>
        <v>-10.95231122378677</v>
      </c>
      <c r="C1122" s="1">
        <f t="shared" si="80"/>
        <v>-43.809244895147081</v>
      </c>
      <c r="D1122" s="1">
        <f t="shared" si="81"/>
        <v>3.3283985118767179E-2</v>
      </c>
      <c r="E1122" s="1">
        <f t="shared" si="82"/>
        <v>3.2297137209790452E-2</v>
      </c>
    </row>
    <row r="1123" spans="1:5">
      <c r="A1123">
        <v>-4.4099999999990598E-2</v>
      </c>
      <c r="B1123" s="1">
        <f t="shared" si="79"/>
        <v>-10.939915746754929</v>
      </c>
      <c r="C1123" s="1">
        <f t="shared" si="80"/>
        <v>-43.759662987019716</v>
      </c>
      <c r="D1123" s="1">
        <f t="shared" si="81"/>
        <v>3.3318539206745712E-2</v>
      </c>
      <c r="E1123" s="1">
        <f t="shared" si="82"/>
        <v>3.169417928408276E-2</v>
      </c>
    </row>
    <row r="1124" spans="1:5">
      <c r="A1124">
        <v>-4.4049999999990597E-2</v>
      </c>
      <c r="B1124" s="1">
        <f t="shared" si="79"/>
        <v>-10.927520242373294</v>
      </c>
      <c r="C1124" s="1">
        <f t="shared" si="80"/>
        <v>-43.710080969493177</v>
      </c>
      <c r="D1124" s="1">
        <f t="shared" si="81"/>
        <v>3.3342935050348757E-2</v>
      </c>
      <c r="E1124" s="1">
        <f t="shared" si="82"/>
        <v>3.0932598066590201E-2</v>
      </c>
    </row>
    <row r="1125" spans="1:5">
      <c r="A1125">
        <v>-4.3999999999990602E-2</v>
      </c>
      <c r="B1125" s="1">
        <f t="shared" si="79"/>
        <v>-10.915124710672865</v>
      </c>
      <c r="C1125" s="1">
        <f t="shared" si="80"/>
        <v>-43.66049884269146</v>
      </c>
      <c r="D1125" s="1">
        <f t="shared" si="81"/>
        <v>3.3357134618392355E-2</v>
      </c>
      <c r="E1125" s="1">
        <f t="shared" si="82"/>
        <v>3.0020465350369285E-2</v>
      </c>
    </row>
    <row r="1126" spans="1:5">
      <c r="A1126">
        <v>-4.3949999999990601E-2</v>
      </c>
      <c r="B1126" s="1">
        <f t="shared" si="79"/>
        <v>-10.902729151684621</v>
      </c>
      <c r="C1126" s="1">
        <f t="shared" si="80"/>
        <v>-43.610916606738485</v>
      </c>
      <c r="D1126" s="1">
        <f t="shared" si="81"/>
        <v>3.3361105987318083E-2</v>
      </c>
      <c r="E1126" s="1">
        <f t="shared" si="82"/>
        <v>2.8967514693864958E-2</v>
      </c>
    </row>
    <row r="1127" spans="1:5">
      <c r="A1127">
        <v>-4.3899999999990599E-2</v>
      </c>
      <c r="B1127" s="1">
        <f t="shared" si="79"/>
        <v>-10.890333565439553</v>
      </c>
      <c r="C1127" s="1">
        <f t="shared" si="80"/>
        <v>-43.561334261758212</v>
      </c>
      <c r="D1127" s="1">
        <f t="shared" si="81"/>
        <v>3.3354823388512575E-2</v>
      </c>
      <c r="E1127" s="1">
        <f t="shared" si="82"/>
        <v>2.7785027719798652E-2</v>
      </c>
    </row>
    <row r="1128" spans="1:5">
      <c r="A1128">
        <v>-4.3849999999990598E-2</v>
      </c>
      <c r="B1128" s="1">
        <f t="shared" si="79"/>
        <v>-10.877937951968653</v>
      </c>
      <c r="C1128" s="1">
        <f t="shared" si="80"/>
        <v>-43.51175180787461</v>
      </c>
      <c r="D1128" s="1">
        <f t="shared" si="81"/>
        <v>3.3338267252163219E-2</v>
      </c>
      <c r="E1128" s="1">
        <f t="shared" si="82"/>
        <v>2.6485701153542665E-2</v>
      </c>
    </row>
    <row r="1129" spans="1:5">
      <c r="A1129">
        <v>-4.3799999999990603E-2</v>
      </c>
      <c r="B1129" s="1">
        <f t="shared" si="79"/>
        <v>-10.86554231130291</v>
      </c>
      <c r="C1129" s="1">
        <f t="shared" si="80"/>
        <v>-43.462169245211641</v>
      </c>
      <c r="D1129" s="1">
        <f t="shared" si="81"/>
        <v>3.3311424247608926E-2</v>
      </c>
      <c r="E1129" s="1">
        <f t="shared" si="82"/>
        <v>2.50834962786502E-2</v>
      </c>
    </row>
    <row r="1130" spans="1:5">
      <c r="A1130">
        <v>-4.3749999999990602E-2</v>
      </c>
      <c r="B1130" s="1">
        <f t="shared" si="79"/>
        <v>-10.853146643473307</v>
      </c>
      <c r="C1130" s="1">
        <f t="shared" si="80"/>
        <v>-43.412586573893229</v>
      </c>
      <c r="D1130" s="1">
        <f t="shared" si="81"/>
        <v>3.3274287320146284E-2</v>
      </c>
      <c r="E1130" s="1">
        <f t="shared" si="82"/>
        <v>2.359347272207803E-2</v>
      </c>
    </row>
    <row r="1131" spans="1:5">
      <c r="A1131">
        <v>-4.3699999999990601E-2</v>
      </c>
      <c r="B1131" s="1">
        <f t="shared" si="79"/>
        <v>-10.840750948510838</v>
      </c>
      <c r="C1131" s="1">
        <f t="shared" si="80"/>
        <v>-43.363003794043351</v>
      </c>
      <c r="D1131" s="1">
        <f t="shared" si="81"/>
        <v>3.3226855724253934E-2</v>
      </c>
      <c r="E1131" s="1">
        <f t="shared" si="82"/>
        <v>2.2031608691006999E-2</v>
      </c>
    </row>
    <row r="1132" spans="1:5">
      <c r="A1132">
        <v>-4.3649999999990599E-2</v>
      </c>
      <c r="B1132" s="1">
        <f t="shared" si="79"/>
        <v>-10.828355226446494</v>
      </c>
      <c r="C1132" s="1">
        <f t="shared" si="80"/>
        <v>-43.313420905785975</v>
      </c>
      <c r="D1132" s="1">
        <f t="shared" si="81"/>
        <v>3.3169135053199156E-2</v>
      </c>
      <c r="E1132" s="1">
        <f t="shared" si="82"/>
        <v>2.0414609964056644E-2</v>
      </c>
    </row>
    <row r="1133" spans="1:5">
      <c r="A1133">
        <v>-4.3599999999990598E-2</v>
      </c>
      <c r="B1133" s="1">
        <f t="shared" si="79"/>
        <v>-10.81595947731126</v>
      </c>
      <c r="C1133" s="1">
        <f t="shared" si="80"/>
        <v>-43.263837909245041</v>
      </c>
      <c r="D1133" s="1">
        <f t="shared" si="81"/>
        <v>3.3101137264993453E-2</v>
      </c>
      <c r="E1133" s="1">
        <f t="shared" si="82"/>
        <v>1.8759710089589984E-2</v>
      </c>
    </row>
    <row r="1134" spans="1:5">
      <c r="A1134">
        <v>-4.3549999999990499E-2</v>
      </c>
      <c r="B1134" s="1">
        <f t="shared" si="79"/>
        <v>-10.803563701136104</v>
      </c>
      <c r="C1134" s="1">
        <f t="shared" si="80"/>
        <v>-43.214254804544417</v>
      </c>
      <c r="D1134" s="1">
        <f t="shared" si="81"/>
        <v>3.3022880704665136E-2</v>
      </c>
      <c r="E1134" s="1">
        <f t="shared" si="82"/>
        <v>1.7084464360545452E-2</v>
      </c>
    </row>
    <row r="1135" spans="1:5">
      <c r="A1135">
        <v>-4.3499999999990498E-2</v>
      </c>
      <c r="B1135" s="1">
        <f t="shared" si="79"/>
        <v>-10.791167897952063</v>
      </c>
      <c r="C1135" s="1">
        <f t="shared" si="80"/>
        <v>-43.164671591808251</v>
      </c>
      <c r="D1135" s="1">
        <f t="shared" si="81"/>
        <v>3.2934390122820331E-2</v>
      </c>
      <c r="E1135" s="1">
        <f t="shared" si="82"/>
        <v>1.5406540217195898E-2</v>
      </c>
    </row>
    <row r="1136" spans="1:5">
      <c r="A1136">
        <v>-4.3449999999990503E-2</v>
      </c>
      <c r="B1136" s="1">
        <f t="shared" si="79"/>
        <v>-10.778772067790104</v>
      </c>
      <c r="C1136" s="1">
        <f t="shared" si="80"/>
        <v>-43.115088271160417</v>
      </c>
      <c r="D1136" s="1">
        <f t="shared" si="81"/>
        <v>3.2835696690462539E-2</v>
      </c>
      <c r="E1136" s="1">
        <f t="shared" si="82"/>
        <v>1.3743506775152931E-2</v>
      </c>
    </row>
    <row r="1137" spans="1:5">
      <c r="A1137">
        <v>-4.3399999999990502E-2</v>
      </c>
      <c r="B1137" s="1">
        <f t="shared" si="79"/>
        <v>-10.766376210681212</v>
      </c>
      <c r="C1137" s="1">
        <f t="shared" si="80"/>
        <v>-43.065504842724849</v>
      </c>
      <c r="D1137" s="1">
        <f t="shared" si="81"/>
        <v>3.2726838010048317E-2</v>
      </c>
      <c r="E1137" s="1">
        <f t="shared" si="82"/>
        <v>1.2112626185378233E-2</v>
      </c>
    </row>
    <row r="1138" spans="1:5">
      <c r="A1138">
        <v>-4.33499999999905E-2</v>
      </c>
      <c r="B1138" s="1">
        <f t="shared" si="79"/>
        <v>-10.75398032665638</v>
      </c>
      <c r="C1138" s="1">
        <f t="shared" si="80"/>
        <v>-43.015921306625522</v>
      </c>
      <c r="D1138" s="1">
        <f t="shared" si="81"/>
        <v>3.2607858122753568E-2</v>
      </c>
      <c r="E1138" s="1">
        <f t="shared" si="82"/>
        <v>1.0530649505417112E-2</v>
      </c>
    </row>
    <row r="1139" spans="1:5">
      <c r="A1139">
        <v>-4.3299999999990499E-2</v>
      </c>
      <c r="B1139" s="1">
        <f t="shared" si="79"/>
        <v>-10.741584415746596</v>
      </c>
      <c r="C1139" s="1">
        <f t="shared" si="80"/>
        <v>-42.966337662986383</v>
      </c>
      <c r="D1139" s="1">
        <f t="shared" si="81"/>
        <v>3.2478807511929927E-2</v>
      </c>
      <c r="E1139" s="1">
        <f t="shared" si="82"/>
        <v>9.0136196972621513E-3</v>
      </c>
    </row>
    <row r="1140" spans="1:5">
      <c r="A1140">
        <v>-4.3249999999990497E-2</v>
      </c>
      <c r="B1140" s="1">
        <f t="shared" si="79"/>
        <v>-10.729188477982854</v>
      </c>
      <c r="C1140" s="1">
        <f t="shared" si="80"/>
        <v>-42.916753911931416</v>
      </c>
      <c r="D1140" s="1">
        <f t="shared" si="81"/>
        <v>3.2339743102732105E-2</v>
      </c>
      <c r="E1140" s="1">
        <f t="shared" si="82"/>
        <v>7.5766842678658998E-3</v>
      </c>
    </row>
    <row r="1141" spans="1:5">
      <c r="A1141">
        <v>-4.3199999999990503E-2</v>
      </c>
      <c r="B1141" s="1">
        <f t="shared" ref="B1141:B1204" si="83">PI()*B$2*SIN(A1141)/D$2</f>
        <v>-10.71679251339614</v>
      </c>
      <c r="C1141" s="1">
        <f t="shared" ref="C1141:C1204" si="84">PI()*C$2*SIN(A1141)/D$2</f>
        <v>-42.867170053584559</v>
      </c>
      <c r="D1141" s="1">
        <f t="shared" ref="D1141:D1204" si="85">E$2^2*(SIN(B1141)/B1141)^2</f>
        <v>3.2190728257899204E-2</v>
      </c>
      <c r="E1141" s="1">
        <f t="shared" ref="E1141:E1204" si="86">(SIN(B1141)/B1141)^2*(SIN(E$2*C1141)/SIN(C1141))^2</f>
        <v>6.2339199347847905E-3</v>
      </c>
    </row>
    <row r="1142" spans="1:5">
      <c r="A1142">
        <v>-4.3149999999990502E-2</v>
      </c>
      <c r="B1142" s="1">
        <f t="shared" si="83"/>
        <v>-10.704396522017444</v>
      </c>
      <c r="C1142" s="1">
        <f t="shared" si="84"/>
        <v>-42.817586088069774</v>
      </c>
      <c r="D1142" s="1">
        <f t="shared" si="85"/>
        <v>3.2031832769675278E-2</v>
      </c>
      <c r="E1142" s="1">
        <f t="shared" si="86"/>
        <v>4.9981715336678174E-3</v>
      </c>
    </row>
    <row r="1143" spans="1:5">
      <c r="A1143">
        <v>-4.30999999999905E-2</v>
      </c>
      <c r="B1143" s="1">
        <f t="shared" si="83"/>
        <v>-10.692000503877754</v>
      </c>
      <c r="C1143" s="1">
        <f t="shared" si="84"/>
        <v>-42.768002015511016</v>
      </c>
      <c r="D1143" s="1">
        <f t="shared" si="85"/>
        <v>3.1863132847856565E-2</v>
      </c>
      <c r="E1143" s="1">
        <f t="shared" si="86"/>
        <v>3.8809071885696107E-3</v>
      </c>
    </row>
    <row r="1144" spans="1:5">
      <c r="A1144">
        <v>-4.3049999999990499E-2</v>
      </c>
      <c r="B1144" s="1">
        <f t="shared" si="83"/>
        <v>-10.679604459008068</v>
      </c>
      <c r="C1144" s="1">
        <f t="shared" si="84"/>
        <v>-42.718417836032273</v>
      </c>
      <c r="D1144" s="1">
        <f t="shared" si="85"/>
        <v>3.1684711103955251E-2</v>
      </c>
      <c r="E1144" s="1">
        <f t="shared" si="86"/>
        <v>2.8920915431823141E-3</v>
      </c>
    </row>
    <row r="1145" spans="1:5">
      <c r="A1145">
        <v>-4.2999999999990497E-2</v>
      </c>
      <c r="B1145" s="1">
        <f t="shared" si="83"/>
        <v>-10.667208387439366</v>
      </c>
      <c r="C1145" s="1">
        <f t="shared" si="84"/>
        <v>-42.668833549757466</v>
      </c>
      <c r="D1145" s="1">
        <f t="shared" si="85"/>
        <v>3.1496656531470824E-2</v>
      </c>
      <c r="E1145" s="1">
        <f t="shared" si="86"/>
        <v>2.0400786041366863E-3</v>
      </c>
    </row>
    <row r="1146" spans="1:5">
      <c r="A1146">
        <v>-4.2949999999990399E-2</v>
      </c>
      <c r="B1146" s="1">
        <f t="shared" si="83"/>
        <v>-10.654812289202622</v>
      </c>
      <c r="C1146" s="1">
        <f t="shared" si="84"/>
        <v>-42.61924915681049</v>
      </c>
      <c r="D1146" s="1">
        <f t="shared" si="85"/>
        <v>3.1299064482264403E-2</v>
      </c>
      <c r="E1146" s="1">
        <f t="shared" si="86"/>
        <v>1.3315254800403337E-3</v>
      </c>
    </row>
    <row r="1147" spans="1:5">
      <c r="A1147">
        <v>-4.2899999999990397E-2</v>
      </c>
      <c r="B1147" s="1">
        <f t="shared" si="83"/>
        <v>-10.642416164328871</v>
      </c>
      <c r="C1147" s="1">
        <f t="shared" si="84"/>
        <v>-42.569664657315485</v>
      </c>
      <c r="D1147" s="1">
        <f t="shared" si="85"/>
        <v>3.1092036639032809E-2</v>
      </c>
      <c r="E1147" s="1">
        <f t="shared" si="86"/>
        <v>7.7132801562749263E-4</v>
      </c>
    </row>
    <row r="1148" spans="1:5">
      <c r="A1148">
        <v>-4.2849999999990403E-2</v>
      </c>
      <c r="B1148" s="1">
        <f t="shared" si="83"/>
        <v>-10.630020012849082</v>
      </c>
      <c r="C1148" s="1">
        <f t="shared" si="84"/>
        <v>-42.520080051396327</v>
      </c>
      <c r="D1148" s="1">
        <f t="shared" si="85"/>
        <v>3.0875680983876854E-2</v>
      </c>
      <c r="E1148" s="1">
        <f t="shared" si="86"/>
        <v>3.6257902331626512E-4</v>
      </c>
    </row>
    <row r="1149" spans="1:5">
      <c r="A1149">
        <v>-4.2799999999990401E-2</v>
      </c>
      <c r="B1149" s="1">
        <f t="shared" si="83"/>
        <v>-10.617623834794237</v>
      </c>
      <c r="C1149" s="1">
        <f t="shared" si="84"/>
        <v>-42.470495339176949</v>
      </c>
      <c r="D1149" s="1">
        <f t="shared" si="85"/>
        <v>3.0650111762971347E-2</v>
      </c>
      <c r="E1149" s="1">
        <f t="shared" si="86"/>
        <v>1.0654950882967684E-4</v>
      </c>
    </row>
    <row r="1150" spans="1:5">
      <c r="A1150">
        <v>-4.27499999999904E-2</v>
      </c>
      <c r="B1150" s="1">
        <f t="shared" si="83"/>
        <v>-10.605227630195337</v>
      </c>
      <c r="C1150" s="1">
        <f t="shared" si="84"/>
        <v>-42.420910520781348</v>
      </c>
      <c r="D1150" s="1">
        <f t="shared" si="85"/>
        <v>3.0415449447335544E-2</v>
      </c>
      <c r="E1150" s="1">
        <f t="shared" si="86"/>
        <v>2.6929775194832215E-6</v>
      </c>
    </row>
    <row r="1151" spans="1:5">
      <c r="A1151">
        <v>-4.2699999999990398E-2</v>
      </c>
      <c r="B1151" s="1">
        <f t="shared" si="83"/>
        <v>-10.592831399083366</v>
      </c>
      <c r="C1151" s="1">
        <f t="shared" si="84"/>
        <v>-42.371325596333463</v>
      </c>
      <c r="D1151" s="1">
        <f t="shared" si="85"/>
        <v>3.0171820689710162E-2</v>
      </c>
      <c r="E1151" s="1">
        <f t="shared" si="86"/>
        <v>4.8672598130068475E-5</v>
      </c>
    </row>
    <row r="1152" spans="1:5">
      <c r="A1152">
        <v>-4.2649999999990397E-2</v>
      </c>
      <c r="B1152" s="1">
        <f t="shared" si="83"/>
        <v>-10.580435141489318</v>
      </c>
      <c r="C1152" s="1">
        <f t="shared" si="84"/>
        <v>-42.321740565957271</v>
      </c>
      <c r="D1152" s="1">
        <f t="shared" si="85"/>
        <v>2.9919358277550292E-2</v>
      </c>
      <c r="E1152" s="1">
        <f t="shared" si="86"/>
        <v>2.40410695206344E-4</v>
      </c>
    </row>
    <row r="1153" spans="1:5">
      <c r="A1153">
        <v>-4.2599999999990402E-2</v>
      </c>
      <c r="B1153" s="1">
        <f t="shared" si="83"/>
        <v>-10.568038857444181</v>
      </c>
      <c r="C1153" s="1">
        <f t="shared" si="84"/>
        <v>-42.272155429776724</v>
      </c>
      <c r="D1153" s="1">
        <f t="shared" si="85"/>
        <v>2.9658201082142847E-2</v>
      </c>
      <c r="E1153" s="1">
        <f t="shared" si="86"/>
        <v>5.7215974449341899E-4</v>
      </c>
    </row>
    <row r="1154" spans="1:5">
      <c r="A1154">
        <v>-4.2549999999990401E-2</v>
      </c>
      <c r="B1154" s="1">
        <f t="shared" si="83"/>
        <v>-10.555642546978946</v>
      </c>
      <c r="C1154" s="1">
        <f t="shared" si="84"/>
        <v>-42.222570187915785</v>
      </c>
      <c r="D1154" s="1">
        <f t="shared" si="85"/>
        <v>2.9388494003862026E-2</v>
      </c>
      <c r="E1154" s="1">
        <f t="shared" si="86"/>
        <v>1.0365937616421787E-3</v>
      </c>
    </row>
    <row r="1155" spans="1:5">
      <c r="A1155">
        <v>-4.24999999999904E-2</v>
      </c>
      <c r="B1155" s="1">
        <f t="shared" si="83"/>
        <v>-10.543246210124607</v>
      </c>
      <c r="C1155" s="1">
        <f t="shared" si="84"/>
        <v>-42.17298484049843</v>
      </c>
      <c r="D1155" s="1">
        <f t="shared" si="85"/>
        <v>2.9110387913577111E-2</v>
      </c>
      <c r="E1155" s="1">
        <f t="shared" si="86"/>
        <v>1.6249187072685473E-3</v>
      </c>
    </row>
    <row r="1156" spans="1:5">
      <c r="A1156">
        <v>-4.2449999999990398E-2</v>
      </c>
      <c r="B1156" s="1">
        <f t="shared" si="83"/>
        <v>-10.530849846912151</v>
      </c>
      <c r="C1156" s="1">
        <f t="shared" si="84"/>
        <v>-42.123399387648604</v>
      </c>
      <c r="D1156" s="1">
        <f t="shared" si="85"/>
        <v>2.8824039590229542E-2</v>
      </c>
      <c r="E1156" s="1">
        <f t="shared" si="86"/>
        <v>2.3270002846217477E-3</v>
      </c>
    </row>
    <row r="1157" spans="1:5">
      <c r="A1157">
        <v>-4.2399999999990397E-2</v>
      </c>
      <c r="B1157" s="1">
        <f t="shared" si="83"/>
        <v>-10.518453457372569</v>
      </c>
      <c r="C1157" s="1">
        <f t="shared" si="84"/>
        <v>-42.073813829490277</v>
      </c>
      <c r="D1157" s="1">
        <f t="shared" si="85"/>
        <v>2.8529611654599413E-2</v>
      </c>
      <c r="E1157" s="1">
        <f t="shared" si="86"/>
        <v>3.131507283192266E-3</v>
      </c>
    </row>
    <row r="1158" spans="1:5">
      <c r="A1158">
        <v>-4.2349999999990298E-2</v>
      </c>
      <c r="B1158" s="1">
        <f t="shared" si="83"/>
        <v>-10.506057041536831</v>
      </c>
      <c r="C1158" s="1">
        <f t="shared" si="84"/>
        <v>-42.024228166147324</v>
      </c>
      <c r="D1158" s="1">
        <f t="shared" si="85"/>
        <v>2.8227272499281753E-2</v>
      </c>
      <c r="E1158" s="1">
        <f t="shared" si="86"/>
        <v>4.0260684255925818E-3</v>
      </c>
    </row>
    <row r="1159" spans="1:5">
      <c r="A1159">
        <v>-4.2299999999990297E-2</v>
      </c>
      <c r="B1159" s="1">
        <f t="shared" si="83"/>
        <v>-10.493660599435975</v>
      </c>
      <c r="C1159" s="1">
        <f t="shared" si="84"/>
        <v>-41.974642397743899</v>
      </c>
      <c r="D1159" s="1">
        <f t="shared" si="85"/>
        <v>2.7917196214900547E-2</v>
      </c>
      <c r="E1159" s="1">
        <f t="shared" si="86"/>
        <v>4.9974405085975969E-3</v>
      </c>
    </row>
    <row r="1160" spans="1:5">
      <c r="A1160">
        <v>-4.2249999999990302E-2</v>
      </c>
      <c r="B1160" s="1">
        <f t="shared" si="83"/>
        <v>-10.481264131100968</v>
      </c>
      <c r="C1160" s="1">
        <f t="shared" si="84"/>
        <v>-41.925056524403871</v>
      </c>
      <c r="D1160" s="1">
        <f t="shared" si="85"/>
        <v>2.7599562512578134E-2</v>
      </c>
      <c r="E1160" s="1">
        <f t="shared" si="86"/>
        <v>6.0316854946272603E-3</v>
      </c>
    </row>
    <row r="1161" spans="1:5">
      <c r="A1161">
        <v>-4.2199999999990301E-2</v>
      </c>
      <c r="B1161" s="1">
        <f t="shared" si="83"/>
        <v>-10.468867636562798</v>
      </c>
      <c r="C1161" s="1">
        <f t="shared" si="84"/>
        <v>-41.875470546251194</v>
      </c>
      <c r="D1161" s="1">
        <f t="shared" si="85"/>
        <v>2.72745566427002E-2</v>
      </c>
      <c r="E1161" s="1">
        <f t="shared" si="86"/>
        <v>7.114354108797156E-3</v>
      </c>
    </row>
    <row r="1162" spans="1:5">
      <c r="A1162">
        <v>-4.2149999999990299E-2</v>
      </c>
      <c r="B1162" s="1">
        <f t="shared" si="83"/>
        <v>-10.456471115852461</v>
      </c>
      <c r="C1162" s="1">
        <f t="shared" si="84"/>
        <v>-41.825884463409842</v>
      </c>
      <c r="D1162" s="1">
        <f t="shared" si="85"/>
        <v>2.6942369309998871E-2</v>
      </c>
      <c r="E1162" s="1">
        <f t="shared" si="86"/>
        <v>8.2306734304314795E-3</v>
      </c>
    </row>
    <row r="1163" spans="1:5">
      <c r="A1163">
        <v>-4.2099999999990298E-2</v>
      </c>
      <c r="B1163" s="1">
        <f t="shared" si="83"/>
        <v>-10.444074569000945</v>
      </c>
      <c r="C1163" s="1">
        <f t="shared" si="84"/>
        <v>-41.776298276003779</v>
      </c>
      <c r="D1163" s="1">
        <f t="shared" si="85"/>
        <v>2.6603196584990108E-2</v>
      </c>
      <c r="E1163" s="1">
        <f t="shared" si="86"/>
        <v>9.3657359371776376E-3</v>
      </c>
    </row>
    <row r="1164" spans="1:5">
      <c r="A1164">
        <v>-4.2049999999990303E-2</v>
      </c>
      <c r="B1164" s="1">
        <f t="shared" si="83"/>
        <v>-10.431677996039245</v>
      </c>
      <c r="C1164" s="1">
        <f t="shared" si="84"/>
        <v>-41.726711984156978</v>
      </c>
      <c r="D1164" s="1">
        <f t="shared" si="85"/>
        <v>2.6257239811801104E-2</v>
      </c>
      <c r="E1164" s="1">
        <f t="shared" si="86"/>
        <v>1.050468746495066E-2</v>
      </c>
    </row>
    <row r="1165" spans="1:5">
      <c r="A1165">
        <v>-4.1999999999990302E-2</v>
      </c>
      <c r="B1165" s="1">
        <f t="shared" si="83"/>
        <v>-10.41928139699835</v>
      </c>
      <c r="C1165" s="1">
        <f t="shared" si="84"/>
        <v>-41.677125587993402</v>
      </c>
      <c r="D1165" s="1">
        <f t="shared" si="85"/>
        <v>2.5904705512424821E-2</v>
      </c>
      <c r="E1165" s="1">
        <f t="shared" si="86"/>
        <v>1.1632911587549376E-2</v>
      </c>
    </row>
    <row r="1166" spans="1:5">
      <c r="A1166">
        <v>-4.1949999999990301E-2</v>
      </c>
      <c r="B1166" s="1">
        <f t="shared" si="83"/>
        <v>-10.406884771909249</v>
      </c>
      <c r="C1166" s="1">
        <f t="shared" si="84"/>
        <v>-41.627539087636997</v>
      </c>
      <c r="D1166" s="1">
        <f t="shared" si="85"/>
        <v>2.5545805287442186E-2</v>
      </c>
      <c r="E1166" s="1">
        <f t="shared" si="86"/>
        <v>1.2736207995126581E-2</v>
      </c>
    </row>
    <row r="1167" spans="1:5">
      <c r="A1167">
        <v>-4.1899999999990299E-2</v>
      </c>
      <c r="B1167" s="1">
        <f t="shared" si="83"/>
        <v>-10.394488120802935</v>
      </c>
      <c r="C1167" s="1">
        <f t="shared" si="84"/>
        <v>-41.577952483211739</v>
      </c>
      <c r="D1167" s="1">
        <f t="shared" si="85"/>
        <v>2.5180755713254625E-2</v>
      </c>
      <c r="E1167" s="1">
        <f t="shared" si="86"/>
        <v>1.380096255948373E-2</v>
      </c>
    </row>
    <row r="1168" spans="1:5">
      <c r="A1168">
        <v>-4.1849999999990298E-2</v>
      </c>
      <c r="B1168" s="1">
        <f t="shared" si="83"/>
        <v>-10.382091443710403</v>
      </c>
      <c r="C1168" s="1">
        <f t="shared" si="84"/>
        <v>-41.52836577484161</v>
      </c>
      <c r="D1168" s="1">
        <f t="shared" si="85"/>
        <v>2.4809778235870435E-2</v>
      </c>
      <c r="E1168" s="1">
        <f t="shared" si="86"/>
        <v>1.4814306914618627E-2</v>
      </c>
    </row>
    <row r="1169" spans="1:5">
      <c r="A1169">
        <v>-4.1799999999990303E-2</v>
      </c>
      <c r="B1169" s="1">
        <f t="shared" si="83"/>
        <v>-10.369694740662643</v>
      </c>
      <c r="C1169" s="1">
        <f t="shared" si="84"/>
        <v>-41.478778962650573</v>
      </c>
      <c r="D1169" s="1">
        <f t="shared" si="85"/>
        <v>2.4433099061292544E-2</v>
      </c>
      <c r="E1169" s="1">
        <f t="shared" si="86"/>
        <v>1.5764265550848002E-2</v>
      </c>
    </row>
    <row r="1170" spans="1:5">
      <c r="A1170">
        <v>-4.1749999999990198E-2</v>
      </c>
      <c r="B1170" s="1">
        <f t="shared" si="83"/>
        <v>-10.35729801169062</v>
      </c>
      <c r="C1170" s="1">
        <f t="shared" si="84"/>
        <v>-41.429192046762481</v>
      </c>
      <c r="D1170" s="1">
        <f t="shared" si="85"/>
        <v>2.4050949042555808E-2</v>
      </c>
      <c r="E1170" s="1">
        <f t="shared" si="86"/>
        <v>1.6639888617523357E-2</v>
      </c>
    </row>
    <row r="1171" spans="1:5">
      <c r="A1171">
        <v>-4.1699999999990203E-2</v>
      </c>
      <c r="B1171" s="1">
        <f t="shared" si="83"/>
        <v>-10.344901256825377</v>
      </c>
      <c r="C1171" s="1">
        <f t="shared" si="84"/>
        <v>-41.379605027301508</v>
      </c>
      <c r="D1171" s="1">
        <f t="shared" si="85"/>
        <v>2.3663563563469884E-2</v>
      </c>
      <c r="E1171" s="1">
        <f t="shared" si="86"/>
        <v>1.74313688498175E-2</v>
      </c>
    </row>
    <row r="1172" spans="1:5">
      <c r="A1172">
        <v>-4.1649999999990202E-2</v>
      </c>
      <c r="B1172" s="1">
        <f t="shared" si="83"/>
        <v>-10.332504476097883</v>
      </c>
      <c r="C1172" s="1">
        <f t="shared" si="84"/>
        <v>-41.330017904391532</v>
      </c>
      <c r="D1172" s="1">
        <f t="shared" si="85"/>
        <v>2.3271182419108614E-2</v>
      </c>
      <c r="E1172" s="1">
        <f t="shared" si="86"/>
        <v>1.8130141275982416E-2</v>
      </c>
    </row>
    <row r="1173" spans="1:5">
      <c r="A1173">
        <v>-4.15999999999902E-2</v>
      </c>
      <c r="B1173" s="1">
        <f t="shared" si="83"/>
        <v>-10.320107669539125</v>
      </c>
      <c r="C1173" s="1">
        <f t="shared" si="84"/>
        <v>-41.280430678156499</v>
      </c>
      <c r="D1173" s="1">
        <f t="shared" si="85"/>
        <v>2.2874049693117293E-2</v>
      </c>
      <c r="E1173" s="1">
        <f t="shared" si="86"/>
        <v>1.8728964619084514E-2</v>
      </c>
    </row>
    <row r="1174" spans="1:5">
      <c r="A1174">
        <v>-4.1549999999990199E-2</v>
      </c>
      <c r="B1174" s="1">
        <f t="shared" si="83"/>
        <v>-10.307710837180098</v>
      </c>
      <c r="C1174" s="1">
        <f t="shared" si="84"/>
        <v>-41.230843348720391</v>
      </c>
      <c r="D1174" s="1">
        <f t="shared" si="85"/>
        <v>2.2472413631884503E-2</v>
      </c>
      <c r="E1174" s="1">
        <f t="shared" si="86"/>
        <v>1.9221983577870427E-2</v>
      </c>
    </row>
    <row r="1175" spans="1:5">
      <c r="A1175">
        <v>-4.1499999999990198E-2</v>
      </c>
      <c r="B1175" s="1">
        <f t="shared" si="83"/>
        <v>-10.295313979051794</v>
      </c>
      <c r="C1175" s="1">
        <f t="shared" si="84"/>
        <v>-41.181255916207178</v>
      </c>
      <c r="D1175" s="1">
        <f t="shared" si="85"/>
        <v>2.2066526515641335E-2</v>
      </c>
      <c r="E1175" s="1">
        <f t="shared" si="86"/>
        <v>1.9604771450853025E-2</v>
      </c>
    </row>
    <row r="1176" spans="1:5">
      <c r="A1176">
        <v>-4.1449999999990203E-2</v>
      </c>
      <c r="B1176" s="1">
        <f t="shared" si="83"/>
        <v>-10.282917095185207</v>
      </c>
      <c r="C1176" s="1">
        <f t="shared" si="84"/>
        <v>-41.131668380740827</v>
      </c>
      <c r="D1176" s="1">
        <f t="shared" si="85"/>
        <v>2.1656644526550219E-2</v>
      </c>
      <c r="E1176" s="1">
        <f t="shared" si="86"/>
        <v>1.9874352851927374E-2</v>
      </c>
    </row>
    <row r="1177" spans="1:5">
      <c r="A1177">
        <v>-4.1399999999990202E-2</v>
      </c>
      <c r="B1177" s="1">
        <f t="shared" si="83"/>
        <v>-10.270520185611325</v>
      </c>
      <c r="C1177" s="1">
        <f t="shared" si="84"/>
        <v>-41.082080742445299</v>
      </c>
      <c r="D1177" s="1">
        <f t="shared" si="85"/>
        <v>2.1243027613846579E-2</v>
      </c>
      <c r="E1177" s="1">
        <f t="shared" si="86"/>
        <v>2.0029206550598311E-2</v>
      </c>
    </row>
    <row r="1178" spans="1:5">
      <c r="A1178">
        <v>-4.13499999999902E-2</v>
      </c>
      <c r="B1178" s="1">
        <f t="shared" si="83"/>
        <v>-10.258123250361143</v>
      </c>
      <c r="C1178" s="1">
        <f t="shared" si="84"/>
        <v>-41.032493001444571</v>
      </c>
      <c r="D1178" s="1">
        <f t="shared" si="85"/>
        <v>2.0825939356099409E-2</v>
      </c>
      <c r="E1178" s="1">
        <f t="shared" si="86"/>
        <v>2.0069248751054571E-2</v>
      </c>
    </row>
    <row r="1179" spans="1:5">
      <c r="A1179">
        <v>-4.1299999999990199E-2</v>
      </c>
      <c r="B1179" s="1">
        <f t="shared" si="83"/>
        <v>-10.245726289465653</v>
      </c>
      <c r="C1179" s="1">
        <f t="shared" si="84"/>
        <v>-40.982905157862611</v>
      </c>
      <c r="D1179" s="1">
        <f t="shared" si="85"/>
        <v>2.0405646820658076E-2</v>
      </c>
      <c r="E1179" s="1">
        <f t="shared" si="86"/>
        <v>1.9995797397774333E-2</v>
      </c>
    </row>
    <row r="1180" spans="1:5">
      <c r="A1180">
        <v>-4.1249999999990197E-2</v>
      </c>
      <c r="B1180" s="1">
        <f t="shared" si="83"/>
        <v>-10.233329302955847</v>
      </c>
      <c r="C1180" s="1">
        <f t="shared" si="84"/>
        <v>-40.933317211823386</v>
      </c>
      <c r="D1180" s="1">
        <f t="shared" si="85"/>
        <v>1.9982420420355512E-2</v>
      </c>
      <c r="E1180" s="1">
        <f t="shared" si="86"/>
        <v>1.9811518357135668E-2</v>
      </c>
    </row>
    <row r="1181" spans="1:5">
      <c r="A1181">
        <v>-4.1199999999990203E-2</v>
      </c>
      <c r="B1181" s="1">
        <f t="shared" si="83"/>
        <v>-10.22093229086272</v>
      </c>
      <c r="C1181" s="1">
        <f t="shared" si="84"/>
        <v>-40.88372916345088</v>
      </c>
      <c r="D1181" s="1">
        <f t="shared" si="85"/>
        <v>1.9556533767539408E-2</v>
      </c>
      <c r="E1181" s="1">
        <f t="shared" si="86"/>
        <v>1.9520354570882845E-2</v>
      </c>
    </row>
    <row r="1182" spans="1:5">
      <c r="A1182">
        <v>-4.1149999999990097E-2</v>
      </c>
      <c r="B1182" s="1">
        <f t="shared" si="83"/>
        <v>-10.208535253217235</v>
      </c>
      <c r="C1182" s="1">
        <f t="shared" si="84"/>
        <v>-40.83414101286894</v>
      </c>
      <c r="D1182" s="1">
        <f t="shared" si="85"/>
        <v>1.9128263525503428E-2</v>
      </c>
      <c r="E1182" s="1">
        <f t="shared" si="86"/>
        <v>1.9127439504759022E-2</v>
      </c>
    </row>
    <row r="1183" spans="1:5">
      <c r="A1183">
        <v>-4.1099999999990103E-2</v>
      </c>
      <c r="B1183" s="1">
        <f t="shared" si="83"/>
        <v>-10.196138190050439</v>
      </c>
      <c r="C1183" s="1">
        <f t="shared" si="84"/>
        <v>-40.784552760201755</v>
      </c>
      <c r="D1183" s="1">
        <f t="shared" si="85"/>
        <v>1.8697889257400589E-2</v>
      </c>
      <c r="E1183" s="1">
        <f t="shared" si="86"/>
        <v>1.8638996420974149E-2</v>
      </c>
    </row>
    <row r="1184" spans="1:5">
      <c r="A1184">
        <v>-4.1049999999990101E-2</v>
      </c>
      <c r="B1184" s="1">
        <f t="shared" si="83"/>
        <v>-10.183741101393295</v>
      </c>
      <c r="C1184" s="1">
        <f t="shared" si="84"/>
        <v>-40.73496440557318</v>
      </c>
      <c r="D1184" s="1">
        <f t="shared" si="85"/>
        <v>1.8265693272700723E-2</v>
      </c>
      <c r="E1184" s="1">
        <f t="shared" si="86"/>
        <v>1.8062225183552577E-2</v>
      </c>
    </row>
    <row r="1185" spans="1:5">
      <c r="A1185">
        <v>-4.09999999999901E-2</v>
      </c>
      <c r="B1185" s="1">
        <f t="shared" si="83"/>
        <v>-10.171343987276799</v>
      </c>
      <c r="C1185" s="1">
        <f t="shared" si="84"/>
        <v>-40.685375949107197</v>
      </c>
      <c r="D1185" s="1">
        <f t="shared" si="85"/>
        <v>1.7831960471290778E-2</v>
      </c>
      <c r="E1185" s="1">
        <f t="shared" si="86"/>
        <v>1.7405178458625718E-2</v>
      </c>
    </row>
    <row r="1186" spans="1:5">
      <c r="A1186">
        <v>-4.0949999999990098E-2</v>
      </c>
      <c r="B1186" s="1">
        <f t="shared" si="83"/>
        <v>-10.158946847731942</v>
      </c>
      <c r="C1186" s="1">
        <f t="shared" si="84"/>
        <v>-40.635787390927767</v>
      </c>
      <c r="D1186" s="1">
        <f t="shared" si="85"/>
        <v>1.7396978185283608E-2</v>
      </c>
      <c r="E1186" s="1">
        <f t="shared" si="86"/>
        <v>1.6676629295263874E-2</v>
      </c>
    </row>
    <row r="1187" spans="1:5">
      <c r="A1187">
        <v>-4.0899999999990097E-2</v>
      </c>
      <c r="B1187" s="1">
        <f t="shared" si="83"/>
        <v>-10.14654968278972</v>
      </c>
      <c r="C1187" s="1">
        <f t="shared" si="84"/>
        <v>-40.586198731158881</v>
      </c>
      <c r="D1187" s="1">
        <f t="shared" si="85"/>
        <v>1.6961036018624601E-2</v>
      </c>
      <c r="E1187" s="1">
        <f t="shared" si="86"/>
        <v>1.5885932165025374E-2</v>
      </c>
    </row>
    <row r="1188" spans="1:5">
      <c r="A1188">
        <v>-4.0849999999990103E-2</v>
      </c>
      <c r="B1188" s="1">
        <f t="shared" si="83"/>
        <v>-10.134152492481125</v>
      </c>
      <c r="C1188" s="1">
        <f t="shared" si="84"/>
        <v>-40.536609969924498</v>
      </c>
      <c r="D1188" s="1">
        <f t="shared" si="85"/>
        <v>1.6524425684577713E-2</v>
      </c>
      <c r="E1188" s="1">
        <f t="shared" si="86"/>
        <v>1.504287959887303E-2</v>
      </c>
    </row>
    <row r="1189" spans="1:5">
      <c r="A1189">
        <v>-4.0799999999990101E-2</v>
      </c>
      <c r="B1189" s="1">
        <f t="shared" si="83"/>
        <v>-10.121755276837145</v>
      </c>
      <c r="C1189" s="1">
        <f t="shared" si="84"/>
        <v>-40.487021107348582</v>
      </c>
      <c r="D1189" s="1">
        <f t="shared" si="85"/>
        <v>1.6087440841178288E-2</v>
      </c>
      <c r="E1189" s="1">
        <f t="shared" si="86"/>
        <v>1.415755658791764E-2</v>
      </c>
    </row>
    <row r="1190" spans="1:5">
      <c r="A1190">
        <v>-4.07499999999901E-2</v>
      </c>
      <c r="B1190" s="1">
        <f t="shared" si="83"/>
        <v>-10.109358035888778</v>
      </c>
      <c r="C1190" s="1">
        <f t="shared" si="84"/>
        <v>-40.437432143555114</v>
      </c>
      <c r="D1190" s="1">
        <f t="shared" si="85"/>
        <v>1.5650376924739029E-2</v>
      </c>
      <c r="E1190" s="1">
        <f t="shared" si="86"/>
        <v>1.3240194909475559E-2</v>
      </c>
    </row>
    <row r="1191" spans="1:5">
      <c r="A1191">
        <v>-4.0699999999990098E-2</v>
      </c>
      <c r="B1191" s="1">
        <f t="shared" si="83"/>
        <v>-10.096960769667017</v>
      </c>
      <c r="C1191" s="1">
        <f t="shared" si="84"/>
        <v>-40.38784307866807</v>
      </c>
      <c r="D1191" s="1">
        <f t="shared" si="85"/>
        <v>1.5213530981497884E-2</v>
      </c>
      <c r="E1191" s="1">
        <f t="shared" si="86"/>
        <v>1.2301029502590138E-2</v>
      </c>
    </row>
    <row r="1192" spans="1:5">
      <c r="A1192">
        <v>-4.0649999999990097E-2</v>
      </c>
      <c r="B1192" s="1">
        <f t="shared" si="83"/>
        <v>-10.084563478202854</v>
      </c>
      <c r="C1192" s="1">
        <f t="shared" si="84"/>
        <v>-40.338253912811417</v>
      </c>
      <c r="D1192" s="1">
        <f t="shared" si="85"/>
        <v>1.4777201497498567E-2</v>
      </c>
      <c r="E1192" s="1">
        <f t="shared" si="86"/>
        <v>1.1350158948355442E-2</v>
      </c>
    </row>
    <row r="1193" spans="1:5">
      <c r="A1193">
        <v>-4.0599999999990102E-2</v>
      </c>
      <c r="B1193" s="1">
        <f t="shared" si="83"/>
        <v>-10.072166161527283</v>
      </c>
      <c r="C1193" s="1">
        <f t="shared" si="84"/>
        <v>-40.288664646109133</v>
      </c>
      <c r="D1193" s="1">
        <f t="shared" si="85"/>
        <v>1.4341688226795584E-2</v>
      </c>
      <c r="E1193" s="1">
        <f t="shared" si="86"/>
        <v>1.0397412011459106E-2</v>
      </c>
    </row>
    <row r="1194" spans="1:5">
      <c r="A1194">
        <v>-4.0549999999989997E-2</v>
      </c>
      <c r="B1194" s="1">
        <f t="shared" si="83"/>
        <v>-10.05976881967127</v>
      </c>
      <c r="C1194" s="1">
        <f t="shared" si="84"/>
        <v>-40.239075278685078</v>
      </c>
      <c r="D1194" s="1">
        <f t="shared" si="85"/>
        <v>1.3907292018075581E-2</v>
      </c>
      <c r="E1194" s="1">
        <f t="shared" si="86"/>
        <v>9.4522220721485611E-3</v>
      </c>
    </row>
    <row r="1195" spans="1:5">
      <c r="A1195">
        <v>-4.0499999999990002E-2</v>
      </c>
      <c r="B1195" s="1">
        <f t="shared" si="83"/>
        <v>-10.047371452665862</v>
      </c>
      <c r="C1195" s="1">
        <f t="shared" si="84"/>
        <v>-40.189485810663449</v>
      </c>
      <c r="D1195" s="1">
        <f t="shared" si="85"/>
        <v>1.3474314639795738E-2</v>
      </c>
      <c r="E1195" s="1">
        <f t="shared" si="86"/>
        <v>8.5235111245823003E-3</v>
      </c>
    </row>
    <row r="1196" spans="1:5">
      <c r="A1196">
        <v>-4.0449999999990001E-2</v>
      </c>
      <c r="B1196" s="1">
        <f t="shared" si="83"/>
        <v>-10.034974060542023</v>
      </c>
      <c r="C1196" s="1">
        <f t="shared" si="84"/>
        <v>-40.139896242168092</v>
      </c>
      <c r="D1196" s="1">
        <f t="shared" si="85"/>
        <v>1.3043058603920221E-2</v>
      </c>
      <c r="E1196" s="1">
        <f t="shared" si="86"/>
        <v>7.6195848407971997E-3</v>
      </c>
    </row>
    <row r="1197" spans="1:5">
      <c r="A1197">
        <v>-4.0399999999989999E-2</v>
      </c>
      <c r="B1197" s="1">
        <f t="shared" si="83"/>
        <v>-10.022576643330748</v>
      </c>
      <c r="C1197" s="1">
        <f t="shared" si="84"/>
        <v>-40.090306573322991</v>
      </c>
      <c r="D1197" s="1">
        <f t="shared" si="85"/>
        <v>1.261382698837181E-2</v>
      </c>
      <c r="E1197" s="1">
        <f t="shared" si="86"/>
        <v>6.7480400024537918E-3</v>
      </c>
    </row>
    <row r="1198" spans="1:5">
      <c r="A1198">
        <v>-4.0349999999989998E-2</v>
      </c>
      <c r="B1198" s="1">
        <f t="shared" si="83"/>
        <v>-10.010179201063034</v>
      </c>
      <c r="C1198" s="1">
        <f t="shared" si="84"/>
        <v>-40.040716804252135</v>
      </c>
      <c r="D1198" s="1">
        <f t="shared" si="85"/>
        <v>1.2186923258281634E-2</v>
      </c>
      <c r="E1198" s="1">
        <f t="shared" si="86"/>
        <v>5.9156853880983334E-3</v>
      </c>
    </row>
    <row r="1199" spans="1:5">
      <c r="A1199">
        <v>-4.0299999999989997E-2</v>
      </c>
      <c r="B1199" s="1">
        <f t="shared" si="83"/>
        <v>-9.9977817337698713</v>
      </c>
      <c r="C1199" s="1">
        <f t="shared" si="84"/>
        <v>-39.991126935079485</v>
      </c>
      <c r="D1199" s="1">
        <f t="shared" si="85"/>
        <v>1.1762651086142478E-2</v>
      </c>
      <c r="E1199" s="1">
        <f t="shared" si="86"/>
        <v>5.1284769756846033E-3</v>
      </c>
    </row>
    <row r="1200" spans="1:5">
      <c r="A1200">
        <v>-4.0249999999990002E-2</v>
      </c>
      <c r="B1200" s="1">
        <f t="shared" si="83"/>
        <v>-9.9853842414822545</v>
      </c>
      <c r="C1200" s="1">
        <f t="shared" si="84"/>
        <v>-39.941536965929018</v>
      </c>
      <c r="D1200" s="1">
        <f t="shared" si="85"/>
        <v>1.1341314170966231E-2</v>
      </c>
      <c r="E1200" s="1">
        <f t="shared" si="86"/>
        <v>4.3914680820333002E-3</v>
      </c>
    </row>
    <row r="1201" spans="1:5">
      <c r="A1201">
        <v>-4.0199999999990001E-2</v>
      </c>
      <c r="B1201" s="1">
        <f t="shared" si="83"/>
        <v>-9.9729867242311769</v>
      </c>
      <c r="C1201" s="1">
        <f t="shared" si="84"/>
        <v>-39.891946896924708</v>
      </c>
      <c r="D1201" s="1">
        <f t="shared" si="85"/>
        <v>1.0923216056545866E-2</v>
      </c>
      <c r="E1201" s="1">
        <f t="shared" si="86"/>
        <v>3.7087748166639285E-3</v>
      </c>
    </row>
    <row r="1202" spans="1:5">
      <c r="A1202">
        <v>-4.0149999999989999E-2</v>
      </c>
      <c r="B1202" s="1">
        <f t="shared" si="83"/>
        <v>-9.9605891820476327</v>
      </c>
      <c r="C1202" s="1">
        <f t="shared" si="84"/>
        <v>-39.842356728190531</v>
      </c>
      <c r="D1202" s="1">
        <f t="shared" si="85"/>
        <v>1.0508659948925254E-2</v>
      </c>
      <c r="E1202" s="1">
        <f t="shared" si="86"/>
        <v>3.0835569808948427E-3</v>
      </c>
    </row>
    <row r="1203" spans="1:5">
      <c r="A1203">
        <v>-4.0099999999989998E-2</v>
      </c>
      <c r="B1203" s="1">
        <f t="shared" si="83"/>
        <v>-9.9481916149626137</v>
      </c>
      <c r="C1203" s="1">
        <f t="shared" si="84"/>
        <v>-39.792766459850455</v>
      </c>
      <c r="D1203" s="1">
        <f t="shared" si="85"/>
        <v>1.0097948533180141E-2</v>
      </c>
      <c r="E1203" s="1">
        <f t="shared" si="86"/>
        <v>2.5180142981546284E-3</v>
      </c>
    </row>
    <row r="1204" spans="1:5">
      <c r="A1204">
        <v>-4.0049999999990003E-2</v>
      </c>
      <c r="B1204" s="1">
        <f t="shared" si="83"/>
        <v>-9.9357940230071193</v>
      </c>
      <c r="C1204" s="1">
        <f t="shared" si="84"/>
        <v>-39.743176092028477</v>
      </c>
      <c r="D1204" s="1">
        <f t="shared" si="85"/>
        <v>9.6913837896151715E-3</v>
      </c>
      <c r="E1204" s="1">
        <f t="shared" si="86"/>
        <v>2.0133976219327454E-3</v>
      </c>
    </row>
    <row r="1205" spans="1:5">
      <c r="A1205">
        <v>-3.9999999999990002E-2</v>
      </c>
      <c r="B1205" s="1">
        <f t="shared" ref="B1205:B1268" si="87">PI()*B$2*SIN(A1205)/D$2</f>
        <v>-9.923396406212138</v>
      </c>
      <c r="C1205" s="1">
        <f t="shared" ref="C1205:C1268" si="88">PI()*C$2*SIN(A1205)/D$2</f>
        <v>-39.693585624848552</v>
      </c>
      <c r="D1205" s="1">
        <f t="shared" ref="D1205:D1268" si="89">E$2^2*(SIN(B1205)/B1205)^2</f>
        <v>9.2892668094810334E-3</v>
      </c>
      <c r="E1205" s="1">
        <f t="shared" ref="E1205:E1268" si="90">(SIN(B1205)/B1205)^2*(SIN(E$2*C1205)/SIN(C1205))^2</f>
        <v>1.5700345374415456E-3</v>
      </c>
    </row>
    <row r="1206" spans="1:5">
      <c r="A1206">
        <v>-3.9949999999989903E-2</v>
      </c>
      <c r="B1206" s="1">
        <f t="shared" si="87"/>
        <v>-9.9109987646086406</v>
      </c>
      <c r="C1206" s="1">
        <f t="shared" si="88"/>
        <v>-39.643995058434562</v>
      </c>
      <c r="D1206" s="1">
        <f t="shared" si="89"/>
        <v>8.8918976103190394E-3</v>
      </c>
      <c r="E1206" s="1">
        <f t="shared" si="90"/>
        <v>1.1873685554318065E-3</v>
      </c>
    </row>
    <row r="1207" spans="1:5">
      <c r="A1207">
        <v>-3.9899999999989902E-2</v>
      </c>
      <c r="B1207" s="1">
        <f t="shared" si="87"/>
        <v>-9.8986010982276689</v>
      </c>
      <c r="C1207" s="1">
        <f t="shared" si="88"/>
        <v>-39.594404392910675</v>
      </c>
      <c r="D1207" s="1">
        <f t="shared" si="89"/>
        <v>8.499574951042527E-3</v>
      </c>
      <c r="E1207" s="1">
        <f t="shared" si="90"/>
        <v>8.640108950206866E-4</v>
      </c>
    </row>
    <row r="1208" spans="1:5">
      <c r="A1208">
        <v>-3.98499999999899E-2</v>
      </c>
      <c r="B1208" s="1">
        <f t="shared" si="87"/>
        <v>-9.8862034071001972</v>
      </c>
      <c r="C1208" s="1">
        <f t="shared" si="88"/>
        <v>-39.544813628400789</v>
      </c>
      <c r="D1208" s="1">
        <f t="shared" si="89"/>
        <v>8.1125961468522627E-3</v>
      </c>
      <c r="E1208" s="1">
        <f t="shared" si="90"/>
        <v>5.9780366990054036E-4</v>
      </c>
    </row>
    <row r="1209" spans="1:5">
      <c r="A1209">
        <v>-3.9799999999989899E-2</v>
      </c>
      <c r="B1209" s="1">
        <f t="shared" si="87"/>
        <v>-9.8738056912572159</v>
      </c>
      <c r="C1209" s="1">
        <f t="shared" si="88"/>
        <v>-39.495222765028863</v>
      </c>
      <c r="D1209" s="1">
        <f t="shared" si="89"/>
        <v>7.7312568841082386E-3</v>
      </c>
      <c r="E1209" s="1">
        <f t="shared" si="90"/>
        <v>3.8589313167173092E-4</v>
      </c>
    </row>
    <row r="1210" spans="1:5">
      <c r="A1210">
        <v>-3.9749999999989898E-2</v>
      </c>
      <c r="B1210" s="1">
        <f t="shared" si="87"/>
        <v>-9.8614079507297205</v>
      </c>
      <c r="C1210" s="1">
        <f t="shared" si="88"/>
        <v>-39.445631802918882</v>
      </c>
      <c r="D1210" s="1">
        <f t="shared" si="89"/>
        <v>7.3558510352562979E-3</v>
      </c>
      <c r="E1210" s="1">
        <f t="shared" si="90"/>
        <v>2.2481148756119956E-4</v>
      </c>
    </row>
    <row r="1211" spans="1:5">
      <c r="A1211">
        <v>-3.9699999999989903E-2</v>
      </c>
      <c r="B1211" s="1">
        <f t="shared" si="87"/>
        <v>-9.8490101855487069</v>
      </c>
      <c r="C1211" s="1">
        <f t="shared" si="88"/>
        <v>-39.396040742194828</v>
      </c>
      <c r="D1211" s="1">
        <f t="shared" si="89"/>
        <v>6.9866704739218093E-3</v>
      </c>
      <c r="E1211" s="1">
        <f t="shared" si="90"/>
        <v>1.1056569949488227E-4</v>
      </c>
    </row>
    <row r="1212" spans="1:5">
      <c r="A1212">
        <v>-3.9649999999989902E-2</v>
      </c>
      <c r="B1212" s="1">
        <f t="shared" si="87"/>
        <v>-9.836612395745167</v>
      </c>
      <c r="C1212" s="1">
        <f t="shared" si="88"/>
        <v>-39.346449582980668</v>
      </c>
      <c r="D1212" s="1">
        <f t="shared" si="89"/>
        <v>6.6240048902797815E-3</v>
      </c>
      <c r="E1212" s="1">
        <f t="shared" si="90"/>
        <v>3.8731588855130881E-5</v>
      </c>
    </row>
    <row r="1213" spans="1:5">
      <c r="A1213">
        <v>-3.95999999999899E-2</v>
      </c>
      <c r="B1213" s="1">
        <f t="shared" si="87"/>
        <v>-9.824214581350093</v>
      </c>
      <c r="C1213" s="1">
        <f t="shared" si="88"/>
        <v>-39.296858325400372</v>
      </c>
      <c r="D1213" s="1">
        <f t="shared" si="89"/>
        <v>6.2681416068113794E-3</v>
      </c>
      <c r="E1213" s="1">
        <f t="shared" si="90"/>
        <v>4.5515173661391472E-6</v>
      </c>
    </row>
    <row r="1214" spans="1:5">
      <c r="A1214">
        <v>-3.9549999999989899E-2</v>
      </c>
      <c r="B1214" s="1">
        <f t="shared" si="87"/>
        <v>-9.8118167423944858</v>
      </c>
      <c r="C1214" s="1">
        <f t="shared" si="88"/>
        <v>-39.247266969577943</v>
      </c>
      <c r="D1214" s="1">
        <f t="shared" si="89"/>
        <v>5.9193653945568666E-3</v>
      </c>
      <c r="E1214" s="1">
        <f t="shared" si="90"/>
        <v>3.0338900065866201E-6</v>
      </c>
    </row>
    <row r="1215" spans="1:5">
      <c r="A1215">
        <v>-3.9499999999989897E-2</v>
      </c>
      <c r="B1215" s="1">
        <f t="shared" si="87"/>
        <v>-9.7994188789093357</v>
      </c>
      <c r="C1215" s="1">
        <f t="shared" si="88"/>
        <v>-39.197675515637343</v>
      </c>
      <c r="D1215" s="1">
        <f t="shared" si="89"/>
        <v>5.5779582899743944E-3</v>
      </c>
      <c r="E1215" s="1">
        <f t="shared" si="90"/>
        <v>2.9052730771233659E-5</v>
      </c>
    </row>
    <row r="1216" spans="1:5">
      <c r="A1216">
        <v>-3.9449999999989903E-2</v>
      </c>
      <c r="B1216" s="1">
        <f t="shared" si="87"/>
        <v>-9.7870209909256403</v>
      </c>
      <c r="C1216" s="1">
        <f t="shared" si="88"/>
        <v>-39.148083963702561</v>
      </c>
      <c r="D1216" s="1">
        <f t="shared" si="89"/>
        <v>5.2441994125170593E-3</v>
      </c>
      <c r="E1216" s="1">
        <f t="shared" si="90"/>
        <v>7.7445616134355858E-5</v>
      </c>
    </row>
    <row r="1217" spans="1:5">
      <c r="A1217">
        <v>-3.9399999999989901E-2</v>
      </c>
      <c r="B1217" s="1">
        <f t="shared" si="87"/>
        <v>-9.7746230784743915</v>
      </c>
      <c r="C1217" s="1">
        <f t="shared" si="88"/>
        <v>-39.098492313897566</v>
      </c>
      <c r="D1217" s="1">
        <f t="shared" si="89"/>
        <v>4.9183647830368755E-3</v>
      </c>
      <c r="E1217" s="1">
        <f t="shared" si="90"/>
        <v>1.4310831337918038E-4</v>
      </c>
    </row>
    <row r="1218" spans="1:5">
      <c r="A1218">
        <v>-3.9349999999989803E-2</v>
      </c>
      <c r="B1218" s="1">
        <f t="shared" si="87"/>
        <v>-9.7622251415865602</v>
      </c>
      <c r="C1218" s="1">
        <f t="shared" si="88"/>
        <v>-39.048900566346241</v>
      </c>
      <c r="D1218" s="1">
        <f t="shared" si="89"/>
        <v>4.6007271431272303E-3</v>
      </c>
      <c r="E1218" s="1">
        <f t="shared" si="90"/>
        <v>2.2108456026454054E-4</v>
      </c>
    </row>
    <row r="1219" spans="1:5">
      <c r="A1219">
        <v>-3.9299999999989801E-2</v>
      </c>
      <c r="B1219" s="1">
        <f t="shared" si="87"/>
        <v>-9.74982718029319</v>
      </c>
      <c r="C1219" s="1">
        <f t="shared" si="88"/>
        <v>-38.99930872117276</v>
      </c>
      <c r="D1219" s="1">
        <f t="shared" si="89"/>
        <v>4.291555775517251E-3</v>
      </c>
      <c r="E1219" s="1">
        <f t="shared" si="90"/>
        <v>3.0664953708184768E-4</v>
      </c>
    </row>
    <row r="1220" spans="1:5">
      <c r="A1220">
        <v>-3.92499999999898E-2</v>
      </c>
      <c r="B1220" s="1">
        <f t="shared" si="87"/>
        <v>-9.7374291946252516</v>
      </c>
      <c r="C1220" s="1">
        <f t="shared" si="88"/>
        <v>-38.949716778501006</v>
      </c>
      <c r="D1220" s="1">
        <f t="shared" si="89"/>
        <v>3.9911163256197615E-3</v>
      </c>
      <c r="E1220" s="1">
        <f t="shared" si="90"/>
        <v>3.9538571989311403E-4</v>
      </c>
    </row>
    <row r="1221" spans="1:5">
      <c r="A1221">
        <v>-3.9199999999989799E-2</v>
      </c>
      <c r="B1221" s="1">
        <f t="shared" si="87"/>
        <v>-9.7250311846137407</v>
      </c>
      <c r="C1221" s="1">
        <f t="shared" si="88"/>
        <v>-38.900124738454963</v>
      </c>
      <c r="D1221" s="1">
        <f t="shared" si="89"/>
        <v>3.6996706243556613E-3</v>
      </c>
      <c r="E1221" s="1">
        <f t="shared" si="90"/>
        <v>4.8324996212679365E-4</v>
      </c>
    </row>
    <row r="1222" spans="1:5">
      <c r="A1222">
        <v>-3.9149999999989797E-2</v>
      </c>
      <c r="B1222" s="1">
        <f t="shared" si="87"/>
        <v>-9.7126331502896512</v>
      </c>
      <c r="C1222" s="1">
        <f t="shared" si="88"/>
        <v>-38.850532601158605</v>
      </c>
      <c r="D1222" s="1">
        <f t="shared" si="89"/>
        <v>3.4174765123554701E-3</v>
      </c>
      <c r="E1222" s="1">
        <f t="shared" si="90"/>
        <v>5.6663082793923295E-4</v>
      </c>
    </row>
    <row r="1223" spans="1:5">
      <c r="A1223">
        <v>-3.9099999999989803E-2</v>
      </c>
      <c r="B1223" s="1">
        <f t="shared" si="87"/>
        <v>-9.7002350916839788</v>
      </c>
      <c r="C1223" s="1">
        <f t="shared" si="88"/>
        <v>-38.800940366735915</v>
      </c>
      <c r="D1223" s="1">
        <f t="shared" si="89"/>
        <v>3.1447876656519758E-3</v>
      </c>
      <c r="E1223" s="1">
        <f t="shared" si="90"/>
        <v>6.4239539170143542E-4</v>
      </c>
    </row>
    <row r="1224" spans="1:5">
      <c r="A1224">
        <v>-3.9049999999989801E-2</v>
      </c>
      <c r="B1224" s="1">
        <f t="shared" si="87"/>
        <v>-9.6878370088277208</v>
      </c>
      <c r="C1224" s="1">
        <f t="shared" si="88"/>
        <v>-38.751348035310883</v>
      </c>
      <c r="D1224" s="1">
        <f t="shared" si="89"/>
        <v>2.8818534229727139E-3</v>
      </c>
      <c r="E1224" s="1">
        <f t="shared" si="90"/>
        <v>7.0792492032134276E-4</v>
      </c>
    </row>
    <row r="1225" spans="1:5">
      <c r="A1225">
        <v>-3.89999999999898E-2</v>
      </c>
      <c r="B1225" s="1">
        <f t="shared" si="87"/>
        <v>-9.6754389017518694</v>
      </c>
      <c r="C1225" s="1">
        <f t="shared" si="88"/>
        <v>-38.701755607007478</v>
      </c>
      <c r="D1225" s="1">
        <f t="shared" si="89"/>
        <v>2.6289186147414587E-3</v>
      </c>
      <c r="E1225" s="1">
        <f t="shared" si="90"/>
        <v>7.6113906534405523E-4</v>
      </c>
    </row>
    <row r="1226" spans="1:5">
      <c r="A1226">
        <v>-3.8949999999989798E-2</v>
      </c>
      <c r="B1226" s="1">
        <f t="shared" si="87"/>
        <v>-9.6630407704874202</v>
      </c>
      <c r="C1226" s="1">
        <f t="shared" si="88"/>
        <v>-38.652163081949681</v>
      </c>
      <c r="D1226" s="1">
        <f t="shared" si="89"/>
        <v>2.3862233938979297E-3</v>
      </c>
      <c r="E1226" s="1">
        <f t="shared" si="90"/>
        <v>8.0050840625855719E-4</v>
      </c>
    </row>
    <row r="1227" spans="1:5">
      <c r="A1227">
        <v>-3.8899999999989797E-2</v>
      </c>
      <c r="B1227" s="1">
        <f t="shared" si="87"/>
        <v>-9.6506426150653688</v>
      </c>
      <c r="C1227" s="1">
        <f t="shared" si="88"/>
        <v>-38.602570460261475</v>
      </c>
      <c r="D1227" s="1">
        <f t="shared" si="89"/>
        <v>2.1540030686433083E-3</v>
      </c>
      <c r="E1227" s="1">
        <f t="shared" si="90"/>
        <v>8.2505540149218216E-4</v>
      </c>
    </row>
    <row r="1228" spans="1:5">
      <c r="A1228">
        <v>-3.8849999999989802E-2</v>
      </c>
      <c r="B1228" s="1">
        <f t="shared" si="87"/>
        <v>-9.6382444355167127</v>
      </c>
      <c r="C1228" s="1">
        <f t="shared" si="88"/>
        <v>-38.552977742066851</v>
      </c>
      <c r="D1228" s="1">
        <f t="shared" si="89"/>
        <v>1.932487937219569E-3</v>
      </c>
      <c r="E1228" s="1">
        <f t="shared" si="90"/>
        <v>8.3434401550655101E-4</v>
      </c>
    </row>
    <row r="1229" spans="1:5">
      <c r="A1229">
        <v>-3.8799999999989801E-2</v>
      </c>
      <c r="B1229" s="1">
        <f t="shared" si="87"/>
        <v>-9.6258462318724423</v>
      </c>
      <c r="C1229" s="1">
        <f t="shared" si="88"/>
        <v>-38.503384927489769</v>
      </c>
      <c r="D1229" s="1">
        <f t="shared" si="89"/>
        <v>1.7219031248292603E-3</v>
      </c>
      <c r="E1229" s="1">
        <f t="shared" si="90"/>
        <v>8.2845849559883813E-4</v>
      </c>
    </row>
    <row r="1230" spans="1:5">
      <c r="A1230">
        <v>-3.8749999999989702E-2</v>
      </c>
      <c r="B1230" s="1">
        <f t="shared" si="87"/>
        <v>-9.6134480041635335</v>
      </c>
      <c r="C1230" s="1">
        <f t="shared" si="88"/>
        <v>-38.453792016654134</v>
      </c>
      <c r="D1230" s="1">
        <f t="shared" si="89"/>
        <v>1.5224684228022298E-3</v>
      </c>
      <c r="E1230" s="1">
        <f t="shared" si="90"/>
        <v>8.0797196695842988E-4</v>
      </c>
    </row>
    <row r="1231" spans="1:5">
      <c r="A1231">
        <v>-3.8699999999989701E-2</v>
      </c>
      <c r="B1231" s="1">
        <f t="shared" si="87"/>
        <v>-9.6010497524210283</v>
      </c>
      <c r="C1231" s="1">
        <f t="shared" si="88"/>
        <v>-38.404199009684113</v>
      </c>
      <c r="D1231" s="1">
        <f t="shared" si="89"/>
        <v>1.3343981301159615E-3</v>
      </c>
      <c r="E1231" s="1">
        <f t="shared" si="90"/>
        <v>7.7390569591078069E-4</v>
      </c>
    </row>
    <row r="1232" spans="1:5">
      <c r="A1232">
        <v>-3.86499999999897E-2</v>
      </c>
      <c r="B1232" s="1">
        <f t="shared" si="87"/>
        <v>-9.588651476675901</v>
      </c>
      <c r="C1232" s="1">
        <f t="shared" si="88"/>
        <v>-38.354605906703604</v>
      </c>
      <c r="D1232" s="1">
        <f t="shared" si="89"/>
        <v>1.1579008973694146E-3</v>
      </c>
      <c r="E1232" s="1">
        <f t="shared" si="90"/>
        <v>7.2768003600932212E-4</v>
      </c>
    </row>
    <row r="1233" spans="1:5">
      <c r="A1233">
        <v>-3.8599999999989698E-2</v>
      </c>
      <c r="B1233" s="1">
        <f t="shared" si="87"/>
        <v>-9.5762531769591419</v>
      </c>
      <c r="C1233" s="1">
        <f t="shared" si="88"/>
        <v>-38.305012707836568</v>
      </c>
      <c r="D1233" s="1">
        <f t="shared" si="89"/>
        <v>9.9317957332090753E-4</v>
      </c>
      <c r="E1233" s="1">
        <f t="shared" si="90"/>
        <v>6.7105821691528466E-4</v>
      </c>
    </row>
    <row r="1234" spans="1:5">
      <c r="A1234">
        <v>-3.8549999999989697E-2</v>
      </c>
      <c r="B1234" s="1">
        <f t="shared" si="87"/>
        <v>-9.5638548533017538</v>
      </c>
      <c r="C1234" s="1">
        <f t="shared" si="88"/>
        <v>-38.255419413207015</v>
      </c>
      <c r="D1234" s="1">
        <f t="shared" si="89"/>
        <v>8.4043105408771791E-4</v>
      </c>
      <c r="E1234" s="1">
        <f t="shared" si="90"/>
        <v>6.0608425936089312E-4</v>
      </c>
    </row>
    <row r="1235" spans="1:5">
      <c r="A1235">
        <v>-3.8499999999989702E-2</v>
      </c>
      <c r="B1235" s="1">
        <f t="shared" si="87"/>
        <v>-9.5514565057347269</v>
      </c>
      <c r="C1235" s="1">
        <f t="shared" si="88"/>
        <v>-38.205826022938908</v>
      </c>
      <c r="D1235" s="1">
        <f t="shared" si="89"/>
        <v>6.9984613511030636E-4</v>
      </c>
      <c r="E1235" s="1">
        <f t="shared" si="90"/>
        <v>5.3501639883169502E-4</v>
      </c>
    </row>
    <row r="1236" spans="1:5">
      <c r="A1236">
        <v>-3.8449999999989701E-2</v>
      </c>
      <c r="B1236" s="1">
        <f t="shared" si="87"/>
        <v>-9.539058134289057</v>
      </c>
      <c r="C1236" s="1">
        <f t="shared" si="88"/>
        <v>-38.156232537156228</v>
      </c>
      <c r="D1236" s="1">
        <f t="shared" si="89"/>
        <v>5.7160936598246812E-4</v>
      </c>
      <c r="E1236" s="1">
        <f t="shared" si="90"/>
        <v>4.6025747424099207E-4</v>
      </c>
    </row>
    <row r="1237" spans="1:5">
      <c r="A1237">
        <v>-3.8399999999989699E-2</v>
      </c>
      <c r="B1237" s="1">
        <f t="shared" si="87"/>
        <v>-9.5266597389957415</v>
      </c>
      <c r="C1237" s="1">
        <f t="shared" si="88"/>
        <v>-38.106638955982966</v>
      </c>
      <c r="D1237" s="1">
        <f t="shared" si="89"/>
        <v>4.5589890824590735E-4</v>
      </c>
      <c r="E1237" s="1">
        <f t="shared" si="90"/>
        <v>3.8428378455192849E-4</v>
      </c>
    </row>
    <row r="1238" spans="1:5">
      <c r="A1238">
        <v>-3.8349999999989698E-2</v>
      </c>
      <c r="B1238" s="1">
        <f t="shared" si="87"/>
        <v>-9.5142613198857795</v>
      </c>
      <c r="C1238" s="1">
        <f t="shared" si="88"/>
        <v>-38.057045279543118</v>
      </c>
      <c r="D1238" s="1">
        <f t="shared" si="89"/>
        <v>3.5288639624768875E-4</v>
      </c>
      <c r="E1238" s="1">
        <f t="shared" si="90"/>
        <v>3.0957393524154838E-4</v>
      </c>
    </row>
    <row r="1239" spans="1:5">
      <c r="A1239">
        <v>-3.8299999999989703E-2</v>
      </c>
      <c r="B1239" s="1">
        <f t="shared" si="87"/>
        <v>-9.5018628769901632</v>
      </c>
      <c r="C1239" s="1">
        <f t="shared" si="88"/>
        <v>-38.007451507960653</v>
      </c>
      <c r="D1239" s="1">
        <f t="shared" si="89"/>
        <v>2.6273680115728175E-4</v>
      </c>
      <c r="E1239" s="1">
        <f t="shared" si="90"/>
        <v>2.3853918737558669E-4</v>
      </c>
    </row>
    <row r="1240" spans="1:5">
      <c r="A1240">
        <v>-3.8249999999989702E-2</v>
      </c>
      <c r="B1240" s="1">
        <f t="shared" si="87"/>
        <v>-9.48946441033989</v>
      </c>
      <c r="C1240" s="1">
        <f t="shared" si="88"/>
        <v>-37.95785764135956</v>
      </c>
      <c r="D1240" s="1">
        <f t="shared" si="89"/>
        <v>1.8560829823889682E-4</v>
      </c>
      <c r="E1240" s="1">
        <f t="shared" si="90"/>
        <v>1.7345678503395109E-4</v>
      </c>
    </row>
    <row r="1241" spans="1:5">
      <c r="A1241">
        <v>-3.8199999999989701E-2</v>
      </c>
      <c r="B1241" s="1">
        <f t="shared" si="87"/>
        <v>-9.4770659199659555</v>
      </c>
      <c r="C1241" s="1">
        <f t="shared" si="88"/>
        <v>-37.908263679863822</v>
      </c>
      <c r="D1241" s="1">
        <f t="shared" si="89"/>
        <v>1.2165213747281398E-4</v>
      </c>
      <c r="E1241" s="1">
        <f t="shared" si="90"/>
        <v>1.1640767253130533E-4</v>
      </c>
    </row>
    <row r="1242" spans="1:5">
      <c r="A1242">
        <v>-3.8149999999989602E-2</v>
      </c>
      <c r="B1242" s="1">
        <f t="shared" si="87"/>
        <v>-9.4646674058993305</v>
      </c>
      <c r="C1242" s="1">
        <f t="shared" si="88"/>
        <v>-37.858669623597322</v>
      </c>
      <c r="D1242" s="1">
        <f t="shared" si="89"/>
        <v>7.1012517618426247E-5</v>
      </c>
      <c r="E1242" s="1">
        <f t="shared" si="90"/>
        <v>6.9219922422153081E-5</v>
      </c>
    </row>
    <row r="1243" spans="1:5">
      <c r="A1243">
        <v>-3.8099999999989601E-2</v>
      </c>
      <c r="B1243" s="1">
        <f t="shared" si="87"/>
        <v>-9.4522688681710623</v>
      </c>
      <c r="C1243" s="1">
        <f t="shared" si="88"/>
        <v>-37.809075472684249</v>
      </c>
      <c r="D1243" s="1">
        <f t="shared" si="89"/>
        <v>3.382646381049277E-5</v>
      </c>
      <c r="E1243" s="1">
        <f t="shared" si="90"/>
        <v>3.3419080221777463E-5</v>
      </c>
    </row>
    <row r="1244" spans="1:5">
      <c r="A1244">
        <v>-3.8049999999989599E-2</v>
      </c>
      <c r="B1244" s="1">
        <f t="shared" si="87"/>
        <v>-9.4398703068121197</v>
      </c>
      <c r="C1244" s="1">
        <f t="shared" si="88"/>
        <v>-37.759481227248479</v>
      </c>
      <c r="D1244" s="1">
        <f t="shared" si="89"/>
        <v>1.0223708776563172E-5</v>
      </c>
      <c r="E1244" s="1">
        <f t="shared" si="90"/>
        <v>1.0186494094996885E-5</v>
      </c>
    </row>
    <row r="1245" spans="1:5">
      <c r="A1245">
        <v>-3.7999999999989598E-2</v>
      </c>
      <c r="B1245" s="1">
        <f t="shared" si="87"/>
        <v>-9.4274717218535056</v>
      </c>
      <c r="C1245" s="1">
        <f t="shared" si="88"/>
        <v>-37.709886887414022</v>
      </c>
      <c r="D1245" s="1">
        <f t="shared" si="89"/>
        <v>3.265777654379885E-7</v>
      </c>
      <c r="E1245" s="1">
        <f t="shared" si="90"/>
        <v>3.2653985071063412E-7</v>
      </c>
    </row>
    <row r="1246" spans="1:5">
      <c r="A1246">
        <v>-3.7949999999989603E-2</v>
      </c>
      <c r="B1246" s="1">
        <f t="shared" si="87"/>
        <v>-9.415073113326212</v>
      </c>
      <c r="C1246" s="1">
        <f t="shared" si="88"/>
        <v>-37.660292453304848</v>
      </c>
      <c r="D1246" s="1">
        <f t="shared" si="89"/>
        <v>4.2498772710354127E-6</v>
      </c>
      <c r="E1246" s="1">
        <f t="shared" si="90"/>
        <v>4.2434761559818096E-6</v>
      </c>
    </row>
    <row r="1247" spans="1:5">
      <c r="A1247">
        <v>-3.7899999999989602E-2</v>
      </c>
      <c r="B1247" s="1">
        <f t="shared" si="87"/>
        <v>-9.4026744812612328</v>
      </c>
      <c r="C1247" s="1">
        <f t="shared" si="88"/>
        <v>-37.610697925044931</v>
      </c>
      <c r="D1247" s="1">
        <f t="shared" si="89"/>
        <v>2.2100787636733401E-5</v>
      </c>
      <c r="E1247" s="1">
        <f t="shared" si="90"/>
        <v>2.1928475011120069E-5</v>
      </c>
    </row>
    <row r="1248" spans="1:5">
      <c r="A1248">
        <v>-3.78499999999896E-2</v>
      </c>
      <c r="B1248" s="1">
        <f t="shared" si="87"/>
        <v>-9.3902758256895673</v>
      </c>
      <c r="C1248" s="1">
        <f t="shared" si="88"/>
        <v>-37.561103302758269</v>
      </c>
      <c r="D1248" s="1">
        <f t="shared" si="89"/>
        <v>5.3978759622404248E-5</v>
      </c>
      <c r="E1248" s="1">
        <f t="shared" si="90"/>
        <v>5.2957171510629126E-5</v>
      </c>
    </row>
    <row r="1249" spans="1:5">
      <c r="A1249">
        <v>-3.7799999999989599E-2</v>
      </c>
      <c r="B1249" s="1">
        <f t="shared" si="87"/>
        <v>-9.3778771466422146</v>
      </c>
      <c r="C1249" s="1">
        <f t="shared" si="88"/>
        <v>-37.511508586568858</v>
      </c>
      <c r="D1249" s="1">
        <f t="shared" si="89"/>
        <v>9.9975415014780426E-5</v>
      </c>
      <c r="E1249" s="1">
        <f t="shared" si="90"/>
        <v>9.6497868280660012E-5</v>
      </c>
    </row>
    <row r="1250" spans="1:5">
      <c r="A1250">
        <v>-3.7749999999989597E-2</v>
      </c>
      <c r="B1250" s="1">
        <f t="shared" si="87"/>
        <v>-9.3654784441501668</v>
      </c>
      <c r="C1250" s="1">
        <f t="shared" si="88"/>
        <v>-37.461913776600667</v>
      </c>
      <c r="D1250" s="1">
        <f t="shared" si="89"/>
        <v>1.6017445135981366E-4</v>
      </c>
      <c r="E1250" s="1">
        <f t="shared" si="90"/>
        <v>1.5133031740377471E-4</v>
      </c>
    </row>
    <row r="1251" spans="1:5">
      <c r="A1251">
        <v>-3.7699999999989603E-2</v>
      </c>
      <c r="B1251" s="1">
        <f t="shared" si="87"/>
        <v>-9.353079718244425</v>
      </c>
      <c r="C1251" s="1">
        <f t="shared" si="88"/>
        <v>-37.4123188729777</v>
      </c>
      <c r="D1251" s="1">
        <f t="shared" si="89"/>
        <v>2.3465155089351473E-4</v>
      </c>
      <c r="E1251" s="1">
        <f t="shared" si="90"/>
        <v>2.158747898809758E-4</v>
      </c>
    </row>
    <row r="1252" spans="1:5">
      <c r="A1252">
        <v>-3.7649999999989602E-2</v>
      </c>
      <c r="B1252" s="1">
        <f t="shared" si="87"/>
        <v>-9.3406809689559829</v>
      </c>
      <c r="C1252" s="1">
        <f t="shared" si="88"/>
        <v>-37.362723875823932</v>
      </c>
      <c r="D1252" s="1">
        <f t="shared" si="89"/>
        <v>3.2347429374610163E-4</v>
      </c>
      <c r="E1252" s="1">
        <f t="shared" si="90"/>
        <v>2.8823093353239711E-4</v>
      </c>
    </row>
    <row r="1253" spans="1:5">
      <c r="A1253">
        <v>-3.75999999999896E-2</v>
      </c>
      <c r="B1253" s="1">
        <f t="shared" si="87"/>
        <v>-9.328282196315838</v>
      </c>
      <c r="C1253" s="1">
        <f t="shared" si="88"/>
        <v>-37.313128785263352</v>
      </c>
      <c r="D1253" s="1">
        <f t="shared" si="89"/>
        <v>4.2670207549168191E-4</v>
      </c>
      <c r="E1253" s="1">
        <f t="shared" si="90"/>
        <v>3.6622571845797565E-4</v>
      </c>
    </row>
    <row r="1254" spans="1:5">
      <c r="A1254">
        <v>-3.7549999999989501E-2</v>
      </c>
      <c r="B1254" s="1">
        <f t="shared" si="87"/>
        <v>-9.3158834003549629</v>
      </c>
      <c r="C1254" s="1">
        <f t="shared" si="88"/>
        <v>-37.263533601419851</v>
      </c>
      <c r="D1254" s="1">
        <f t="shared" si="89"/>
        <v>5.44386029114253E-4</v>
      </c>
      <c r="E1254" s="1">
        <f t="shared" si="90"/>
        <v>4.474695784289486E-4</v>
      </c>
    </row>
    <row r="1255" spans="1:5">
      <c r="A1255">
        <v>-3.74999999999895E-2</v>
      </c>
      <c r="B1255" s="1">
        <f t="shared" si="87"/>
        <v>-9.3034845811044047</v>
      </c>
      <c r="C1255" s="1">
        <f t="shared" si="88"/>
        <v>-37.213938324417619</v>
      </c>
      <c r="D1255" s="1">
        <f t="shared" si="89"/>
        <v>6.7656895145659667E-4</v>
      </c>
      <c r="E1255" s="1">
        <f t="shared" si="90"/>
        <v>5.2941968035604434E-4</v>
      </c>
    </row>
    <row r="1256" spans="1:5">
      <c r="A1256">
        <v>-3.7449999999989499E-2</v>
      </c>
      <c r="B1256" s="1">
        <f t="shared" si="87"/>
        <v>-9.2910857385951324</v>
      </c>
      <c r="C1256" s="1">
        <f t="shared" si="88"/>
        <v>-37.16434295438053</v>
      </c>
      <c r="D1256" s="1">
        <f t="shared" si="89"/>
        <v>8.2328523422162646E-4</v>
      </c>
      <c r="E1256" s="1">
        <f t="shared" si="90"/>
        <v>6.0944909556659031E-4</v>
      </c>
    </row>
    <row r="1257" spans="1:5">
      <c r="A1257">
        <v>-3.7399999999989497E-2</v>
      </c>
      <c r="B1257" s="1">
        <f t="shared" si="87"/>
        <v>-9.2786868728581489</v>
      </c>
      <c r="C1257" s="1">
        <f t="shared" si="88"/>
        <v>-37.114747491432595</v>
      </c>
      <c r="D1257" s="1">
        <f t="shared" si="89"/>
        <v>9.8456079958481849E-4</v>
      </c>
      <c r="E1257" s="1">
        <f t="shared" si="90"/>
        <v>6.8492050900809142E-4</v>
      </c>
    </row>
    <row r="1258" spans="1:5">
      <c r="A1258">
        <v>-3.7349999999989503E-2</v>
      </c>
      <c r="B1258" s="1">
        <f t="shared" si="87"/>
        <v>-9.2662879839244514</v>
      </c>
      <c r="C1258" s="1">
        <f t="shared" si="88"/>
        <v>-37.065151935697806</v>
      </c>
      <c r="D1258" s="1">
        <f t="shared" si="89"/>
        <v>1.1604130404829242E-3</v>
      </c>
      <c r="E1258" s="1">
        <f t="shared" si="90"/>
        <v>7.5326298837460545E-4</v>
      </c>
    </row>
    <row r="1259" spans="1:5">
      <c r="A1259">
        <v>-3.7299999999989501E-2</v>
      </c>
      <c r="B1259" s="1">
        <f t="shared" si="87"/>
        <v>-9.2538890718250268</v>
      </c>
      <c r="C1259" s="1">
        <f t="shared" si="88"/>
        <v>-37.015556287300107</v>
      </c>
      <c r="D1259" s="1">
        <f t="shared" si="89"/>
        <v>1.3508507656361175E-3</v>
      </c>
      <c r="E1259" s="1">
        <f t="shared" si="90"/>
        <v>8.1205024679852121E-4</v>
      </c>
    </row>
    <row r="1260" spans="1:5">
      <c r="A1260">
        <v>-3.72499999999895E-2</v>
      </c>
      <c r="B1260" s="1">
        <f t="shared" si="87"/>
        <v>-9.2414901365908833</v>
      </c>
      <c r="C1260" s="1">
        <f t="shared" si="88"/>
        <v>-36.965960546363533</v>
      </c>
      <c r="D1260" s="1">
        <f t="shared" si="89"/>
        <v>1.5558741493596345E-3</v>
      </c>
      <c r="E1260" s="1">
        <f t="shared" si="90"/>
        <v>8.5907877205730068E-4</v>
      </c>
    </row>
    <row r="1261" spans="1:5">
      <c r="A1261">
        <v>-3.7199999999989498E-2</v>
      </c>
      <c r="B1261" s="1">
        <f t="shared" si="87"/>
        <v>-9.2290911782530127</v>
      </c>
      <c r="C1261" s="1">
        <f t="shared" si="88"/>
        <v>-36.916364713012051</v>
      </c>
      <c r="D1261" s="1">
        <f t="shared" si="89"/>
        <v>1.7754746862204856E-3</v>
      </c>
      <c r="E1261" s="1">
        <f t="shared" si="90"/>
        <v>8.92444163630475E-4</v>
      </c>
    </row>
    <row r="1262" spans="1:5">
      <c r="A1262">
        <v>-3.7149999999989497E-2</v>
      </c>
      <c r="B1262" s="1">
        <f t="shared" si="87"/>
        <v>-9.2166921968424145</v>
      </c>
      <c r="C1262" s="1">
        <f t="shared" si="88"/>
        <v>-36.866768787369658</v>
      </c>
      <c r="D1262" s="1">
        <f t="shared" si="89"/>
        <v>2.0096351505886805E-3</v>
      </c>
      <c r="E1262" s="1">
        <f t="shared" si="90"/>
        <v>9.106140173485858E-4</v>
      </c>
    </row>
    <row r="1263" spans="1:5">
      <c r="A1263">
        <v>-3.7099999999989502E-2</v>
      </c>
      <c r="B1263" s="1">
        <f t="shared" si="87"/>
        <v>-9.2042931923900877</v>
      </c>
      <c r="C1263" s="1">
        <f t="shared" si="88"/>
        <v>-36.817172769560351</v>
      </c>
      <c r="D1263" s="1">
        <f t="shared" si="89"/>
        <v>2.2583295611331841E-3</v>
      </c>
      <c r="E1263" s="1">
        <f t="shared" si="90"/>
        <v>9.1249572624717864E-4</v>
      </c>
    </row>
    <row r="1264" spans="1:5">
      <c r="A1264">
        <v>-3.7049999999989501E-2</v>
      </c>
      <c r="B1264" s="1">
        <f t="shared" si="87"/>
        <v>-9.191894164927028</v>
      </c>
      <c r="C1264" s="1">
        <f t="shared" si="88"/>
        <v>-36.767576659708112</v>
      </c>
      <c r="D1264" s="1">
        <f t="shared" si="89"/>
        <v>2.5215231503083382E-3</v>
      </c>
      <c r="E1264" s="1">
        <f t="shared" si="90"/>
        <v>8.9749762549770596E-4</v>
      </c>
    </row>
    <row r="1265" spans="1:5">
      <c r="A1265">
        <v>-3.69999999999895E-2</v>
      </c>
      <c r="B1265" s="1">
        <f t="shared" si="87"/>
        <v>-9.1794951144842329</v>
      </c>
      <c r="C1265" s="1">
        <f t="shared" si="88"/>
        <v>-36.717980457936932</v>
      </c>
      <c r="D1265" s="1">
        <f t="shared" si="89"/>
        <v>2.7991723388741925E-3</v>
      </c>
      <c r="E1265" s="1">
        <f t="shared" si="90"/>
        <v>8.6558199834345189E-4</v>
      </c>
    </row>
    <row r="1266" spans="1:5">
      <c r="A1266">
        <v>-3.6949999999989401E-2</v>
      </c>
      <c r="B1266" s="1">
        <f t="shared" si="87"/>
        <v>-9.1670960410926732</v>
      </c>
      <c r="C1266" s="1">
        <f t="shared" si="88"/>
        <v>-36.668384164370693</v>
      </c>
      <c r="D1266" s="1">
        <f t="shared" si="89"/>
        <v>3.0912247154925945E-3</v>
      </c>
      <c r="E1266" s="1">
        <f t="shared" si="90"/>
        <v>8.1730857771474951E-4</v>
      </c>
    </row>
    <row r="1267" spans="1:5">
      <c r="A1267">
        <v>-3.68999999999894E-2</v>
      </c>
      <c r="B1267" s="1">
        <f t="shared" si="87"/>
        <v>-9.1546969447833995</v>
      </c>
      <c r="C1267" s="1">
        <f t="shared" si="88"/>
        <v>-36.618787779133598</v>
      </c>
      <c r="D1267" s="1">
        <f t="shared" si="89"/>
        <v>3.3976190214332373E-3</v>
      </c>
      <c r="E1267" s="1">
        <f t="shared" si="90"/>
        <v>7.5386732302732014E-4</v>
      </c>
    </row>
    <row r="1268" spans="1:5">
      <c r="A1268">
        <v>-3.6849999999989398E-2</v>
      </c>
      <c r="B1268" s="1">
        <f t="shared" si="87"/>
        <v>-9.1422978255873808</v>
      </c>
      <c r="C1268" s="1">
        <f t="shared" si="88"/>
        <v>-36.569191302349523</v>
      </c>
      <c r="D1268" s="1">
        <f t="shared" si="89"/>
        <v>3.7182851404346695E-3</v>
      </c>
      <c r="E1268" s="1">
        <f t="shared" si="90"/>
        <v>6.7709942148842784E-4</v>
      </c>
    </row>
    <row r="1269" spans="1:5">
      <c r="A1269">
        <v>-3.6799999999989397E-2</v>
      </c>
      <c r="B1269" s="1">
        <f t="shared" ref="B1269:B1332" si="91">PI()*B$2*SIN(A1269)/D$2</f>
        <v>-9.12989868353562</v>
      </c>
      <c r="C1269" s="1">
        <f t="shared" ref="C1269:C1332" si="92">PI()*C$2*SIN(A1269)/D$2</f>
        <v>-36.51959473414248</v>
      </c>
      <c r="D1269" s="1">
        <f t="shared" ref="D1269:D1332" si="93">E$2^2*(SIN(B1269)/B1269)^2</f>
        <v>4.0531440937400251E-3</v>
      </c>
      <c r="E1269" s="1">
        <f t="shared" ref="E1269:E1332" si="94">(SIN(B1269)/B1269)^2*(SIN(E$2*C1269)/SIN(C1269))^2</f>
        <v>5.8950565551785337E-4</v>
      </c>
    </row>
    <row r="1270" spans="1:5">
      <c r="A1270">
        <v>-3.6749999999989402E-2</v>
      </c>
      <c r="B1270" s="1">
        <f t="shared" si="91"/>
        <v>-9.1174995186591143</v>
      </c>
      <c r="C1270" s="1">
        <f t="shared" si="92"/>
        <v>-36.469998074636457</v>
      </c>
      <c r="D1270" s="1">
        <f t="shared" si="93"/>
        <v>4.4021080403474641E-3</v>
      </c>
      <c r="E1270" s="1">
        <f t="shared" si="94"/>
        <v>4.9424148966696016E-4</v>
      </c>
    </row>
    <row r="1271" spans="1:5">
      <c r="A1271">
        <v>-3.6699999999989401E-2</v>
      </c>
      <c r="B1271" s="1">
        <f t="shared" si="91"/>
        <v>-9.1051003309888561</v>
      </c>
      <c r="C1271" s="1">
        <f t="shared" si="92"/>
        <v>-36.420401323955424</v>
      </c>
      <c r="D1271" s="1">
        <f t="shared" si="93"/>
        <v>4.7650802824977826E-3</v>
      </c>
      <c r="E1271" s="1">
        <f t="shared" si="94"/>
        <v>3.9509845837925429E-4</v>
      </c>
    </row>
    <row r="1272" spans="1:5">
      <c r="A1272">
        <v>-3.6649999999989399E-2</v>
      </c>
      <c r="B1272" s="1">
        <f t="shared" si="91"/>
        <v>-9.0927011205558497</v>
      </c>
      <c r="C1272" s="1">
        <f t="shared" si="92"/>
        <v>-36.370804482223399</v>
      </c>
      <c r="D1272" s="1">
        <f t="shared" si="93"/>
        <v>5.1419552764236046E-3</v>
      </c>
      <c r="E1272" s="1">
        <f t="shared" si="94"/>
        <v>2.9647167642604205E-4</v>
      </c>
    </row>
    <row r="1273" spans="1:5">
      <c r="A1273">
        <v>-3.6599999999989398E-2</v>
      </c>
      <c r="B1273" s="1">
        <f t="shared" si="91"/>
        <v>-9.080301887391089</v>
      </c>
      <c r="C1273" s="1">
        <f t="shared" si="92"/>
        <v>-36.321207549564356</v>
      </c>
      <c r="D1273" s="1">
        <f t="shared" si="93"/>
        <v>5.5326186483831089E-3</v>
      </c>
      <c r="E1273" s="1">
        <f t="shared" si="94"/>
        <v>2.0331354296603725E-4</v>
      </c>
    </row>
    <row r="1274" spans="1:5">
      <c r="A1274">
        <v>-3.6549999999989403E-2</v>
      </c>
      <c r="B1274" s="1">
        <f t="shared" si="91"/>
        <v>-9.0679026315255769</v>
      </c>
      <c r="C1274" s="1">
        <f t="shared" si="92"/>
        <v>-36.271610526102307</v>
      </c>
      <c r="D1274" s="1">
        <f t="shared" si="93"/>
        <v>5.9369472159941043E-3</v>
      </c>
      <c r="E1274" s="1">
        <f t="shared" si="94"/>
        <v>1.2107396380790356E-4</v>
      </c>
    </row>
    <row r="1275" spans="1:5">
      <c r="A1275">
        <v>-3.6499999999989402E-2</v>
      </c>
      <c r="B1275" s="1">
        <f t="shared" si="91"/>
        <v>-9.0555033529903035</v>
      </c>
      <c r="C1275" s="1">
        <f t="shared" si="92"/>
        <v>-36.222013411961214</v>
      </c>
      <c r="D1275" s="1">
        <f t="shared" si="93"/>
        <v>6.3548090148862531E-3</v>
      </c>
      <c r="E1275" s="1">
        <f t="shared" si="94"/>
        <v>5.5627670345842943E-5</v>
      </c>
    </row>
    <row r="1276" spans="1:5">
      <c r="A1276">
        <v>-3.6449999999989401E-2</v>
      </c>
      <c r="B1276" s="1">
        <f t="shared" si="91"/>
        <v>-9.0431040518162717</v>
      </c>
      <c r="C1276" s="1">
        <f t="shared" si="92"/>
        <v>-36.172416207265087</v>
      </c>
      <c r="D1276" s="1">
        <f t="shared" si="93"/>
        <v>6.7860633306810443E-3</v>
      </c>
      <c r="E1276" s="1">
        <f t="shared" si="94"/>
        <v>1.3189463475237522E-5</v>
      </c>
    </row>
    <row r="1277" spans="1:5">
      <c r="A1277">
        <v>-3.6399999999989399E-2</v>
      </c>
      <c r="B1277" s="1">
        <f t="shared" si="91"/>
        <v>-9.0307047280344825</v>
      </c>
      <c r="C1277" s="1">
        <f t="shared" si="92"/>
        <v>-36.12281891213793</v>
      </c>
      <c r="D1277" s="1">
        <f t="shared" si="93"/>
        <v>7.2305607363115443E-3</v>
      </c>
      <c r="E1277" s="1">
        <f t="shared" si="94"/>
        <v>2.1845225231547312E-7</v>
      </c>
    </row>
    <row r="1278" spans="1:5">
      <c r="A1278">
        <v>-3.6349999999989301E-2</v>
      </c>
      <c r="B1278" s="1">
        <f t="shared" si="91"/>
        <v>-9.0183053816759084</v>
      </c>
      <c r="C1278" s="1">
        <f t="shared" si="92"/>
        <v>-36.073221526703634</v>
      </c>
      <c r="D1278" s="1">
        <f t="shared" si="93"/>
        <v>7.688143134687556E-3</v>
      </c>
      <c r="E1278" s="1">
        <f t="shared" si="94"/>
        <v>2.3312585892900025E-5</v>
      </c>
    </row>
    <row r="1279" spans="1:5">
      <c r="A1279">
        <v>-3.6299999999989299E-2</v>
      </c>
      <c r="B1279" s="1">
        <f t="shared" si="91"/>
        <v>-9.0059060127715913</v>
      </c>
      <c r="C1279" s="1">
        <f t="shared" si="92"/>
        <v>-36.023624051086365</v>
      </c>
      <c r="D1279" s="1">
        <f t="shared" si="93"/>
        <v>8.158643806704247E-3</v>
      </c>
      <c r="E1279" s="1">
        <f t="shared" si="94"/>
        <v>8.9094989795720453E-5</v>
      </c>
    </row>
    <row r="1280" spans="1:5">
      <c r="A1280">
        <v>-3.6249999999989298E-2</v>
      </c>
      <c r="B1280" s="1">
        <f t="shared" si="91"/>
        <v>-8.9935066213525108</v>
      </c>
      <c r="C1280" s="1">
        <f t="shared" si="92"/>
        <v>-35.974026485410043</v>
      </c>
      <c r="D1280" s="1">
        <f t="shared" si="93"/>
        <v>8.6418874646075009E-3</v>
      </c>
      <c r="E1280" s="1">
        <f t="shared" si="94"/>
        <v>2.0409380772861145E-4</v>
      </c>
    </row>
    <row r="1281" spans="1:5">
      <c r="A1281">
        <v>-3.6199999999989303E-2</v>
      </c>
      <c r="B1281" s="1">
        <f t="shared" si="91"/>
        <v>-8.9811072074496661</v>
      </c>
      <c r="C1281" s="1">
        <f t="shared" si="92"/>
        <v>-35.924428829798664</v>
      </c>
      <c r="D1281" s="1">
        <f t="shared" si="93"/>
        <v>9.137690310696887E-3</v>
      </c>
      <c r="E1281" s="1">
        <f t="shared" si="94"/>
        <v>3.7461741950095692E-4</v>
      </c>
    </row>
    <row r="1282" spans="1:5">
      <c r="A1282">
        <v>-3.6149999999989302E-2</v>
      </c>
      <c r="B1282" s="1">
        <f t="shared" si="91"/>
        <v>-8.9687077710940493</v>
      </c>
      <c r="C1282" s="1">
        <f t="shared" si="92"/>
        <v>-35.874831084376197</v>
      </c>
      <c r="D1282" s="1">
        <f t="shared" si="93"/>
        <v>9.6458601013720783E-3</v>
      </c>
      <c r="E1282" s="1">
        <f t="shared" si="94"/>
        <v>6.0662704308027165E-4</v>
      </c>
    </row>
    <row r="1283" spans="1:5">
      <c r="A1283">
        <v>-3.60999999999893E-2</v>
      </c>
      <c r="B1283" s="1">
        <f t="shared" si="91"/>
        <v>-8.9563083123166649</v>
      </c>
      <c r="C1283" s="1">
        <f t="shared" si="92"/>
        <v>-35.82523324926666</v>
      </c>
      <c r="D1283" s="1">
        <f t="shared" si="93"/>
        <v>1.0166196216507875E-2</v>
      </c>
      <c r="E1283" s="1">
        <f t="shared" si="94"/>
        <v>9.0560883929909628E-4</v>
      </c>
    </row>
    <row r="1284" spans="1:5">
      <c r="A1284">
        <v>-3.6049999999989299E-2</v>
      </c>
      <c r="B1284" s="1">
        <f t="shared" si="91"/>
        <v>-8.9439088311485104</v>
      </c>
      <c r="C1284" s="1">
        <f t="shared" si="92"/>
        <v>-35.775635324594042</v>
      </c>
      <c r="D1284" s="1">
        <f t="shared" si="93"/>
        <v>1.0698489734149056E-2</v>
      </c>
      <c r="E1284" s="1">
        <f t="shared" si="94"/>
        <v>1.2764477136032184E-3</v>
      </c>
    </row>
    <row r="1285" spans="1:5">
      <c r="A1285">
        <v>-3.5999999999989298E-2</v>
      </c>
      <c r="B1285" s="1">
        <f t="shared" si="91"/>
        <v>-8.9315093276205815</v>
      </c>
      <c r="C1285" s="1">
        <f t="shared" si="92"/>
        <v>-35.726037310482326</v>
      </c>
      <c r="D1285" s="1">
        <f t="shared" si="93"/>
        <v>1.1242523510507214E-2</v>
      </c>
      <c r="E1285" s="1">
        <f t="shared" si="94"/>
        <v>1.7233050507589392E-3</v>
      </c>
    </row>
    <row r="1286" spans="1:5">
      <c r="A1286">
        <v>-3.5949999999989303E-2</v>
      </c>
      <c r="B1286" s="1">
        <f t="shared" si="91"/>
        <v>-8.9191098017638826</v>
      </c>
      <c r="C1286" s="1">
        <f t="shared" si="92"/>
        <v>-35.67643920705553</v>
      </c>
      <c r="D1286" s="1">
        <f t="shared" si="93"/>
        <v>1.1798072265241927E-2</v>
      </c>
      <c r="E1286" s="1">
        <f t="shared" si="94"/>
        <v>2.2495026236577387E-3</v>
      </c>
    </row>
    <row r="1287" spans="1:5">
      <c r="A1287">
        <v>-3.5899999999989302E-2</v>
      </c>
      <c r="B1287" s="1">
        <f t="shared" si="91"/>
        <v>-8.9067102536094076</v>
      </c>
      <c r="C1287" s="1">
        <f t="shared" si="92"/>
        <v>-35.62684101443763</v>
      </c>
      <c r="D1287" s="1">
        <f t="shared" si="93"/>
        <v>1.2364902672006243E-2</v>
      </c>
      <c r="E1287" s="1">
        <f t="shared" si="94"/>
        <v>2.8574148854784666E-3</v>
      </c>
    </row>
    <row r="1288" spans="1:5">
      <c r="A1288">
        <v>-3.58499999999893E-2</v>
      </c>
      <c r="B1288" s="1">
        <f t="shared" si="91"/>
        <v>-8.8943106831881575</v>
      </c>
      <c r="C1288" s="1">
        <f t="shared" si="92"/>
        <v>-35.57724273275263</v>
      </c>
      <c r="D1288" s="1">
        <f t="shared" si="93"/>
        <v>1.2942773454228973E-2</v>
      </c>
      <c r="E1288" s="1">
        <f t="shared" si="94"/>
        <v>3.548371785218424E-3</v>
      </c>
    </row>
    <row r="1289" spans="1:5">
      <c r="A1289">
        <v>-3.5799999999989299E-2</v>
      </c>
      <c r="B1289" s="1">
        <f t="shared" si="91"/>
        <v>-8.8819110905311298</v>
      </c>
      <c r="C1289" s="1">
        <f t="shared" si="92"/>
        <v>-35.527644362124519</v>
      </c>
      <c r="D1289" s="1">
        <f t="shared" si="93"/>
        <v>1.3531435486108825E-2</v>
      </c>
      <c r="E1289" s="1">
        <f t="shared" si="94"/>
        <v>4.3225741403342469E-3</v>
      </c>
    </row>
    <row r="1290" spans="1:5">
      <c r="A1290">
        <v>-3.57499999999892E-2</v>
      </c>
      <c r="B1290" s="1">
        <f t="shared" si="91"/>
        <v>-8.8695114756693005</v>
      </c>
      <c r="C1290" s="1">
        <f t="shared" si="92"/>
        <v>-35.478045902677202</v>
      </c>
      <c r="D1290" s="1">
        <f t="shared" si="93"/>
        <v>1.4130631898788651E-2</v>
      </c>
      <c r="E1290" s="1">
        <f t="shared" si="94"/>
        <v>5.179023457860546E-3</v>
      </c>
    </row>
    <row r="1291" spans="1:5">
      <c r="A1291">
        <v>-3.5699999999989199E-2</v>
      </c>
      <c r="B1291" s="1">
        <f t="shared" si="91"/>
        <v>-8.8571118386337151</v>
      </c>
      <c r="C1291" s="1">
        <f t="shared" si="92"/>
        <v>-35.42844735453486</v>
      </c>
      <c r="D1291" s="1">
        <f t="shared" si="93"/>
        <v>1.4740098191670013E-2</v>
      </c>
      <c r="E1291" s="1">
        <f t="shared" si="94"/>
        <v>6.1154679184337217E-3</v>
      </c>
    </row>
    <row r="1292" spans="1:5">
      <c r="A1292">
        <v>-3.5649999999989197E-2</v>
      </c>
      <c r="B1292" s="1">
        <f t="shared" si="91"/>
        <v>-8.8447121794553514</v>
      </c>
      <c r="C1292" s="1">
        <f t="shared" si="92"/>
        <v>-35.378848717821406</v>
      </c>
      <c r="D1292" s="1">
        <f t="shared" si="93"/>
        <v>1.5359562348847307E-2</v>
      </c>
      <c r="E1292" s="1">
        <f t="shared" si="94"/>
        <v>7.1283660283016524E-3</v>
      </c>
    </row>
    <row r="1293" spans="1:5">
      <c r="A1293">
        <v>-3.5599999999989203E-2</v>
      </c>
      <c r="B1293" s="1">
        <f t="shared" si="91"/>
        <v>-8.8323124981652121</v>
      </c>
      <c r="C1293" s="1">
        <f t="shared" si="92"/>
        <v>-35.329249992660849</v>
      </c>
      <c r="D1293" s="1">
        <f t="shared" si="93"/>
        <v>1.5988744960598888E-2</v>
      </c>
      <c r="E1293" s="1">
        <f t="shared" si="94"/>
        <v>8.2128692051887612E-3</v>
      </c>
    </row>
    <row r="1294" spans="1:5">
      <c r="A1294">
        <v>-3.5549999999989201E-2</v>
      </c>
      <c r="B1294" s="1">
        <f t="shared" si="91"/>
        <v>-8.8199127947942841</v>
      </c>
      <c r="C1294" s="1">
        <f t="shared" si="92"/>
        <v>-35.279651179177137</v>
      </c>
      <c r="D1294" s="1">
        <f t="shared" si="93"/>
        <v>1.6627359349909578E-2</v>
      </c>
      <c r="E1294" s="1">
        <f t="shared" si="94"/>
        <v>9.3628242982041754E-3</v>
      </c>
    </row>
    <row r="1295" spans="1:5">
      <c r="A1295">
        <v>-3.54999999999892E-2</v>
      </c>
      <c r="B1295" s="1">
        <f t="shared" si="91"/>
        <v>-8.8075130693735773</v>
      </c>
      <c r="C1295" s="1">
        <f t="shared" si="92"/>
        <v>-35.230052277494309</v>
      </c>
      <c r="D1295" s="1">
        <f t="shared" si="93"/>
        <v>1.7275111703967307E-2</v>
      </c>
      <c r="E1295" s="1">
        <f t="shared" si="94"/>
        <v>1.057079675329196E-2</v>
      </c>
    </row>
    <row r="1296" spans="1:5">
      <c r="A1296">
        <v>-3.5449999999989198E-2</v>
      </c>
      <c r="B1296" s="1">
        <f t="shared" si="91"/>
        <v>-8.7951133219340889</v>
      </c>
      <c r="C1296" s="1">
        <f t="shared" si="92"/>
        <v>-35.180453287736356</v>
      </c>
      <c r="D1296" s="1">
        <f t="shared" si="93"/>
        <v>1.7931701210592323E-2</v>
      </c>
      <c r="E1296" s="1">
        <f t="shared" si="94"/>
        <v>1.1828114828300108E-2</v>
      </c>
    </row>
    <row r="1297" spans="1:5">
      <c r="A1297">
        <v>-3.5399999999989197E-2</v>
      </c>
      <c r="B1297" s="1">
        <f t="shared" si="91"/>
        <v>-8.7827135525068147</v>
      </c>
      <c r="C1297" s="1">
        <f t="shared" si="92"/>
        <v>-35.130854210027259</v>
      </c>
      <c r="D1297" s="1">
        <f t="shared" si="93"/>
        <v>1.8596820199539954E-2</v>
      </c>
      <c r="E1297" s="1">
        <f t="shared" si="94"/>
        <v>1.3124934939939156E-2</v>
      </c>
    </row>
    <row r="1298" spans="1:5">
      <c r="A1298">
        <v>-3.5349999999989203E-2</v>
      </c>
      <c r="B1298" s="1">
        <f t="shared" si="91"/>
        <v>-8.7703137611227593</v>
      </c>
      <c r="C1298" s="1">
        <f t="shared" si="92"/>
        <v>-35.081255044491037</v>
      </c>
      <c r="D1298" s="1">
        <f t="shared" si="93"/>
        <v>1.9270154288623702E-2</v>
      </c>
      <c r="E1298" s="1">
        <f t="shared" si="94"/>
        <v>1.4450327893588556E-2</v>
      </c>
    </row>
    <row r="1299" spans="1:5">
      <c r="A1299">
        <v>-3.5299999999989201E-2</v>
      </c>
      <c r="B1299" s="1">
        <f t="shared" si="91"/>
        <v>-8.7579139478129164</v>
      </c>
      <c r="C1299" s="1">
        <f t="shared" si="92"/>
        <v>-35.031655791251666</v>
      </c>
      <c r="D1299" s="1">
        <f t="shared" si="93"/>
        <v>1.9951382534601277E-2</v>
      </c>
      <c r="E1299" s="1">
        <f t="shared" si="94"/>
        <v>1.5792385411054037E-2</v>
      </c>
    </row>
    <row r="1300" spans="1:5">
      <c r="A1300">
        <v>-3.52499999999892E-2</v>
      </c>
      <c r="B1300" s="1">
        <f t="shared" si="91"/>
        <v>-8.7455141126082925</v>
      </c>
      <c r="C1300" s="1">
        <f t="shared" si="92"/>
        <v>-34.98205645043317</v>
      </c>
      <c r="D1300" s="1">
        <f t="shared" si="93"/>
        <v>2.0640177588758045E-2</v>
      </c>
      <c r="E1300" s="1">
        <f t="shared" si="94"/>
        <v>1.7138346036169171E-2</v>
      </c>
    </row>
    <row r="1301" spans="1:5">
      <c r="A1301">
        <v>-3.5199999999989198E-2</v>
      </c>
      <c r="B1301" s="1">
        <f t="shared" si="91"/>
        <v>-8.7331142555398795</v>
      </c>
      <c r="C1301" s="1">
        <f t="shared" si="92"/>
        <v>-34.932457022159518</v>
      </c>
      <c r="D1301" s="1">
        <f t="shared" si="93"/>
        <v>2.1336205857127977E-2</v>
      </c>
      <c r="E1301" s="1">
        <f t="shared" si="94"/>
        <v>1.8474739168873357E-2</v>
      </c>
    </row>
    <row r="1302" spans="1:5">
      <c r="A1302">
        <v>-3.51499999999891E-2</v>
      </c>
      <c r="B1302" s="1">
        <f t="shared" si="91"/>
        <v>-8.720714376638659</v>
      </c>
      <c r="C1302" s="1">
        <f t="shared" si="92"/>
        <v>-34.882857506554636</v>
      </c>
      <c r="D1302" s="1">
        <f t="shared" si="93"/>
        <v>2.2039127665279941E-2</v>
      </c>
      <c r="E1302" s="1">
        <f t="shared" si="94"/>
        <v>1.978754566029035E-2</v>
      </c>
    </row>
    <row r="1303" spans="1:5">
      <c r="A1303">
        <v>-3.5099999999989098E-2</v>
      </c>
      <c r="B1303" s="1">
        <f t="shared" si="91"/>
        <v>-8.7083144759356745</v>
      </c>
      <c r="C1303" s="1">
        <f t="shared" si="92"/>
        <v>-34.833257903742698</v>
      </c>
      <c r="D1303" s="1">
        <f t="shared" si="93"/>
        <v>2.274859742759619E-2</v>
      </c>
      <c r="E1303" s="1">
        <f t="shared" si="94"/>
        <v>2.1062373099624439E-2</v>
      </c>
    </row>
    <row r="1304" spans="1:5">
      <c r="A1304">
        <v>-3.5049999999989097E-2</v>
      </c>
      <c r="B1304" s="1">
        <f t="shared" si="91"/>
        <v>-8.6959145534619058</v>
      </c>
      <c r="C1304" s="1">
        <f t="shared" si="92"/>
        <v>-34.783658213847623</v>
      </c>
      <c r="D1304" s="1">
        <f t="shared" si="93"/>
        <v>2.3464263820984616E-2</v>
      </c>
      <c r="E1304" s="1">
        <f t="shared" si="94"/>
        <v>2.2284643643418086E-2</v>
      </c>
    </row>
    <row r="1305" spans="1:5">
      <c r="A1305">
        <v>-3.4999999999989102E-2</v>
      </c>
      <c r="B1305" s="1">
        <f t="shared" si="91"/>
        <v>-8.6835146092483519</v>
      </c>
      <c r="C1305" s="1">
        <f t="shared" si="92"/>
        <v>-34.734058436993408</v>
      </c>
      <c r="D1305" s="1">
        <f t="shared" si="93"/>
        <v>2.4185769962924954E-2</v>
      </c>
      <c r="E1305" s="1">
        <f t="shared" si="94"/>
        <v>2.3439791983530384E-2</v>
      </c>
    </row>
    <row r="1306" spans="1:5">
      <c r="A1306">
        <v>-3.4949999999989101E-2</v>
      </c>
      <c r="B1306" s="1">
        <f t="shared" si="91"/>
        <v>-8.6711146433260087</v>
      </c>
      <c r="C1306" s="1">
        <f t="shared" si="92"/>
        <v>-34.684458573304035</v>
      </c>
      <c r="D1306" s="1">
        <f t="shared" si="93"/>
        <v>2.4912753593787321E-2</v>
      </c>
      <c r="E1306" s="1">
        <f t="shared" si="94"/>
        <v>2.4513470826821347E-2</v>
      </c>
    </row>
    <row r="1307" spans="1:5">
      <c r="A1307">
        <v>-3.4899999999989099E-2</v>
      </c>
      <c r="B1307" s="1">
        <f t="shared" si="91"/>
        <v>-8.6587146557258805</v>
      </c>
      <c r="C1307" s="1">
        <f t="shared" si="92"/>
        <v>-34.634858622903522</v>
      </c>
      <c r="D1307" s="1">
        <f t="shared" si="93"/>
        <v>2.5644847263332562E-2</v>
      </c>
      <c r="E1307" s="1">
        <f t="shared" si="94"/>
        <v>2.5491761070762398E-2</v>
      </c>
    </row>
    <row r="1308" spans="1:5">
      <c r="A1308">
        <v>-3.4849999999989098E-2</v>
      </c>
      <c r="B1308" s="1">
        <f t="shared" si="91"/>
        <v>-8.6463146464789666</v>
      </c>
      <c r="C1308" s="1">
        <f t="shared" si="92"/>
        <v>-34.585258585915867</v>
      </c>
      <c r="D1308" s="1">
        <f t="shared" si="93"/>
        <v>2.6381678521313005E-2</v>
      </c>
      <c r="E1308" s="1">
        <f t="shared" si="94"/>
        <v>2.6361383708847247E-2</v>
      </c>
    </row>
    <row r="1309" spans="1:5">
      <c r="A1309">
        <v>-3.4799999999989097E-2</v>
      </c>
      <c r="B1309" s="1">
        <f t="shared" si="91"/>
        <v>-8.6339146156162627</v>
      </c>
      <c r="C1309" s="1">
        <f t="shared" si="92"/>
        <v>-34.535658462465051</v>
      </c>
      <c r="D1309" s="1">
        <f t="shared" si="93"/>
        <v>2.7122870112082802E-2</v>
      </c>
      <c r="E1309" s="1">
        <f t="shared" si="94"/>
        <v>2.7109910390737454E-2</v>
      </c>
    </row>
    <row r="1310" spans="1:5">
      <c r="A1310">
        <v>-3.4749999999989102E-2</v>
      </c>
      <c r="B1310" s="1">
        <f t="shared" si="91"/>
        <v>-8.6215145631687751</v>
      </c>
      <c r="C1310" s="1">
        <f t="shared" si="92"/>
        <v>-34.4860582526751</v>
      </c>
      <c r="D1310" s="1">
        <f t="shared" si="93"/>
        <v>2.7868040173127644E-2</v>
      </c>
      <c r="E1310" s="1">
        <f t="shared" si="94"/>
        <v>2.772596949709917E-2</v>
      </c>
    </row>
    <row r="1311" spans="1:5">
      <c r="A1311">
        <v>-3.4699999999989101E-2</v>
      </c>
      <c r="B1311" s="1">
        <f t="shared" si="91"/>
        <v>-8.6091144891675011</v>
      </c>
      <c r="C1311" s="1">
        <f t="shared" si="92"/>
        <v>-34.436457956670004</v>
      </c>
      <c r="D1311" s="1">
        <f t="shared" si="93"/>
        <v>2.8616802437422994E-2</v>
      </c>
      <c r="E1311" s="1">
        <f t="shared" si="94"/>
        <v>2.8199444569933178E-2</v>
      </c>
    </row>
    <row r="1312" spans="1:5">
      <c r="A1312">
        <v>-3.4649999999989099E-2</v>
      </c>
      <c r="B1312" s="1">
        <f t="shared" si="91"/>
        <v>-8.5967143936434383</v>
      </c>
      <c r="C1312" s="1">
        <f t="shared" si="92"/>
        <v>-34.386857574573753</v>
      </c>
      <c r="D1312" s="1">
        <f t="shared" si="93"/>
        <v>2.9368766439520841E-2</v>
      </c>
      <c r="E1312" s="1">
        <f t="shared" si="94"/>
        <v>2.8521661967082765E-2</v>
      </c>
    </row>
    <row r="1313" spans="1:5">
      <c r="A1313">
        <v>-3.4599999999989098E-2</v>
      </c>
      <c r="B1313" s="1">
        <f t="shared" si="91"/>
        <v>-8.5843142766275928</v>
      </c>
      <c r="C1313" s="1">
        <f t="shared" si="92"/>
        <v>-34.337257106510371</v>
      </c>
      <c r="D1313" s="1">
        <f t="shared" si="93"/>
        <v>3.012353772526831E-2</v>
      </c>
      <c r="E1313" s="1">
        <f t="shared" si="94"/>
        <v>2.868556468506547E-2</v>
      </c>
    </row>
    <row r="1314" spans="1:5">
      <c r="A1314">
        <v>-3.4549999999988999E-2</v>
      </c>
      <c r="B1314" s="1">
        <f t="shared" si="91"/>
        <v>-8.5719141381509356</v>
      </c>
      <c r="C1314" s="1">
        <f t="shared" si="92"/>
        <v>-34.287656552603742</v>
      </c>
      <c r="D1314" s="1">
        <f t="shared" si="93"/>
        <v>3.0880718065059477E-2</v>
      </c>
      <c r="E1314" s="1">
        <f t="shared" si="94"/>
        <v>2.8685869417202015E-2</v>
      </c>
    </row>
    <row r="1315" spans="1:5">
      <c r="A1315">
        <v>-3.4499999999988998E-2</v>
      </c>
      <c r="B1315" s="1">
        <f t="shared" si="91"/>
        <v>-8.5595139782445155</v>
      </c>
      <c r="C1315" s="1">
        <f t="shared" si="92"/>
        <v>-34.238055912978062</v>
      </c>
      <c r="D1315" s="1">
        <f t="shared" si="93"/>
        <v>3.1639905670504065E-2</v>
      </c>
      <c r="E1315" s="1">
        <f t="shared" si="94"/>
        <v>2.8519204083312297E-2</v>
      </c>
    </row>
    <row r="1316" spans="1:5">
      <c r="A1316">
        <v>-3.4449999999989003E-2</v>
      </c>
      <c r="B1316" s="1">
        <f t="shared" si="91"/>
        <v>-8.5471137969393158</v>
      </c>
      <c r="C1316" s="1">
        <f t="shared" si="92"/>
        <v>-34.188455187757263</v>
      </c>
      <c r="D1316" s="1">
        <f t="shared" si="93"/>
        <v>3.240069541443167E-2</v>
      </c>
      <c r="E1316" s="1">
        <f t="shared" si="94"/>
        <v>2.8184223281381347E-2</v>
      </c>
    </row>
    <row r="1317" spans="1:5">
      <c r="A1317">
        <v>-3.4399999999989002E-2</v>
      </c>
      <c r="B1317" s="1">
        <f t="shared" si="91"/>
        <v>-8.5347135942663286</v>
      </c>
      <c r="C1317" s="1">
        <f t="shared" si="92"/>
        <v>-34.138854377065314</v>
      </c>
      <c r="D1317" s="1">
        <f t="shared" si="93"/>
        <v>3.316267905409373E-2</v>
      </c>
      <c r="E1317" s="1">
        <f t="shared" si="94"/>
        <v>2.768169936823479E-2</v>
      </c>
    </row>
    <row r="1318" spans="1:5">
      <c r="A1318">
        <v>-3.4349999999989E-2</v>
      </c>
      <c r="B1318" s="1">
        <f t="shared" si="91"/>
        <v>-8.5223133702565566</v>
      </c>
      <c r="C1318" s="1">
        <f t="shared" si="92"/>
        <v>-34.089253481026226</v>
      </c>
      <c r="D1318" s="1">
        <f t="shared" si="93"/>
        <v>3.3925445457469616E-2</v>
      </c>
      <c r="E1318" s="1">
        <f t="shared" si="94"/>
        <v>2.7014587172402005E-2</v>
      </c>
    </row>
    <row r="1319" spans="1:5">
      <c r="A1319">
        <v>-3.4299999999988999E-2</v>
      </c>
      <c r="B1319" s="1">
        <f t="shared" si="91"/>
        <v>-8.5099131249410007</v>
      </c>
      <c r="C1319" s="1">
        <f t="shared" si="92"/>
        <v>-34.039652499764003</v>
      </c>
      <c r="D1319" s="1">
        <f t="shared" si="93"/>
        <v>3.4688580832559816E-2</v>
      </c>
      <c r="E1319" s="1">
        <f t="shared" si="94"/>
        <v>2.6188060674317216E-2</v>
      </c>
    </row>
    <row r="1320" spans="1:5">
      <c r="A1320">
        <v>-3.4249999999988998E-2</v>
      </c>
      <c r="B1320" s="1">
        <f t="shared" si="91"/>
        <v>-8.4975128583506621</v>
      </c>
      <c r="C1320" s="1">
        <f t="shared" si="92"/>
        <v>-33.990051433402648</v>
      </c>
      <c r="D1320" s="1">
        <f t="shared" si="93"/>
        <v>3.545166895954828E-2</v>
      </c>
      <c r="E1320" s="1">
        <f t="shared" si="94"/>
        <v>2.5209520352582348E-2</v>
      </c>
    </row>
    <row r="1321" spans="1:5">
      <c r="A1321">
        <v>-3.4199999999989003E-2</v>
      </c>
      <c r="B1321" s="1">
        <f t="shared" si="91"/>
        <v>-8.4851125705165451</v>
      </c>
      <c r="C1321" s="1">
        <f t="shared" si="92"/>
        <v>-33.94045028206618</v>
      </c>
      <c r="D1321" s="1">
        <f t="shared" si="93"/>
        <v>3.6214291425716763E-2</v>
      </c>
      <c r="E1321" s="1">
        <f t="shared" si="94"/>
        <v>2.408857028538549E-2</v>
      </c>
    </row>
    <row r="1322" spans="1:5">
      <c r="A1322">
        <v>-3.4149999999989002E-2</v>
      </c>
      <c r="B1322" s="1">
        <f t="shared" si="91"/>
        <v>-8.472712261469642</v>
      </c>
      <c r="C1322" s="1">
        <f t="shared" si="92"/>
        <v>-33.890849045878568</v>
      </c>
      <c r="D1322" s="1">
        <f t="shared" si="93"/>
        <v>3.6976027862991881E-2</v>
      </c>
      <c r="E1322" s="1">
        <f t="shared" si="94"/>
        <v>2.2836964508067575E-2</v>
      </c>
    </row>
    <row r="1323" spans="1:5">
      <c r="A1323">
        <v>-3.4099999999989E-2</v>
      </c>
      <c r="B1323" s="1">
        <f t="shared" si="91"/>
        <v>-8.4603119312409607</v>
      </c>
      <c r="C1323" s="1">
        <f t="shared" si="92"/>
        <v>-33.841247724963843</v>
      </c>
      <c r="D1323" s="1">
        <f t="shared" si="93"/>
        <v>3.7736456187998389E-2</v>
      </c>
      <c r="E1323" s="1">
        <f t="shared" si="94"/>
        <v>2.1468522555593349E-2</v>
      </c>
    </row>
    <row r="1324" spans="1:5">
      <c r="A1324">
        <v>-3.4049999999988999E-2</v>
      </c>
      <c r="B1324" s="1">
        <f t="shared" si="91"/>
        <v>-8.4479115798614988</v>
      </c>
      <c r="C1324" s="1">
        <f t="shared" si="92"/>
        <v>-33.791646319445995</v>
      </c>
      <c r="D1324" s="1">
        <f t="shared" si="93"/>
        <v>3.8495152844500551E-2</v>
      </c>
      <c r="E1324" s="1">
        <f t="shared" si="94"/>
        <v>1.9999014556275126E-2</v>
      </c>
    </row>
    <row r="1325" spans="1:5">
      <c r="A1325">
        <v>-3.3999999999988997E-2</v>
      </c>
      <c r="B1325" s="1">
        <f t="shared" si="91"/>
        <v>-8.4355112073622571</v>
      </c>
      <c r="C1325" s="1">
        <f t="shared" si="92"/>
        <v>-33.742044829449028</v>
      </c>
      <c r="D1325" s="1">
        <f t="shared" si="93"/>
        <v>3.9251693048098453E-2</v>
      </c>
      <c r="E1325" s="1">
        <f t="shared" si="94"/>
        <v>1.8446016684329911E-2</v>
      </c>
    </row>
    <row r="1326" spans="1:5">
      <c r="A1326">
        <v>-3.3949999999988899E-2</v>
      </c>
      <c r="B1326" s="1">
        <f t="shared" si="91"/>
        <v>-8.4231108137742154</v>
      </c>
      <c r="C1326" s="1">
        <f t="shared" si="92"/>
        <v>-33.692443255096862</v>
      </c>
      <c r="D1326" s="1">
        <f t="shared" si="93"/>
        <v>4.0005651033056186E-2</v>
      </c>
      <c r="E1326" s="1">
        <f t="shared" si="94"/>
        <v>1.682873821726022E-2</v>
      </c>
    </row>
    <row r="1327" spans="1:5">
      <c r="A1327">
        <v>-3.3899999999988897E-2</v>
      </c>
      <c r="B1327" s="1">
        <f t="shared" si="91"/>
        <v>-8.4107103991284191</v>
      </c>
      <c r="C1327" s="1">
        <f t="shared" si="92"/>
        <v>-33.642841596513676</v>
      </c>
      <c r="D1327" s="1">
        <f t="shared" si="93"/>
        <v>4.0756600301121763E-2</v>
      </c>
      <c r="E1327" s="1">
        <f t="shared" si="94"/>
        <v>1.5167821873258977E-2</v>
      </c>
    </row>
    <row r="1328" spans="1:5">
      <c r="A1328">
        <v>-3.3849999999988903E-2</v>
      </c>
      <c r="B1328" s="1">
        <f t="shared" si="91"/>
        <v>-8.3983099634558478</v>
      </c>
      <c r="C1328" s="1">
        <f t="shared" si="92"/>
        <v>-33.593239853823391</v>
      </c>
      <c r="D1328" s="1">
        <f t="shared" si="93"/>
        <v>4.1504113872226724E-2</v>
      </c>
      <c r="E1328" s="1">
        <f t="shared" si="94"/>
        <v>1.3485119517299277E-2</v>
      </c>
    </row>
    <row r="1329" spans="1:5">
      <c r="A1329">
        <v>-3.3799999999988901E-2</v>
      </c>
      <c r="B1329" s="1">
        <f t="shared" si="91"/>
        <v>-8.3859095067875025</v>
      </c>
      <c r="C1329" s="1">
        <f t="shared" si="92"/>
        <v>-33.54363802715001</v>
      </c>
      <c r="D1329" s="1">
        <f t="shared" si="93"/>
        <v>4.2247764536904764E-2</v>
      </c>
      <c r="E1329" s="1">
        <f t="shared" si="94"/>
        <v>1.1803445716246502E-2</v>
      </c>
    </row>
    <row r="1330" spans="1:5">
      <c r="A1330">
        <v>-3.37499999999889E-2</v>
      </c>
      <c r="B1330" s="1">
        <f t="shared" si="91"/>
        <v>-8.3735090291543806</v>
      </c>
      <c r="C1330" s="1">
        <f t="shared" si="92"/>
        <v>-33.494036116617522</v>
      </c>
      <c r="D1330" s="1">
        <f t="shared" si="93"/>
        <v>4.298712511031353E-2</v>
      </c>
      <c r="E1330" s="1">
        <f t="shared" si="94"/>
        <v>1.0146311986801692E-2</v>
      </c>
    </row>
    <row r="1331" spans="1:5">
      <c r="A1331">
        <v>-3.3699999999988899E-2</v>
      </c>
      <c r="B1331" s="1">
        <f t="shared" si="91"/>
        <v>-8.3611085305874866</v>
      </c>
      <c r="C1331" s="1">
        <f t="shared" si="92"/>
        <v>-33.444434122349946</v>
      </c>
      <c r="D1331" s="1">
        <f t="shared" si="93"/>
        <v>4.3721768687713367E-2</v>
      </c>
      <c r="E1331" s="1">
        <f t="shared" si="94"/>
        <v>8.5376449099773353E-3</v>
      </c>
    </row>
    <row r="1332" spans="1:5">
      <c r="A1332">
        <v>-3.3649999999988897E-2</v>
      </c>
      <c r="B1332" s="1">
        <f t="shared" si="91"/>
        <v>-8.3487080111178233</v>
      </c>
      <c r="C1332" s="1">
        <f t="shared" si="92"/>
        <v>-33.394832044471293</v>
      </c>
      <c r="D1332" s="1">
        <f t="shared" si="93"/>
        <v>4.4451268901267084E-2</v>
      </c>
      <c r="E1332" s="1">
        <f t="shared" si="94"/>
        <v>7.0014915765388135E-3</v>
      </c>
    </row>
    <row r="1333" spans="1:5">
      <c r="A1333">
        <v>-3.3599999999988903E-2</v>
      </c>
      <c r="B1333" s="1">
        <f t="shared" ref="B1333:B1396" si="95">PI()*B$2*SIN(A1333)/D$2</f>
        <v>-8.33630747077639</v>
      </c>
      <c r="C1333" s="1">
        <f t="shared" ref="C1333:C1396" si="96">PI()*C$2*SIN(A1333)/D$2</f>
        <v>-33.34522988310556</v>
      </c>
      <c r="D1333" s="1">
        <f t="shared" ref="D1333:D1396" si="97">E$2^2*(SIN(B1333)/B1333)^2</f>
        <v>4.5175200178018994E-2</v>
      </c>
      <c r="E1333" s="1">
        <f t="shared" ref="E1333:E1396" si="98">(SIN(B1333)/B1333)^2*(SIN(E$2*C1333)/SIN(C1333))^2</f>
        <v>5.5617160747092375E-3</v>
      </c>
    </row>
    <row r="1334" spans="1:5">
      <c r="A1334">
        <v>-3.3549999999988901E-2</v>
      </c>
      <c r="B1334" s="1">
        <f t="shared" si="95"/>
        <v>-8.3239069095941858</v>
      </c>
      <c r="C1334" s="1">
        <f t="shared" si="96"/>
        <v>-33.295627638376743</v>
      </c>
      <c r="D1334" s="1">
        <f t="shared" si="97"/>
        <v>4.5893137998910802E-2</v>
      </c>
      <c r="E1334" s="1">
        <f t="shared" si="98"/>
        <v>4.2416909301137293E-3</v>
      </c>
    </row>
    <row r="1335" spans="1:5">
      <c r="A1335">
        <v>-3.34999999999889E-2</v>
      </c>
      <c r="B1335" s="1">
        <f t="shared" si="95"/>
        <v>-8.311506327602217</v>
      </c>
      <c r="C1335" s="1">
        <f t="shared" si="96"/>
        <v>-33.246025310408868</v>
      </c>
      <c r="D1335" s="1">
        <f t="shared" si="97"/>
        <v>4.6604659158691976E-2</v>
      </c>
      <c r="E1335" s="1">
        <f t="shared" si="98"/>
        <v>3.0639875548288602E-3</v>
      </c>
    </row>
    <row r="1336" spans="1:5">
      <c r="A1336">
        <v>-3.3449999999988898E-2</v>
      </c>
      <c r="B1336" s="1">
        <f t="shared" si="95"/>
        <v>-8.2991057248314792</v>
      </c>
      <c r="C1336" s="1">
        <f t="shared" si="96"/>
        <v>-33.196422899325917</v>
      </c>
      <c r="D1336" s="1">
        <f t="shared" si="97"/>
        <v>4.7309342026580749E-2</v>
      </c>
      <c r="E1336" s="1">
        <f t="shared" si="98"/>
        <v>2.0500698545765361E-3</v>
      </c>
    </row>
    <row r="1337" spans="1:5">
      <c r="A1337">
        <v>-3.33999999999888E-2</v>
      </c>
      <c r="B1337" s="1">
        <f t="shared" si="95"/>
        <v>-8.2867051013129558</v>
      </c>
      <c r="C1337" s="1">
        <f t="shared" si="96"/>
        <v>-33.146820405251823</v>
      </c>
      <c r="D1337" s="1">
        <f t="shared" si="97"/>
        <v>4.8006766807528356E-2</v>
      </c>
      <c r="E1337" s="1">
        <f t="shared" si="98"/>
        <v>1.2199951784055011E-3</v>
      </c>
    </row>
    <row r="1338" spans="1:5">
      <c r="A1338">
        <v>-3.3349999999988798E-2</v>
      </c>
      <c r="B1338" s="1">
        <f t="shared" si="95"/>
        <v>-8.274304457077692</v>
      </c>
      <c r="C1338" s="1">
        <f t="shared" si="96"/>
        <v>-33.097217828310768</v>
      </c>
      <c r="D1338" s="1">
        <f t="shared" si="97"/>
        <v>4.8696515803935747E-2</v>
      </c>
      <c r="E1338" s="1">
        <f t="shared" si="98"/>
        <v>5.9212677224575693E-4</v>
      </c>
    </row>
    <row r="1339" spans="1:5">
      <c r="A1339">
        <v>-3.3299999999988797E-2</v>
      </c>
      <c r="B1339" s="1">
        <f t="shared" si="95"/>
        <v>-8.2619037921566676</v>
      </c>
      <c r="C1339" s="1">
        <f t="shared" si="96"/>
        <v>-33.04761516862667</v>
      </c>
      <c r="D1339" s="1">
        <f t="shared" si="97"/>
        <v>4.9378173677690762E-2</v>
      </c>
      <c r="E1339" s="1">
        <f t="shared" si="98"/>
        <v>1.8286181595421067E-4</v>
      </c>
    </row>
    <row r="1340" spans="1:5">
      <c r="A1340">
        <v>-3.3249999999988802E-2</v>
      </c>
      <c r="B1340" s="1">
        <f t="shared" si="95"/>
        <v>-8.2495031065808853</v>
      </c>
      <c r="C1340" s="1">
        <f t="shared" si="96"/>
        <v>-32.998012426323541</v>
      </c>
      <c r="D1340" s="1">
        <f t="shared" si="97"/>
        <v>5.0051327712352975E-2</v>
      </c>
      <c r="E1340" s="1">
        <f t="shared" si="98"/>
        <v>6.3789832671102089E-6</v>
      </c>
    </row>
    <row r="1341" spans="1:5">
      <c r="A1341">
        <v>-3.3199999999988801E-2</v>
      </c>
      <c r="B1341" s="1">
        <f t="shared" si="95"/>
        <v>-8.2371024003813442</v>
      </c>
      <c r="C1341" s="1">
        <f t="shared" si="96"/>
        <v>-32.948409601525377</v>
      </c>
      <c r="D1341" s="1">
        <f t="shared" si="97"/>
        <v>5.0715568075355266E-2</v>
      </c>
      <c r="E1341" s="1">
        <f t="shared" si="98"/>
        <v>7.4409266428310754E-5</v>
      </c>
    </row>
    <row r="1342" spans="1:5">
      <c r="A1342">
        <v>-3.31499999999888E-2</v>
      </c>
      <c r="B1342" s="1">
        <f t="shared" si="95"/>
        <v>-8.2247016735890472</v>
      </c>
      <c r="C1342" s="1">
        <f t="shared" si="96"/>
        <v>-32.898806694356189</v>
      </c>
      <c r="D1342" s="1">
        <f t="shared" si="97"/>
        <v>5.1370488080062879E-2</v>
      </c>
      <c r="E1342" s="1">
        <f t="shared" si="98"/>
        <v>3.9603355433841573E-4</v>
      </c>
    </row>
    <row r="1343" spans="1:5">
      <c r="A1343">
        <v>-3.3099999999988798E-2</v>
      </c>
      <c r="B1343" s="1">
        <f t="shared" si="95"/>
        <v>-8.2123009262349935</v>
      </c>
      <c r="C1343" s="1">
        <f t="shared" si="96"/>
        <v>-32.849203704939974</v>
      </c>
      <c r="D1343" s="1">
        <f t="shared" si="97"/>
        <v>5.2015684447541399E-2</v>
      </c>
      <c r="E1343" s="1">
        <f t="shared" si="98"/>
        <v>9.7751014755516319E-4</v>
      </c>
    </row>
    <row r="1344" spans="1:5">
      <c r="A1344">
        <v>-3.3049999999988797E-2</v>
      </c>
      <c r="B1344" s="1">
        <f t="shared" si="95"/>
        <v>-8.1999001583501894</v>
      </c>
      <c r="C1344" s="1">
        <f t="shared" si="96"/>
        <v>-32.799600633400757</v>
      </c>
      <c r="D1344" s="1">
        <f t="shared" si="97"/>
        <v>5.2650757567879562E-2</v>
      </c>
      <c r="E1344" s="1">
        <f t="shared" si="98"/>
        <v>1.8221350390318304E-3</v>
      </c>
    </row>
    <row r="1345" spans="1:5">
      <c r="A1345">
        <v>-3.2999999999988802E-2</v>
      </c>
      <c r="B1345" s="1">
        <f t="shared" si="95"/>
        <v>-8.1874993699656375</v>
      </c>
      <c r="C1345" s="1">
        <f t="shared" si="96"/>
        <v>-32.74999747986255</v>
      </c>
      <c r="D1345" s="1">
        <f t="shared" si="97"/>
        <v>5.3275311760916606E-2</v>
      </c>
      <c r="E1345" s="1">
        <f t="shared" si="98"/>
        <v>2.9301373904486762E-3</v>
      </c>
    </row>
    <row r="1346" spans="1:5">
      <c r="A1346">
        <v>-3.2949999999988801E-2</v>
      </c>
      <c r="B1346" s="1">
        <f t="shared" si="95"/>
        <v>-8.1750985611123337</v>
      </c>
      <c r="C1346" s="1">
        <f t="shared" si="96"/>
        <v>-32.700394244449335</v>
      </c>
      <c r="D1346" s="1">
        <f t="shared" si="97"/>
        <v>5.3888955536219377E-2</v>
      </c>
      <c r="E1346" s="1">
        <f t="shared" si="98"/>
        <v>4.2986121954156718E-3</v>
      </c>
    </row>
    <row r="1347" spans="1:5">
      <c r="A1347">
        <v>-3.2899999999988799E-2</v>
      </c>
      <c r="B1347" s="1">
        <f t="shared" si="95"/>
        <v>-8.1626977318212841</v>
      </c>
      <c r="C1347" s="1">
        <f t="shared" si="96"/>
        <v>-32.650790927285136</v>
      </c>
      <c r="D1347" s="1">
        <f t="shared" si="97"/>
        <v>5.4491301852154707E-2</v>
      </c>
      <c r="E1347" s="1">
        <f t="shared" si="98"/>
        <v>5.9214916483797658E-3</v>
      </c>
    </row>
    <row r="1348" spans="1:5">
      <c r="A1348">
        <v>-3.2849999999988798E-2</v>
      </c>
      <c r="B1348" s="1">
        <f t="shared" si="95"/>
        <v>-8.1502968821234898</v>
      </c>
      <c r="C1348" s="1">
        <f t="shared" si="96"/>
        <v>-32.601187528493959</v>
      </c>
      <c r="D1348" s="1">
        <f t="shared" si="97"/>
        <v>5.5081968373906422E-2</v>
      </c>
      <c r="E1348" s="1">
        <f t="shared" si="98"/>
        <v>7.7895562379967859E-3</v>
      </c>
    </row>
    <row r="1349" spans="1:5">
      <c r="A1349">
        <v>-3.2799999999988699E-2</v>
      </c>
      <c r="B1349" s="1">
        <f t="shared" si="95"/>
        <v>-8.1378960120499304</v>
      </c>
      <c r="C1349" s="1">
        <f t="shared" si="96"/>
        <v>-32.551584048199722</v>
      </c>
      <c r="D1349" s="1">
        <f t="shared" si="97"/>
        <v>5.5660577730280478E-2</v>
      </c>
      <c r="E1349" s="1">
        <f t="shared" si="98"/>
        <v>9.8904860626938974E-3</v>
      </c>
    </row>
    <row r="1350" spans="1:5">
      <c r="A1350">
        <v>-3.2749999999988698E-2</v>
      </c>
      <c r="B1350" s="1">
        <f t="shared" si="95"/>
        <v>-8.1254951216316549</v>
      </c>
      <c r="C1350" s="1">
        <f t="shared" si="96"/>
        <v>-32.50198048652662</v>
      </c>
      <c r="D1350" s="1">
        <f t="shared" si="97"/>
        <v>5.6226757769139608E-2</v>
      </c>
      <c r="E1350" s="1">
        <f t="shared" si="98"/>
        <v>1.2208952331228476E-2</v>
      </c>
    </row>
    <row r="1351" spans="1:5">
      <c r="A1351">
        <v>-3.2699999999988703E-2</v>
      </c>
      <c r="B1351" s="1">
        <f t="shared" si="95"/>
        <v>-8.1130942108996411</v>
      </c>
      <c r="C1351" s="1">
        <f t="shared" si="96"/>
        <v>-32.452376843598564</v>
      </c>
      <c r="D1351" s="1">
        <f t="shared" si="97"/>
        <v>5.6780141811328344E-2</v>
      </c>
      <c r="E1351" s="1">
        <f t="shared" si="98"/>
        <v>1.4726748469704284E-2</v>
      </c>
    </row>
    <row r="1352" spans="1:5">
      <c r="A1352">
        <v>-3.2649999999988702E-2</v>
      </c>
      <c r="B1352" s="1">
        <f t="shared" si="95"/>
        <v>-8.1006932798848936</v>
      </c>
      <c r="C1352" s="1">
        <f t="shared" si="96"/>
        <v>-32.402773119539575</v>
      </c>
      <c r="D1352" s="1">
        <f t="shared" si="97"/>
        <v>5.7320368902912366E-2</v>
      </c>
      <c r="E1352" s="1">
        <f t="shared" si="98"/>
        <v>1.7422959715940208E-2</v>
      </c>
    </row>
    <row r="1353" spans="1:5">
      <c r="A1353">
        <v>-3.2599999999988701E-2</v>
      </c>
      <c r="B1353" s="1">
        <f t="shared" si="95"/>
        <v>-8.0882923286184116</v>
      </c>
      <c r="C1353" s="1">
        <f t="shared" si="96"/>
        <v>-32.353169314473647</v>
      </c>
      <c r="D1353" s="1">
        <f t="shared" si="97"/>
        <v>5.7847084065595043E-2</v>
      </c>
      <c r="E1353" s="1">
        <f t="shared" si="98"/>
        <v>2.0274169550391217E-2</v>
      </c>
    </row>
    <row r="1354" spans="1:5">
      <c r="A1354">
        <v>-3.2549999999988699E-2</v>
      </c>
      <c r="B1354" s="1">
        <f t="shared" si="95"/>
        <v>-8.0758913571311961</v>
      </c>
      <c r="C1354" s="1">
        <f t="shared" si="96"/>
        <v>-32.303565428524784</v>
      </c>
      <c r="D1354" s="1">
        <f t="shared" si="97"/>
        <v>5.8359938545149238E-2</v>
      </c>
      <c r="E1354" s="1">
        <f t="shared" si="98"/>
        <v>2.3254700797030566E-2</v>
      </c>
    </row>
    <row r="1355" spans="1:5">
      <c r="A1355">
        <v>-3.2499999999988698E-2</v>
      </c>
      <c r="B1355" s="1">
        <f t="shared" si="95"/>
        <v>-8.0634903654542569</v>
      </c>
      <c r="C1355" s="1">
        <f t="shared" si="96"/>
        <v>-32.253961461817028</v>
      </c>
      <c r="D1355" s="1">
        <f t="shared" si="97"/>
        <v>5.8858590057712282E-2</v>
      </c>
      <c r="E1355" s="1">
        <f t="shared" si="98"/>
        <v>2.633688873547382E-2</v>
      </c>
    </row>
    <row r="1356" spans="1:5">
      <c r="A1356">
        <v>-3.2449999999988703E-2</v>
      </c>
      <c r="B1356" s="1">
        <f t="shared" si="95"/>
        <v>-8.0510893536185897</v>
      </c>
      <c r="C1356" s="1">
        <f t="shared" si="96"/>
        <v>-32.204357414474359</v>
      </c>
      <c r="D1356" s="1">
        <f t="shared" si="97"/>
        <v>5.9342703033791855E-2</v>
      </c>
      <c r="E1356" s="1">
        <f t="shared" si="98"/>
        <v>2.9491383104138184E-2</v>
      </c>
    </row>
    <row r="1357" spans="1:5">
      <c r="A1357">
        <v>-3.2399999999988702E-2</v>
      </c>
      <c r="B1357" s="1">
        <f t="shared" si="95"/>
        <v>-8.038688321655199</v>
      </c>
      <c r="C1357" s="1">
        <f t="shared" si="96"/>
        <v>-32.154753286620796</v>
      </c>
      <c r="D1357" s="1">
        <f t="shared" si="97"/>
        <v>5.981194885982679E-2</v>
      </c>
      <c r="E1357" s="1">
        <f t="shared" si="98"/>
        <v>3.2687475450165697E-2</v>
      </c>
    </row>
    <row r="1358" spans="1:5">
      <c r="A1358">
        <v>-3.23499999999887E-2</v>
      </c>
      <c r="B1358" s="1">
        <f t="shared" si="95"/>
        <v>-8.0262872695950858</v>
      </c>
      <c r="C1358" s="1">
        <f t="shared" si="96"/>
        <v>-32.105149078380343</v>
      </c>
      <c r="D1358" s="1">
        <f t="shared" si="97"/>
        <v>6.0266006117153284E-2</v>
      </c>
      <c r="E1358" s="1">
        <f t="shared" si="98"/>
        <v>3.589344790159886E-2</v>
      </c>
    </row>
    <row r="1359" spans="1:5">
      <c r="A1359">
        <v>-3.2299999999988699E-2</v>
      </c>
      <c r="B1359" s="1">
        <f t="shared" si="95"/>
        <v>-8.0138861974692563</v>
      </c>
      <c r="C1359" s="1">
        <f t="shared" si="96"/>
        <v>-32.055544789877025</v>
      </c>
      <c r="D1359" s="1">
        <f t="shared" si="97"/>
        <v>6.0704560818222807E-2</v>
      </c>
      <c r="E1359" s="1">
        <f t="shared" si="98"/>
        <v>3.9076939106495776E-2</v>
      </c>
    </row>
    <row r="1360" spans="1:5">
      <c r="A1360">
        <v>-3.2249999999988697E-2</v>
      </c>
      <c r="B1360" s="1">
        <f t="shared" si="95"/>
        <v>-8.0014851053087099</v>
      </c>
      <c r="C1360" s="1">
        <f t="shared" si="96"/>
        <v>-32.00594042123484</v>
      </c>
      <c r="D1360" s="1">
        <f t="shared" si="97"/>
        <v>6.1127306639921629E-2</v>
      </c>
      <c r="E1360" s="1">
        <f t="shared" si="98"/>
        <v>4.2205322807540573E-2</v>
      </c>
    </row>
    <row r="1361" spans="1:5">
      <c r="A1361">
        <v>-3.2199999999988599E-2</v>
      </c>
      <c r="B1361" s="1">
        <f t="shared" si="95"/>
        <v>-7.989083993144428</v>
      </c>
      <c r="C1361" s="1">
        <f t="shared" si="96"/>
        <v>-31.956335972577712</v>
      </c>
      <c r="D1361" s="1">
        <f t="shared" si="97"/>
        <v>6.1533945153841106E-2</v>
      </c>
      <c r="E1361" s="1">
        <f t="shared" si="98"/>
        <v>4.5246094303519252E-2</v>
      </c>
    </row>
    <row r="1362" spans="1:5">
      <c r="A1362">
        <v>-3.2149999999988597E-2</v>
      </c>
      <c r="B1362" s="1">
        <f t="shared" si="95"/>
        <v>-7.9766828610074612</v>
      </c>
      <c r="C1362" s="1">
        <f t="shared" si="96"/>
        <v>-31.906731444029845</v>
      </c>
      <c r="D1362" s="1">
        <f t="shared" si="97"/>
        <v>6.1924186053345993E-2</v>
      </c>
      <c r="E1362" s="1">
        <f t="shared" si="98"/>
        <v>4.8167259894415559E-2</v>
      </c>
    </row>
    <row r="1363" spans="1:5">
      <c r="A1363">
        <v>-3.2099999999988603E-2</v>
      </c>
      <c r="B1363" s="1">
        <f t="shared" si="95"/>
        <v>-7.9642817089287865</v>
      </c>
      <c r="C1363" s="1">
        <f t="shared" si="96"/>
        <v>-31.857126835715146</v>
      </c>
      <c r="D1363" s="1">
        <f t="shared" si="97"/>
        <v>6.2297747377302877E-2</v>
      </c>
      <c r="E1363" s="1">
        <f t="shared" si="98"/>
        <v>5.0937724317675376E-2</v>
      </c>
    </row>
    <row r="1364" spans="1:5">
      <c r="A1364">
        <v>-3.2049999999988601E-2</v>
      </c>
      <c r="B1364" s="1">
        <f t="shared" si="95"/>
        <v>-7.9518805369394077</v>
      </c>
      <c r="C1364" s="1">
        <f t="shared" si="96"/>
        <v>-31.807522147757631</v>
      </c>
      <c r="D1364" s="1">
        <f t="shared" si="97"/>
        <v>6.2654355730305894E-2</v>
      </c>
      <c r="E1364" s="1">
        <f t="shared" si="98"/>
        <v>5.3527671160806971E-2</v>
      </c>
    </row>
    <row r="1365" spans="1:5">
      <c r="A1365">
        <v>-3.19999999999886E-2</v>
      </c>
      <c r="B1365" s="1">
        <f t="shared" si="95"/>
        <v>-7.9394793450703256</v>
      </c>
      <c r="C1365" s="1">
        <f t="shared" si="96"/>
        <v>-31.757917380281302</v>
      </c>
      <c r="D1365" s="1">
        <f t="shared" si="97"/>
        <v>6.2993746499265424E-2</v>
      </c>
      <c r="E1365" s="1">
        <f t="shared" si="98"/>
        <v>5.5908931281516902E-2</v>
      </c>
    </row>
    <row r="1366" spans="1:5">
      <c r="A1366">
        <v>-3.1949999999988599E-2</v>
      </c>
      <c r="B1366" s="1">
        <f t="shared" si="95"/>
        <v>-7.9270781333525484</v>
      </c>
      <c r="C1366" s="1">
        <f t="shared" si="96"/>
        <v>-31.708312533410194</v>
      </c>
      <c r="D1366" s="1">
        <f t="shared" si="97"/>
        <v>6.3315664066209559E-2</v>
      </c>
      <c r="E1366" s="1">
        <f t="shared" si="98"/>
        <v>5.8055334380226913E-2</v>
      </c>
    </row>
    <row r="1367" spans="1:5">
      <c r="A1367">
        <v>-3.1899999999988597E-2</v>
      </c>
      <c r="B1367" s="1">
        <f t="shared" si="95"/>
        <v>-7.9146769018170717</v>
      </c>
      <c r="C1367" s="1">
        <f t="shared" si="96"/>
        <v>-31.658707607268287</v>
      </c>
      <c r="D1367" s="1">
        <f t="shared" si="97"/>
        <v>6.3619862017156026E-2</v>
      </c>
      <c r="E1367" s="1">
        <f t="shared" si="98"/>
        <v>5.9943039050581015E-2</v>
      </c>
    </row>
    <row r="1368" spans="1:5">
      <c r="A1368">
        <v>-3.1849999999988603E-2</v>
      </c>
      <c r="B1368" s="1">
        <f t="shared" si="95"/>
        <v>-7.9022756504949072</v>
      </c>
      <c r="C1368" s="1">
        <f t="shared" si="96"/>
        <v>-31.609102601979629</v>
      </c>
      <c r="D1368" s="1">
        <f t="shared" si="97"/>
        <v>6.390610334691052E-2</v>
      </c>
      <c r="E1368" s="1">
        <f t="shared" si="98"/>
        <v>6.1550836879190815E-2</v>
      </c>
    </row>
    <row r="1369" spans="1:5">
      <c r="A1369">
        <v>-3.1799999999988601E-2</v>
      </c>
      <c r="B1369" s="1">
        <f t="shared" si="95"/>
        <v>-7.8898743794170514</v>
      </c>
      <c r="C1369" s="1">
        <f t="shared" si="96"/>
        <v>-31.559497517668206</v>
      </c>
      <c r="D1369" s="1">
        <f t="shared" si="97"/>
        <v>6.4174160659653479E-2</v>
      </c>
      <c r="E1369" s="1">
        <f t="shared" si="98"/>
        <v>6.2860426473620015E-2</v>
      </c>
    </row>
    <row r="1370" spans="1:5">
      <c r="A1370">
        <v>-3.17499999999886E-2</v>
      </c>
      <c r="B1370" s="1">
        <f t="shared" si="95"/>
        <v>-7.8774730886145097</v>
      </c>
      <c r="C1370" s="1">
        <f t="shared" si="96"/>
        <v>-31.509892354458039</v>
      </c>
      <c r="D1370" s="1">
        <f t="shared" si="97"/>
        <v>6.4423816365172443E-2</v>
      </c>
      <c r="E1370" s="1">
        <f t="shared" si="98"/>
        <v>6.3856653663545399E-2</v>
      </c>
    </row>
    <row r="1371" spans="1:5">
      <c r="A1371">
        <v>-3.1699999999988598E-2</v>
      </c>
      <c r="B1371" s="1">
        <f t="shared" si="95"/>
        <v>-7.8650717781182857</v>
      </c>
      <c r="C1371" s="1">
        <f t="shared" si="96"/>
        <v>-31.460287112473143</v>
      </c>
      <c r="D1371" s="1">
        <f t="shared" si="97"/>
        <v>6.4654862870605401E-2</v>
      </c>
      <c r="E1371" s="1">
        <f t="shared" si="98"/>
        <v>6.4527714539640596E-2</v>
      </c>
    </row>
    <row r="1372" spans="1:5">
      <c r="A1372">
        <v>-3.1649999999988597E-2</v>
      </c>
      <c r="B1372" s="1">
        <f t="shared" si="95"/>
        <v>-7.8526704479593805</v>
      </c>
      <c r="C1372" s="1">
        <f t="shared" si="96"/>
        <v>-31.410681791837522</v>
      </c>
      <c r="D1372" s="1">
        <f t="shared" si="97"/>
        <v>6.4867102767557389E-2</v>
      </c>
      <c r="E1372" s="1">
        <f t="shared" si="98"/>
        <v>6.4865318462450514E-2</v>
      </c>
    </row>
    <row r="1373" spans="1:5">
      <c r="A1373">
        <v>-3.1599999999988498E-2</v>
      </c>
      <c r="B1373" s="1">
        <f t="shared" si="95"/>
        <v>-7.8402690981687773</v>
      </c>
      <c r="C1373" s="1">
        <f t="shared" si="96"/>
        <v>-31.361076392675109</v>
      </c>
      <c r="D1373" s="1">
        <f t="shared" si="97"/>
        <v>6.5060349014457355E-2</v>
      </c>
      <c r="E1373" s="1">
        <f t="shared" si="98"/>
        <v>6.4864808683291739E-2</v>
      </c>
    </row>
    <row r="1374" spans="1:5">
      <c r="A1374">
        <v>-3.1549999999988497E-2</v>
      </c>
      <c r="B1374" s="1">
        <f t="shared" si="95"/>
        <v>-7.8278677287775231</v>
      </c>
      <c r="C1374" s="1">
        <f t="shared" si="96"/>
        <v>-31.311470915110093</v>
      </c>
      <c r="D1374" s="1">
        <f t="shared" si="97"/>
        <v>6.5234425114020847E-2</v>
      </c>
      <c r="E1374" s="1">
        <f t="shared" si="98"/>
        <v>6.4525238764199855E-2</v>
      </c>
    </row>
    <row r="1375" spans="1:5">
      <c r="A1375">
        <v>-3.1499999999988502E-2</v>
      </c>
      <c r="B1375" s="1">
        <f t="shared" si="95"/>
        <v>-7.8154663398166031</v>
      </c>
      <c r="C1375" s="1">
        <f t="shared" si="96"/>
        <v>-31.261865359266412</v>
      </c>
      <c r="D1375" s="1">
        <f t="shared" si="97"/>
        <v>6.5389165285693773E-2</v>
      </c>
      <c r="E1375" s="1">
        <f t="shared" si="98"/>
        <v>6.3849403556839518E-2</v>
      </c>
    </row>
    <row r="1376" spans="1:5">
      <c r="A1376">
        <v>-3.1449999999988501E-2</v>
      </c>
      <c r="B1376" s="1">
        <f t="shared" si="95"/>
        <v>-7.8030649313170137</v>
      </c>
      <c r="C1376" s="1">
        <f t="shared" si="96"/>
        <v>-31.212259725268055</v>
      </c>
      <c r="D1376" s="1">
        <f t="shared" si="97"/>
        <v>6.5524414632941952E-2</v>
      </c>
      <c r="E1376" s="1">
        <f t="shared" si="98"/>
        <v>6.2843824093335651E-2</v>
      </c>
    </row>
    <row r="1377" spans="1:5">
      <c r="A1377">
        <v>-3.13999999999885E-2</v>
      </c>
      <c r="B1377" s="1">
        <f t="shared" si="95"/>
        <v>-7.790663503309764</v>
      </c>
      <c r="C1377" s="1">
        <f t="shared" si="96"/>
        <v>-31.162654013239056</v>
      </c>
      <c r="D1377" s="1">
        <f t="shared" si="97"/>
        <v>6.5640029305265774E-2</v>
      </c>
      <c r="E1377" s="1">
        <f t="shared" si="98"/>
        <v>6.151868634709335E-2</v>
      </c>
    </row>
    <row r="1378" spans="1:5">
      <c r="A1378">
        <v>-3.1349999999988498E-2</v>
      </c>
      <c r="B1378" s="1">
        <f t="shared" si="95"/>
        <v>-7.7782620558258548</v>
      </c>
      <c r="C1378" s="1">
        <f t="shared" si="96"/>
        <v>-31.113048223303419</v>
      </c>
      <c r="D1378" s="1">
        <f t="shared" si="97"/>
        <v>6.5735876654814812E-2</v>
      </c>
      <c r="E1378" s="1">
        <f t="shared" si="98"/>
        <v>5.9887734430519778E-2</v>
      </c>
    </row>
    <row r="1379" spans="1:5">
      <c r="A1379">
        <v>-3.1299999999988497E-2</v>
      </c>
      <c r="B1379" s="1">
        <f t="shared" si="95"/>
        <v>-7.7658605888962899</v>
      </c>
      <c r="C1379" s="1">
        <f t="shared" si="96"/>
        <v>-31.06344235558516</v>
      </c>
      <c r="D1379" s="1">
        <f t="shared" si="97"/>
        <v>6.5811835387480394E-2</v>
      </c>
      <c r="E1379" s="1">
        <f t="shared" si="98"/>
        <v>5.7968119400779318E-2</v>
      </c>
    </row>
    <row r="1380" spans="1:5">
      <c r="A1380">
        <v>-3.1249999999988499E-2</v>
      </c>
      <c r="B1380" s="1">
        <f t="shared" si="95"/>
        <v>-7.7534591025520756</v>
      </c>
      <c r="C1380" s="1">
        <f t="shared" si="96"/>
        <v>-31.013836410208302</v>
      </c>
      <c r="D1380" s="1">
        <f t="shared" si="97"/>
        <v>6.5867795708348262E-2</v>
      </c>
      <c r="E1380" s="1">
        <f t="shared" si="98"/>
        <v>5.5780205435885674E-2</v>
      </c>
    </row>
    <row r="1381" spans="1:5">
      <c r="A1381">
        <v>-3.1199999999988501E-2</v>
      </c>
      <c r="B1381" s="1">
        <f t="shared" si="95"/>
        <v>-7.7410575968242119</v>
      </c>
      <c r="C1381" s="1">
        <f t="shared" si="96"/>
        <v>-30.964230387296848</v>
      </c>
      <c r="D1381" s="1">
        <f t="shared" si="97"/>
        <v>6.5903659461393913E-2</v>
      </c>
      <c r="E1381" s="1">
        <f t="shared" si="98"/>
        <v>5.3347335713343685E-2</v>
      </c>
    </row>
    <row r="1382" spans="1:5">
      <c r="A1382">
        <v>-3.1149999999988499E-2</v>
      </c>
      <c r="B1382" s="1">
        <f t="shared" si="95"/>
        <v>-7.7286560717437061</v>
      </c>
      <c r="C1382" s="1">
        <f t="shared" si="96"/>
        <v>-30.914624286974824</v>
      </c>
      <c r="D1382" s="1">
        <f t="shared" si="97"/>
        <v>6.5919340263307757E-2</v>
      </c>
      <c r="E1382" s="1">
        <f t="shared" si="98"/>
        <v>5.0695560864222951E-2</v>
      </c>
    </row>
    <row r="1383" spans="1:5">
      <c r="A1383">
        <v>-3.1099999999988501E-2</v>
      </c>
      <c r="B1383" s="1">
        <f t="shared" si="95"/>
        <v>-7.7162545273415573</v>
      </c>
      <c r="C1383" s="1">
        <f t="shared" si="96"/>
        <v>-30.865018109366229</v>
      </c>
      <c r="D1383" s="1">
        <f t="shared" si="97"/>
        <v>6.5914763631337886E-2</v>
      </c>
      <c r="E1383" s="1">
        <f t="shared" si="98"/>
        <v>4.7853333379336914E-2</v>
      </c>
    </row>
    <row r="1384" spans="1:5">
      <c r="A1384">
        <v>-3.10499999999885E-2</v>
      </c>
      <c r="B1384" s="1">
        <f t="shared" si="95"/>
        <v>-7.7038529636487736</v>
      </c>
      <c r="C1384" s="1">
        <f t="shared" si="96"/>
        <v>-30.815411854595094</v>
      </c>
      <c r="D1384" s="1">
        <f t="shared" si="97"/>
        <v>6.5889867105042604E-2</v>
      </c>
      <c r="E1384" s="1">
        <f t="shared" si="98"/>
        <v>4.4851171804059904E-2</v>
      </c>
    </row>
    <row r="1385" spans="1:5">
      <c r="A1385">
        <v>-3.0999999999988401E-2</v>
      </c>
      <c r="B1385" s="1">
        <f t="shared" si="95"/>
        <v>-7.6914513806963347</v>
      </c>
      <c r="C1385" s="1">
        <f t="shared" si="96"/>
        <v>-30.765805522785339</v>
      </c>
      <c r="D1385" s="1">
        <f t="shared" si="97"/>
        <v>6.5844600361846514E-2</v>
      </c>
      <c r="E1385" s="1">
        <f t="shared" si="98"/>
        <v>4.1721298967618434E-2</v>
      </c>
    </row>
    <row r="1386" spans="1:5">
      <c r="A1386">
        <v>-3.09499999999884E-2</v>
      </c>
      <c r="B1386" s="1">
        <f t="shared" si="95"/>
        <v>-7.6790497785152878</v>
      </c>
      <c r="C1386" s="1">
        <f t="shared" si="96"/>
        <v>-30.716199114061151</v>
      </c>
      <c r="D1386" s="1">
        <f t="shared" si="97"/>
        <v>6.5778925326298324E-2</v>
      </c>
      <c r="E1386" s="1">
        <f t="shared" si="98"/>
        <v>3.8497258845750788E-2</v>
      </c>
    </row>
    <row r="1387" spans="1:5">
      <c r="A1387">
        <v>-3.0899999999988399E-2</v>
      </c>
      <c r="B1387" s="1">
        <f t="shared" si="95"/>
        <v>-7.6666481571366187</v>
      </c>
      <c r="C1387" s="1">
        <f t="shared" si="96"/>
        <v>-30.666592628546475</v>
      </c>
      <c r="D1387" s="1">
        <f t="shared" si="97"/>
        <v>6.5692816272928362E-2</v>
      </c>
      <c r="E1387" s="1">
        <f t="shared" si="98"/>
        <v>3.5213516947070186E-2</v>
      </c>
    </row>
    <row r="1388" spans="1:5">
      <c r="A1388">
        <v>-3.0849999999988401E-2</v>
      </c>
      <c r="B1388" s="1">
        <f t="shared" si="95"/>
        <v>-7.6542465165913312</v>
      </c>
      <c r="C1388" s="1">
        <f t="shared" si="96"/>
        <v>-30.616986066365325</v>
      </c>
      <c r="D1388" s="1">
        <f t="shared" si="97"/>
        <v>6.5586259922611245E-2</v>
      </c>
      <c r="E1388" s="1">
        <f t="shared" si="98"/>
        <v>3.1905049339604676E-2</v>
      </c>
    </row>
    <row r="1389" spans="1:5">
      <c r="A1389">
        <v>-3.0799999999988399E-2</v>
      </c>
      <c r="B1389" s="1">
        <f t="shared" si="95"/>
        <v>-7.6418448569104243</v>
      </c>
      <c r="C1389" s="1">
        <f t="shared" si="96"/>
        <v>-30.567379427641697</v>
      </c>
      <c r="D1389" s="1">
        <f t="shared" si="97"/>
        <v>6.5459255532338292E-2</v>
      </c>
      <c r="E1389" s="1">
        <f t="shared" si="98"/>
        <v>2.8606925590789058E-2</v>
      </c>
    </row>
    <row r="1390" spans="1:5">
      <c r="A1390">
        <v>-3.0749999999988401E-2</v>
      </c>
      <c r="B1390" s="1">
        <f t="shared" si="95"/>
        <v>-7.629443178124907</v>
      </c>
      <c r="C1390" s="1">
        <f t="shared" si="96"/>
        <v>-30.517772712499628</v>
      </c>
      <c r="D1390" s="1">
        <f t="shared" si="97"/>
        <v>6.5311814978309721E-2</v>
      </c>
      <c r="E1390" s="1">
        <f t="shared" si="98"/>
        <v>2.5353890979984847E-2</v>
      </c>
    </row>
    <row r="1391" spans="1:5">
      <c r="A1391">
        <v>-3.06999999999884E-2</v>
      </c>
      <c r="B1391" s="1">
        <f t="shared" si="95"/>
        <v>-7.6170414802657813</v>
      </c>
      <c r="C1391" s="1">
        <f t="shared" si="96"/>
        <v>-30.468165921063125</v>
      </c>
      <c r="D1391" s="1">
        <f t="shared" si="97"/>
        <v>6.5143962832258581E-2</v>
      </c>
      <c r="E1391" s="1">
        <f t="shared" si="98"/>
        <v>2.2179953355590001E-2</v>
      </c>
    </row>
    <row r="1392" spans="1:5">
      <c r="A1392">
        <v>-3.0649999999988398E-2</v>
      </c>
      <c r="B1392" s="1">
        <f t="shared" si="95"/>
        <v>-7.6046397633640508</v>
      </c>
      <c r="C1392" s="1">
        <f t="shared" si="96"/>
        <v>-30.418559053456203</v>
      </c>
      <c r="D1392" s="1">
        <f t="shared" si="97"/>
        <v>6.4955736430922742E-2</v>
      </c>
      <c r="E1392" s="1">
        <f t="shared" si="98"/>
        <v>1.9117979948892166E-2</v>
      </c>
    </row>
    <row r="1393" spans="1:5">
      <c r="A1393">
        <v>-3.05999999999884E-2</v>
      </c>
      <c r="B1393" s="1">
        <f t="shared" si="95"/>
        <v>-7.5922380274507244</v>
      </c>
      <c r="C1393" s="1">
        <f t="shared" si="96"/>
        <v>-30.368952109802898</v>
      </c>
      <c r="D1393" s="1">
        <f t="shared" si="97"/>
        <v>6.4747185938583557E-2</v>
      </c>
      <c r="E1393" s="1">
        <f t="shared" si="98"/>
        <v>1.6199309324576951E-2</v>
      </c>
    </row>
    <row r="1394" spans="1:5">
      <c r="A1394">
        <v>-3.0549999999988399E-2</v>
      </c>
      <c r="B1394" s="1">
        <f t="shared" si="95"/>
        <v>-7.5798362725567987</v>
      </c>
      <c r="C1394" s="1">
        <f t="shared" si="96"/>
        <v>-30.319345090227195</v>
      </c>
      <c r="D1394" s="1">
        <f t="shared" si="97"/>
        <v>6.4518374402594225E-2</v>
      </c>
      <c r="E1394" s="1">
        <f t="shared" si="98"/>
        <v>1.3453383445036993E-2</v>
      </c>
    </row>
    <row r="1395" spans="1:5">
      <c r="A1395">
        <v>-3.0499999999988401E-2</v>
      </c>
      <c r="B1395" s="1">
        <f t="shared" si="95"/>
        <v>-7.5674344987132844</v>
      </c>
      <c r="C1395" s="1">
        <f t="shared" si="96"/>
        <v>-30.269737994853138</v>
      </c>
      <c r="D1395" s="1">
        <f t="shared" si="97"/>
        <v>6.4269377801823513E-2</v>
      </c>
      <c r="E1395" s="1">
        <f t="shared" si="98"/>
        <v>1.0907404555046903E-2</v>
      </c>
    </row>
    <row r="1396" spans="1:5">
      <c r="A1396">
        <v>-3.04499999999884E-2</v>
      </c>
      <c r="B1396" s="1">
        <f t="shared" si="95"/>
        <v>-7.5550327059511835</v>
      </c>
      <c r="C1396" s="1">
        <f t="shared" si="96"/>
        <v>-30.220130823804734</v>
      </c>
      <c r="D1396" s="1">
        <f t="shared" si="97"/>
        <v>6.4000285087944295E-2</v>
      </c>
      <c r="E1396" s="1">
        <f t="shared" si="98"/>
        <v>8.5860212585974933E-3</v>
      </c>
    </row>
    <row r="1397" spans="1:5">
      <c r="A1397">
        <v>-3.0399999999988301E-2</v>
      </c>
      <c r="B1397" s="1">
        <f t="shared" ref="B1397:B1460" si="99">PI()*B$2*SIN(A1397)/D$2</f>
        <v>-7.5426308943014764</v>
      </c>
      <c r="C1397" s="1">
        <f t="shared" ref="C1397:C1460" si="100">PI()*C$2*SIN(A1397)/D$2</f>
        <v>-30.170523577205905</v>
      </c>
      <c r="D1397" s="1">
        <f t="shared" ref="D1397:D1460" si="101">E$2^2*(SIN(B1397)/B1397)^2</f>
        <v>6.3711198219499651E-2</v>
      </c>
      <c r="E1397" s="1">
        <f t="shared" ref="E1397:E1460" si="102">(SIN(B1397)/B1397)^2*(SIN(E$2*C1397)/SIN(C1397))^2</f>
        <v>6.5110477654522561E-3</v>
      </c>
    </row>
    <row r="1398" spans="1:5">
      <c r="A1398">
        <v>-3.03499999999883E-2</v>
      </c>
      <c r="B1398" s="1">
        <f t="shared" si="99"/>
        <v>-7.5302290637952156</v>
      </c>
      <c r="C1398" s="1">
        <f t="shared" si="100"/>
        <v>-30.120916255180862</v>
      </c>
      <c r="D1398" s="1">
        <f t="shared" si="101"/>
        <v>6.3402232188686708E-2</v>
      </c>
      <c r="E1398" s="1">
        <f t="shared" si="102"/>
        <v>4.7012198366418187E-3</v>
      </c>
    </row>
    <row r="1399" spans="1:5">
      <c r="A1399">
        <v>-3.0299999999988302E-2</v>
      </c>
      <c r="B1399" s="1">
        <f t="shared" si="99"/>
        <v>-7.5178272144633835</v>
      </c>
      <c r="C1399" s="1">
        <f t="shared" si="100"/>
        <v>-30.071308857853534</v>
      </c>
      <c r="D1399" s="1">
        <f t="shared" si="101"/>
        <v>6.3073515040789896E-2</v>
      </c>
      <c r="E1399" s="1">
        <f t="shared" si="102"/>
        <v>3.1719904618533138E-3</v>
      </c>
    </row>
    <row r="1400" spans="1:5">
      <c r="A1400">
        <v>-3.02499999999883E-2</v>
      </c>
      <c r="B1400" s="1">
        <f t="shared" si="99"/>
        <v>-7.5054253463369829</v>
      </c>
      <c r="C1400" s="1">
        <f t="shared" si="100"/>
        <v>-30.021701385347932</v>
      </c>
      <c r="D1400" s="1">
        <f t="shared" si="101"/>
        <v>6.2725187886218906E-2</v>
      </c>
      <c r="E1400" s="1">
        <f t="shared" si="102"/>
        <v>1.9353677646804803E-3</v>
      </c>
    </row>
    <row r="1401" spans="1:5">
      <c r="A1401">
        <v>-3.0199999999988299E-2</v>
      </c>
      <c r="B1401" s="1">
        <f t="shared" si="99"/>
        <v>-7.4930234594470191</v>
      </c>
      <c r="C1401" s="1">
        <f t="shared" si="100"/>
        <v>-29.972093837788076</v>
      </c>
      <c r="D1401" s="1">
        <f t="shared" si="101"/>
        <v>6.2357404905091805E-2</v>
      </c>
      <c r="E1401" s="1">
        <f t="shared" si="102"/>
        <v>9.9979706100742E-4</v>
      </c>
    </row>
    <row r="1402" spans="1:5">
      <c r="A1402">
        <v>-3.0149999999988301E-2</v>
      </c>
      <c r="B1402" s="1">
        <f t="shared" si="99"/>
        <v>-7.4806215538244967</v>
      </c>
      <c r="C1402" s="1">
        <f t="shared" si="100"/>
        <v>-29.922486215297987</v>
      </c>
      <c r="D1402" s="1">
        <f t="shared" si="101"/>
        <v>6.1970333344317403E-2</v>
      </c>
      <c r="E1402" s="1">
        <f t="shared" si="102"/>
        <v>3.7008839987754695E-4</v>
      </c>
    </row>
    <row r="1403" spans="1:5">
      <c r="A1403">
        <v>-3.0099999999988299E-2</v>
      </c>
      <c r="B1403" s="1">
        <f t="shared" si="99"/>
        <v>-7.4682196295004202</v>
      </c>
      <c r="C1403" s="1">
        <f t="shared" si="100"/>
        <v>-29.872878518001681</v>
      </c>
      <c r="D1403" s="1">
        <f t="shared" si="101"/>
        <v>6.1564153507132506E-2</v>
      </c>
      <c r="E1403" s="1">
        <f t="shared" si="102"/>
        <v>4.7390303074149861E-5</v>
      </c>
    </row>
    <row r="1404" spans="1:5">
      <c r="A1404">
        <v>-3.0049999999988301E-2</v>
      </c>
      <c r="B1404" s="1">
        <f t="shared" si="99"/>
        <v>-7.455817686505795</v>
      </c>
      <c r="C1404" s="1">
        <f t="shared" si="100"/>
        <v>-29.82327074602318</v>
      </c>
      <c r="D1404" s="1">
        <f t="shared" si="101"/>
        <v>6.1139058735053708E-2</v>
      </c>
      <c r="E1404" s="1">
        <f t="shared" si="102"/>
        <v>2.9209798038204541E-5</v>
      </c>
    </row>
    <row r="1405" spans="1:5">
      <c r="A1405">
        <v>-2.99999999999883E-2</v>
      </c>
      <c r="B1405" s="1">
        <f t="shared" si="99"/>
        <v>-7.4434157248716248</v>
      </c>
      <c r="C1405" s="1">
        <f t="shared" si="100"/>
        <v>-29.773662899486499</v>
      </c>
      <c r="D1405" s="1">
        <f t="shared" si="101"/>
        <v>6.0695255382207408E-2</v>
      </c>
      <c r="E1405" s="1">
        <f t="shared" si="102"/>
        <v>3.0947821736449757E-4</v>
      </c>
    </row>
    <row r="1406" spans="1:5">
      <c r="A1406">
        <v>-2.9949999999988298E-2</v>
      </c>
      <c r="B1406" s="1">
        <f t="shared" si="99"/>
        <v>-7.431013744628916</v>
      </c>
      <c r="C1406" s="1">
        <f t="shared" si="100"/>
        <v>-29.724054978515664</v>
      </c>
      <c r="D1406" s="1">
        <f t="shared" si="101"/>
        <v>6.023296278200542E-2</v>
      </c>
      <c r="E1406" s="1">
        <f t="shared" si="102"/>
        <v>8.7866162566446011E-4</v>
      </c>
    </row>
    <row r="1407" spans="1:5">
      <c r="A1407">
        <v>-2.9899999999988301E-2</v>
      </c>
      <c r="B1407" s="1">
        <f t="shared" si="99"/>
        <v>-7.4186117458086729</v>
      </c>
      <c r="C1407" s="1">
        <f t="shared" si="100"/>
        <v>-29.674446983234692</v>
      </c>
      <c r="D1407" s="1">
        <f t="shared" si="101"/>
        <v>5.9752413206138111E-2</v>
      </c>
      <c r="E1407" s="1">
        <f t="shared" si="102"/>
        <v>1.7239141396516691E-3</v>
      </c>
    </row>
    <row r="1408" spans="1:5">
      <c r="A1408">
        <v>-2.9849999999988299E-2</v>
      </c>
      <c r="B1408" s="1">
        <f t="shared" si="99"/>
        <v>-7.4062097284418993</v>
      </c>
      <c r="C1408" s="1">
        <f t="shared" si="100"/>
        <v>-29.624838913767597</v>
      </c>
      <c r="D1408" s="1">
        <f t="shared" si="101"/>
        <v>5.9253851815860847E-2</v>
      </c>
      <c r="E1408" s="1">
        <f t="shared" si="102"/>
        <v>2.8292718382269219E-3</v>
      </c>
    </row>
    <row r="1409" spans="1:5">
      <c r="A1409">
        <v>-2.9799999999988201E-2</v>
      </c>
      <c r="B1409" s="1">
        <f t="shared" si="99"/>
        <v>-7.3938076925595784</v>
      </c>
      <c r="C1409" s="1">
        <f t="shared" si="100"/>
        <v>-29.575230770238313</v>
      </c>
      <c r="D1409" s="1">
        <f t="shared" si="101"/>
        <v>5.8737536605552809E-2</v>
      </c>
      <c r="E1409" s="1">
        <f t="shared" si="102"/>
        <v>4.1758844240765754E-3</v>
      </c>
    </row>
    <row r="1410" spans="1:5">
      <c r="A1410">
        <v>-2.9749999999988199E-2</v>
      </c>
      <c r="B1410" s="1">
        <f t="shared" si="99"/>
        <v>-7.3814056381927617</v>
      </c>
      <c r="C1410" s="1">
        <f t="shared" si="100"/>
        <v>-29.525622552771047</v>
      </c>
      <c r="D1410" s="1">
        <f t="shared" si="101"/>
        <v>5.8203738338537869E-2</v>
      </c>
      <c r="E1410" s="1">
        <f t="shared" si="102"/>
        <v>5.7422813042989395E-3</v>
      </c>
    </row>
    <row r="1411" spans="1:5">
      <c r="A1411">
        <v>-2.9699999999988201E-2</v>
      </c>
      <c r="B1411" s="1">
        <f t="shared" si="99"/>
        <v>-7.3690035653724317</v>
      </c>
      <c r="C1411" s="1">
        <f t="shared" si="100"/>
        <v>-29.476014261489727</v>
      </c>
      <c r="D1411" s="1">
        <f t="shared" si="101"/>
        <v>5.7652740475141587E-2</v>
      </c>
      <c r="E1411" s="1">
        <f t="shared" si="102"/>
        <v>7.5046683118001212E-3</v>
      </c>
    </row>
    <row r="1412" spans="1:5">
      <c r="A1412">
        <v>-2.96499999999882E-2</v>
      </c>
      <c r="B1412" s="1">
        <f t="shared" si="99"/>
        <v>-7.3566014741295929</v>
      </c>
      <c r="C1412" s="1">
        <f t="shared" si="100"/>
        <v>-29.426405896518371</v>
      </c>
      <c r="D1412" s="1">
        <f t="shared" si="101"/>
        <v>5.7084839092996102E-2</v>
      </c>
      <c r="E1412" s="1">
        <f t="shared" si="102"/>
        <v>9.4372508976165777E-3</v>
      </c>
    </row>
    <row r="1413" spans="1:5">
      <c r="A1413">
        <v>-2.9599999999988202E-2</v>
      </c>
      <c r="B1413" s="1">
        <f t="shared" si="99"/>
        <v>-7.3441993644952497</v>
      </c>
      <c r="C1413" s="1">
        <f t="shared" si="100"/>
        <v>-29.376797457980999</v>
      </c>
      <c r="D1413" s="1">
        <f t="shared" si="101"/>
        <v>5.6500342799575345E-2</v>
      </c>
      <c r="E1413" s="1">
        <f t="shared" si="102"/>
        <v>1.1512579292626885E-2</v>
      </c>
    </row>
    <row r="1414" spans="1:5">
      <c r="A1414">
        <v>-2.95499999999882E-2</v>
      </c>
      <c r="B1414" s="1">
        <f t="shared" si="99"/>
        <v>-7.3317972365004085</v>
      </c>
      <c r="C1414" s="1">
        <f t="shared" si="100"/>
        <v>-29.327188946001634</v>
      </c>
      <c r="D1414" s="1">
        <f t="shared" si="101"/>
        <v>5.5899572636967404E-2</v>
      </c>
      <c r="E1414" s="1">
        <f t="shared" si="102"/>
        <v>1.3701910869520191E-2</v>
      </c>
    </row>
    <row r="1415" spans="1:5">
      <c r="A1415">
        <v>-2.9499999999988199E-2</v>
      </c>
      <c r="B1415" s="1">
        <f t="shared" si="99"/>
        <v>-7.3193950901760729</v>
      </c>
      <c r="C1415" s="1">
        <f t="shared" si="100"/>
        <v>-29.277580360704292</v>
      </c>
      <c r="D1415" s="1">
        <f t="shared" si="101"/>
        <v>5.5282861978888417E-2</v>
      </c>
      <c r="E1415" s="1">
        <f t="shared" si="102"/>
        <v>1.5975584736185908E-2</v>
      </c>
    </row>
    <row r="1416" spans="1:5">
      <c r="A1416">
        <v>-2.9449999999988201E-2</v>
      </c>
      <c r="B1416" s="1">
        <f t="shared" si="99"/>
        <v>-7.3069929255532529</v>
      </c>
      <c r="C1416" s="1">
        <f t="shared" si="100"/>
        <v>-29.227971702213011</v>
      </c>
      <c r="D1416" s="1">
        <f t="shared" si="101"/>
        <v>5.4650556419948267E-2</v>
      </c>
      <c r="E1416" s="1">
        <f t="shared" si="102"/>
        <v>1.8303403462389414E-2</v>
      </c>
    </row>
    <row r="1417" spans="1:5">
      <c r="A1417">
        <v>-2.9399999999988199E-2</v>
      </c>
      <c r="B1417" s="1">
        <f t="shared" si="99"/>
        <v>-7.2945907426629466</v>
      </c>
      <c r="C1417" s="1">
        <f t="shared" si="100"/>
        <v>-29.178362970651786</v>
      </c>
      <c r="D1417" s="1">
        <f t="shared" si="101"/>
        <v>5.4003013657180604E-2</v>
      </c>
      <c r="E1417" s="1">
        <f t="shared" si="102"/>
        <v>2.0655016784328024E-2</v>
      </c>
    </row>
    <row r="1418" spans="1:5">
      <c r="A1418">
        <v>-2.9349999999988201E-2</v>
      </c>
      <c r="B1418" s="1">
        <f t="shared" si="99"/>
        <v>-7.2821885415361667</v>
      </c>
      <c r="C1418" s="1">
        <f t="shared" si="100"/>
        <v>-29.128754166144667</v>
      </c>
      <c r="D1418" s="1">
        <f t="shared" si="101"/>
        <v>5.3340603363858832E-2</v>
      </c>
      <c r="E1418" s="1">
        <f t="shared" si="102"/>
        <v>2.3000302146908874E-2</v>
      </c>
    </row>
    <row r="1419" spans="1:5">
      <c r="A1419">
        <v>-2.92999999999882E-2</v>
      </c>
      <c r="B1419" s="1">
        <f t="shared" si="99"/>
        <v>-7.2697863222039123</v>
      </c>
      <c r="C1419" s="1">
        <f t="shared" si="100"/>
        <v>-29.079145288815649</v>
      </c>
      <c r="D1419" s="1">
        <f t="shared" si="101"/>
        <v>5.2663707055616259E-2</v>
      </c>
      <c r="E1419" s="1">
        <f t="shared" si="102"/>
        <v>2.5309737030927128E-2</v>
      </c>
    </row>
    <row r="1420" spans="1:5">
      <c r="A1420">
        <v>-2.9249999999988199E-2</v>
      </c>
      <c r="B1420" s="1">
        <f t="shared" si="99"/>
        <v>-7.2573840846971942</v>
      </c>
      <c r="C1420" s="1">
        <f t="shared" si="100"/>
        <v>-29.029536338788777</v>
      </c>
      <c r="D1420" s="1">
        <f t="shared" si="101"/>
        <v>5.1972717948903006E-2</v>
      </c>
      <c r="E1420" s="1">
        <f t="shared" si="102"/>
        <v>2.7554758170071299E-2</v>
      </c>
    </row>
    <row r="1421" spans="1:5">
      <c r="A1421">
        <v>-2.91999999999881E-2</v>
      </c>
      <c r="B1421" s="1">
        <f t="shared" si="99"/>
        <v>-7.2449818290469912</v>
      </c>
      <c r="C1421" s="1">
        <f t="shared" si="100"/>
        <v>-28.979927316187965</v>
      </c>
      <c r="D1421" s="1">
        <f t="shared" si="101"/>
        <v>5.1268040811804687E-2</v>
      </c>
      <c r="E1421" s="1">
        <f t="shared" si="102"/>
        <v>2.9708102988418434E-2</v>
      </c>
    </row>
    <row r="1422" spans="1:5">
      <c r="A1422">
        <v>-2.9149999999988099E-2</v>
      </c>
      <c r="B1422" s="1">
        <f t="shared" si="99"/>
        <v>-7.2325795552843575</v>
      </c>
      <c r="C1422" s="1">
        <f t="shared" si="100"/>
        <v>-28.93031822113743</v>
      </c>
      <c r="D1422" s="1">
        <f t="shared" si="101"/>
        <v>5.055009180727156E-2</v>
      </c>
      <c r="E1422" s="1">
        <f t="shared" si="102"/>
        <v>3.1744128879066594E-2</v>
      </c>
    </row>
    <row r="1423" spans="1:5">
      <c r="A1423">
        <v>-2.9099999999988101E-2</v>
      </c>
      <c r="B1423" s="1">
        <f t="shared" si="99"/>
        <v>-7.2201772634402754</v>
      </c>
      <c r="C1423" s="1">
        <f t="shared" si="100"/>
        <v>-28.880709053761102</v>
      </c>
      <c r="D1423" s="1">
        <f t="shared" si="101"/>
        <v>4.9819298328775082E-2</v>
      </c>
      <c r="E1423" s="1">
        <f t="shared" si="102"/>
        <v>3.3639106294577385E-2</v>
      </c>
    </row>
    <row r="1424" spans="1:5">
      <c r="A1424">
        <v>-2.9049999999988099E-2</v>
      </c>
      <c r="B1424" s="1">
        <f t="shared" si="99"/>
        <v>-7.2077749535457505</v>
      </c>
      <c r="C1424" s="1">
        <f t="shared" si="100"/>
        <v>-28.831099814183002</v>
      </c>
      <c r="D1424" s="1">
        <f t="shared" si="101"/>
        <v>4.907609882846542E-2</v>
      </c>
      <c r="E1424" s="1">
        <f t="shared" si="102"/>
        <v>3.5371482024188501E-2</v>
      </c>
    </row>
    <row r="1425" spans="1:5">
      <c r="A1425">
        <v>-2.8999999999988101E-2</v>
      </c>
      <c r="B1425" s="1">
        <f t="shared" si="99"/>
        <v>-7.1953726256317889</v>
      </c>
      <c r="C1425" s="1">
        <f t="shared" si="100"/>
        <v>-28.781490502527156</v>
      </c>
      <c r="D1425" s="1">
        <f t="shared" si="101"/>
        <v>4.8320942637858612E-2</v>
      </c>
      <c r="E1425" s="1">
        <f t="shared" si="102"/>
        <v>3.692210948575822E-2</v>
      </c>
    </row>
    <row r="1426" spans="1:5">
      <c r="A1426">
        <v>-2.89499999999881E-2</v>
      </c>
      <c r="B1426" s="1">
        <f t="shared" si="99"/>
        <v>-7.1829702797293935</v>
      </c>
      <c r="C1426" s="1">
        <f t="shared" si="100"/>
        <v>-28.731881118917574</v>
      </c>
      <c r="D1426" s="1">
        <f t="shared" si="101"/>
        <v>4.7554289781114721E-2</v>
      </c>
      <c r="E1426" s="1">
        <f t="shared" si="102"/>
        <v>3.8274443354766034E-2</v>
      </c>
    </row>
    <row r="1427" spans="1:5">
      <c r="A1427">
        <v>-2.8899999999988098E-2</v>
      </c>
      <c r="B1427" s="1">
        <f t="shared" si="99"/>
        <v>-7.1705679158695732</v>
      </c>
      <c r="C1427" s="1">
        <f t="shared" si="100"/>
        <v>-28.682271663478293</v>
      </c>
      <c r="D1427" s="1">
        <f t="shared" si="101"/>
        <v>4.6776610780964942E-2</v>
      </c>
      <c r="E1427" s="1">
        <f t="shared" si="102"/>
        <v>3.94146963813711E-2</v>
      </c>
    </row>
    <row r="1428" spans="1:5">
      <c r="A1428">
        <v>-2.88499999999881E-2</v>
      </c>
      <c r="B1428" s="1">
        <f t="shared" si="99"/>
        <v>-7.1581655340833334</v>
      </c>
      <c r="C1428" s="1">
        <f t="shared" si="100"/>
        <v>-28.632662136333334</v>
      </c>
      <c r="D1428" s="1">
        <f t="shared" si="101"/>
        <v>4.5988386457348332E-2</v>
      </c>
      <c r="E1428" s="1">
        <f t="shared" si="102"/>
        <v>4.0331956801513011E-2</v>
      </c>
    </row>
    <row r="1429" spans="1:5">
      <c r="A1429">
        <v>-2.8799999999988099E-2</v>
      </c>
      <c r="B1429" s="1">
        <f t="shared" si="99"/>
        <v>-7.1457631344016805</v>
      </c>
      <c r="C1429" s="1">
        <f t="shared" si="100"/>
        <v>-28.583052537606722</v>
      </c>
      <c r="D1429" s="1">
        <f t="shared" si="101"/>
        <v>4.5190107718826825E-2</v>
      </c>
      <c r="E1429" s="1">
        <f t="shared" si="102"/>
        <v>4.1018265321110622E-2</v>
      </c>
    </row>
    <row r="1430" spans="1:5">
      <c r="A1430">
        <v>-2.8749999999988101E-2</v>
      </c>
      <c r="B1430" s="1">
        <f t="shared" si="99"/>
        <v>-7.1333607168556199</v>
      </c>
      <c r="C1430" s="1">
        <f t="shared" si="100"/>
        <v>-28.53344286742248</v>
      </c>
      <c r="D1430" s="1">
        <f t="shared" si="101"/>
        <v>4.4382275346848785E-2</v>
      </c>
      <c r="E1430" s="1">
        <f t="shared" si="102"/>
        <v>4.1468651235133915E-2</v>
      </c>
    </row>
    <row r="1431" spans="1:5">
      <c r="A1431">
        <v>-2.86999999999881E-2</v>
      </c>
      <c r="B1431" s="1">
        <f t="shared" si="99"/>
        <v>-7.1209582814761552</v>
      </c>
      <c r="C1431" s="1">
        <f t="shared" si="100"/>
        <v>-28.483833125904621</v>
      </c>
      <c r="D1431" s="1">
        <f t="shared" si="101"/>
        <v>4.3565399772937198E-2</v>
      </c>
      <c r="E1431" s="1">
        <f t="shared" si="102"/>
        <v>4.1681127827089645E-2</v>
      </c>
    </row>
    <row r="1432" spans="1:5">
      <c r="A1432">
        <v>-2.8649999999988102E-2</v>
      </c>
      <c r="B1432" s="1">
        <f t="shared" si="99"/>
        <v>-7.1085558282942971</v>
      </c>
      <c r="C1432" s="1">
        <f t="shared" si="100"/>
        <v>-28.434223313177188</v>
      </c>
      <c r="D1432" s="1">
        <f t="shared" si="101"/>
        <v>4.2740000848882985E-2</v>
      </c>
      <c r="E1432" s="1">
        <f t="shared" si="102"/>
        <v>4.1656647770733482E-2</v>
      </c>
    </row>
    <row r="1433" spans="1:5">
      <c r="A1433">
        <v>-2.8599999999988E-2</v>
      </c>
      <c r="B1433" s="1">
        <f t="shared" si="99"/>
        <v>-7.0961533573410236</v>
      </c>
      <c r="C1433" s="1">
        <f t="shared" si="100"/>
        <v>-28.384613429364094</v>
      </c>
      <c r="D1433" s="1">
        <f t="shared" si="101"/>
        <v>4.190660761002403E-2</v>
      </c>
      <c r="E1433" s="1">
        <f t="shared" si="102"/>
        <v>4.139901981618227E-2</v>
      </c>
    </row>
    <row r="1434" spans="1:5">
      <c r="A1434">
        <v>-2.8549999999988002E-2</v>
      </c>
      <c r="B1434" s="1">
        <f t="shared" si="99"/>
        <v>-7.0837508686473916</v>
      </c>
      <c r="C1434" s="1">
        <f t="shared" si="100"/>
        <v>-28.335003474589566</v>
      </c>
      <c r="D1434" s="1">
        <f t="shared" si="101"/>
        <v>4.106575803171196E-2</v>
      </c>
      <c r="E1434" s="1">
        <f t="shared" si="102"/>
        <v>4.0914788578918421E-2</v>
      </c>
    </row>
    <row r="1435" spans="1:5">
      <c r="A1435">
        <v>-2.8499999999988E-2</v>
      </c>
      <c r="B1435" s="1">
        <f t="shared" si="99"/>
        <v>-7.0713483622443833</v>
      </c>
      <c r="C1435" s="1">
        <f t="shared" si="100"/>
        <v>-28.285393448977533</v>
      </c>
      <c r="D1435" s="1">
        <f t="shared" si="101"/>
        <v>4.0217998779031559E-2</v>
      </c>
      <c r="E1435" s="1">
        <f t="shared" si="102"/>
        <v>4.0213079754689171E-2</v>
      </c>
    </row>
    <row r="1436" spans="1:5">
      <c r="A1436">
        <v>-2.8449999999987999E-2</v>
      </c>
      <c r="B1436" s="1">
        <f t="shared" si="99"/>
        <v>-7.0589458381630026</v>
      </c>
      <c r="C1436" s="1">
        <f t="shared" si="100"/>
        <v>-28.23578335265201</v>
      </c>
      <c r="D1436" s="1">
        <f t="shared" si="101"/>
        <v>3.9363884949904768E-2</v>
      </c>
      <c r="E1436" s="1">
        <f t="shared" si="102"/>
        <v>3.9305413548816316E-2</v>
      </c>
    </row>
    <row r="1437" spans="1:5">
      <c r="A1437">
        <v>-2.8399999999988001E-2</v>
      </c>
      <c r="B1437" s="1">
        <f t="shared" si="99"/>
        <v>-7.0465432964342583</v>
      </c>
      <c r="C1437" s="1">
        <f t="shared" si="100"/>
        <v>-28.186173185737033</v>
      </c>
      <c r="D1437" s="1">
        <f t="shared" si="101"/>
        <v>3.8503979811656264E-2</v>
      </c>
      <c r="E1437" s="1">
        <f t="shared" si="102"/>
        <v>3.8205489528260861E-2</v>
      </c>
    </row>
    <row r="1438" spans="1:5">
      <c r="A1438">
        <v>-2.8349999999987999E-2</v>
      </c>
      <c r="B1438" s="1">
        <f t="shared" si="99"/>
        <v>-7.0341407370891549</v>
      </c>
      <c r="C1438" s="1">
        <f t="shared" si="100"/>
        <v>-28.13656294835662</v>
      </c>
      <c r="D1438" s="1">
        <f t="shared" si="101"/>
        <v>3.7638854531154446E-2</v>
      </c>
      <c r="E1438" s="1">
        <f t="shared" si="102"/>
        <v>3.6928946473082598E-2</v>
      </c>
    </row>
    <row r="1439" spans="1:5">
      <c r="A1439">
        <v>-2.8299999999988001E-2</v>
      </c>
      <c r="B1439" s="1">
        <f t="shared" si="99"/>
        <v>-7.0217381601587014</v>
      </c>
      <c r="C1439" s="1">
        <f t="shared" si="100"/>
        <v>-28.086952640634806</v>
      </c>
      <c r="D1439" s="1">
        <f t="shared" si="101"/>
        <v>3.6769087898638163E-2</v>
      </c>
      <c r="E1439" s="1">
        <f t="shared" si="102"/>
        <v>3.5493101115563953E-2</v>
      </c>
    </row>
    <row r="1440" spans="1:5">
      <c r="A1440">
        <v>-2.8249999999988E-2</v>
      </c>
      <c r="B1440" s="1">
        <f t="shared" si="99"/>
        <v>-7.0093355656739007</v>
      </c>
      <c r="C1440" s="1">
        <f t="shared" si="100"/>
        <v>-28.037342262695603</v>
      </c>
      <c r="D1440" s="1">
        <f t="shared" si="101"/>
        <v>3.5895266045340976E-2</v>
      </c>
      <c r="E1440" s="1">
        <f t="shared" si="102"/>
        <v>3.3916669906000556E-2</v>
      </c>
    </row>
    <row r="1441" spans="1:5">
      <c r="A1441">
        <v>-2.8199999999987999E-2</v>
      </c>
      <c r="B1441" s="1">
        <f t="shared" si="99"/>
        <v>-6.9969329536657616</v>
      </c>
      <c r="C1441" s="1">
        <f t="shared" si="100"/>
        <v>-27.987731814663046</v>
      </c>
      <c r="D1441" s="1">
        <f t="shared" si="101"/>
        <v>3.5017982155033468E-2</v>
      </c>
      <c r="E1441" s="1">
        <f t="shared" si="102"/>
        <v>3.2219478130724323E-2</v>
      </c>
    </row>
    <row r="1442" spans="1:5">
      <c r="A1442">
        <v>-2.8149999999988001E-2</v>
      </c>
      <c r="B1442" s="1">
        <f t="shared" si="99"/>
        <v>-6.9845303241652905</v>
      </c>
      <c r="C1442" s="1">
        <f t="shared" si="100"/>
        <v>-27.938121296661162</v>
      </c>
      <c r="D1442" s="1">
        <f t="shared" si="101"/>
        <v>3.4137836169603093E-2</v>
      </c>
      <c r="E1442" s="1">
        <f t="shared" si="102"/>
        <v>3.0422160827987977E-2</v>
      </c>
    </row>
    <row r="1443" spans="1:5">
      <c r="A1443">
        <v>-2.8099999999987999E-2</v>
      </c>
      <c r="B1443" s="1">
        <f t="shared" si="99"/>
        <v>-6.9721276772034937</v>
      </c>
      <c r="C1443" s="1">
        <f t="shared" si="100"/>
        <v>-27.888510708813975</v>
      </c>
      <c r="D1443" s="1">
        <f t="shared" si="101"/>
        <v>3.3255434488799598E-2</v>
      </c>
      <c r="E1443" s="1">
        <f t="shared" si="102"/>
        <v>2.8545859999644253E-2</v>
      </c>
    </row>
    <row r="1444" spans="1:5">
      <c r="A1444">
        <v>-2.8049999999988001E-2</v>
      </c>
      <c r="B1444" s="1">
        <f t="shared" si="99"/>
        <v>-6.9597250128113783</v>
      </c>
      <c r="C1444" s="1">
        <f t="shared" si="100"/>
        <v>-27.838900051245513</v>
      </c>
      <c r="D1444" s="1">
        <f t="shared" si="101"/>
        <v>3.2371389664275489E-2</v>
      </c>
      <c r="E1444" s="1">
        <f t="shared" si="102"/>
        <v>2.6611922600821163E-2</v>
      </c>
    </row>
    <row r="1445" spans="1:5">
      <c r="A1445">
        <v>-2.7999999999987899E-2</v>
      </c>
      <c r="B1445" s="1">
        <f t="shared" si="99"/>
        <v>-6.9473223310199241</v>
      </c>
      <c r="C1445" s="1">
        <f t="shared" si="100"/>
        <v>-27.789289324079697</v>
      </c>
      <c r="D1445" s="1">
        <f t="shared" si="101"/>
        <v>3.1486320088053368E-2</v>
      </c>
      <c r="E1445" s="1">
        <f t="shared" si="102"/>
        <v>2.4641603706820323E-2</v>
      </c>
    </row>
    <row r="1446" spans="1:5">
      <c r="A1446">
        <v>-2.7949999999987901E-2</v>
      </c>
      <c r="B1446" s="1">
        <f t="shared" si="99"/>
        <v>-6.9349196318601898</v>
      </c>
      <c r="C1446" s="1">
        <f t="shared" si="100"/>
        <v>-27.739678527440759</v>
      </c>
      <c r="D1446" s="1">
        <f t="shared" si="101"/>
        <v>3.0600849675569915E-2</v>
      </c>
      <c r="E1446" s="1">
        <f t="shared" si="102"/>
        <v>2.2655779108089167E-2</v>
      </c>
    </row>
    <row r="1447" spans="1:5">
      <c r="A1447">
        <v>-2.78999999999879E-2</v>
      </c>
      <c r="B1447" s="1">
        <f t="shared" si="99"/>
        <v>-6.9225169153631558</v>
      </c>
      <c r="C1447" s="1">
        <f t="shared" si="100"/>
        <v>-27.690067661452623</v>
      </c>
      <c r="D1447" s="1">
        <f t="shared" si="101"/>
        <v>2.9715607543409718E-2</v>
      </c>
      <c r="E1447" s="1">
        <f t="shared" si="102"/>
        <v>2.0674671372978758E-2</v>
      </c>
    </row>
    <row r="1448" spans="1:5">
      <c r="A1448">
        <v>-2.7849999999987898E-2</v>
      </c>
      <c r="B1448" s="1">
        <f t="shared" si="99"/>
        <v>-6.9101141815598304</v>
      </c>
      <c r="C1448" s="1">
        <f t="shared" si="100"/>
        <v>-27.640456726239321</v>
      </c>
      <c r="D1448" s="1">
        <f t="shared" si="101"/>
        <v>2.8831227681911847E-2</v>
      </c>
      <c r="E1448" s="1">
        <f t="shared" si="102"/>
        <v>1.8717593148196245E-2</v>
      </c>
    </row>
    <row r="1449" spans="1:5">
      <c r="A1449">
        <v>-2.77999999999879E-2</v>
      </c>
      <c r="B1449" s="1">
        <f t="shared" si="99"/>
        <v>-6.8977114304812188</v>
      </c>
      <c r="C1449" s="1">
        <f t="shared" si="100"/>
        <v>-27.590845721924875</v>
      </c>
      <c r="D1449" s="1">
        <f t="shared" si="101"/>
        <v>2.794834862277034E-2</v>
      </c>
      <c r="E1449" s="1">
        <f t="shared" si="102"/>
        <v>1.6802711142490562E-2</v>
      </c>
    </row>
    <row r="1450" spans="1:5">
      <c r="A1450">
        <v>-2.7749999999987899E-2</v>
      </c>
      <c r="B1450" s="1">
        <f t="shared" si="99"/>
        <v>-6.8853086621583275</v>
      </c>
      <c r="C1450" s="1">
        <f t="shared" si="100"/>
        <v>-27.54123464863331</v>
      </c>
      <c r="D1450" s="1">
        <f t="shared" si="101"/>
        <v>2.7067613101792964E-2</v>
      </c>
      <c r="E1450" s="1">
        <f t="shared" si="102"/>
        <v>1.4946833866138046E-2</v>
      </c>
    </row>
    <row r="1451" spans="1:5">
      <c r="A1451">
        <v>-2.7699999999987901E-2</v>
      </c>
      <c r="B1451" s="1">
        <f t="shared" si="99"/>
        <v>-6.8729058766221671</v>
      </c>
      <c r="C1451" s="1">
        <f t="shared" si="100"/>
        <v>-27.491623506488668</v>
      </c>
      <c r="D1451" s="1">
        <f t="shared" si="101"/>
        <v>2.6189667716972818E-2</v>
      </c>
      <c r="E1451" s="1">
        <f t="shared" si="102"/>
        <v>1.3165225783029314E-2</v>
      </c>
    </row>
    <row r="1452" spans="1:5">
      <c r="A1452">
        <v>-2.76499999999879E-2</v>
      </c>
      <c r="B1452" s="1">
        <f t="shared" si="99"/>
        <v>-6.8605030739037405</v>
      </c>
      <c r="C1452" s="1">
        <f t="shared" si="100"/>
        <v>-27.442012295614962</v>
      </c>
      <c r="D1452" s="1">
        <f t="shared" si="101"/>
        <v>2.5315162582031141E-2</v>
      </c>
      <c r="E1452" s="1">
        <f t="shared" si="102"/>
        <v>1.1471450080546258E-2</v>
      </c>
    </row>
    <row r="1453" spans="1:5">
      <c r="A1453">
        <v>-2.7599999999987902E-2</v>
      </c>
      <c r="B1453" s="1">
        <f t="shared" si="99"/>
        <v>-6.8481002540340574</v>
      </c>
      <c r="C1453" s="1">
        <f t="shared" si="100"/>
        <v>-27.39240101613623</v>
      </c>
      <c r="D1453" s="1">
        <f t="shared" si="101"/>
        <v>2.4444750975598159E-2</v>
      </c>
      <c r="E1453" s="1">
        <f t="shared" si="102"/>
        <v>9.8772417822435236E-3</v>
      </c>
    </row>
    <row r="1454" spans="1:5">
      <c r="A1454">
        <v>-2.75499999999879E-2</v>
      </c>
      <c r="B1454" s="1">
        <f t="shared" si="99"/>
        <v>-6.8356974170441225</v>
      </c>
      <c r="C1454" s="1">
        <f t="shared" si="100"/>
        <v>-27.34278966817649</v>
      </c>
      <c r="D1454" s="1">
        <f t="shared" si="101"/>
        <v>2.3579088986194773E-2</v>
      </c>
      <c r="E1454" s="1">
        <f t="shared" si="102"/>
        <v>8.3924124273043136E-3</v>
      </c>
    </row>
    <row r="1455" spans="1:5">
      <c r="A1455">
        <v>-2.7499999999987899E-2</v>
      </c>
      <c r="B1455" s="1">
        <f t="shared" si="99"/>
        <v>-6.8232945629649437</v>
      </c>
      <c r="C1455" s="1">
        <f t="shared" si="100"/>
        <v>-27.293178251859775</v>
      </c>
      <c r="D1455" s="1">
        <f t="shared" si="101"/>
        <v>2.2718835153188465E-2</v>
      </c>
      <c r="E1455" s="1">
        <f t="shared" si="102"/>
        <v>7.0247870268825658E-3</v>
      </c>
    </row>
    <row r="1456" spans="1:5">
      <c r="A1456">
        <v>-2.7449999999987901E-2</v>
      </c>
      <c r="B1456" s="1">
        <f t="shared" si="99"/>
        <v>-6.8108916918275302</v>
      </c>
      <c r="C1456" s="1">
        <f t="shared" si="100"/>
        <v>-27.243566767310121</v>
      </c>
      <c r="D1456" s="1">
        <f t="shared" si="101"/>
        <v>2.1864650103894913E-2</v>
      </c>
      <c r="E1456" s="1">
        <f t="shared" si="102"/>
        <v>5.7801734888850492E-3</v>
      </c>
    </row>
    <row r="1457" spans="1:5">
      <c r="A1457">
        <v>-2.7399999999987799E-2</v>
      </c>
      <c r="B1457" s="1">
        <f t="shared" si="99"/>
        <v>-6.7984888036628606</v>
      </c>
      <c r="C1457" s="1">
        <f t="shared" si="100"/>
        <v>-27.193955214651442</v>
      </c>
      <c r="D1457" s="1">
        <f t="shared" si="101"/>
        <v>2.1017196187000334E-2</v>
      </c>
      <c r="E1457" s="1">
        <f t="shared" si="102"/>
        <v>4.6623641877254866E-3</v>
      </c>
    </row>
    <row r="1458" spans="1:5">
      <c r="A1458">
        <v>-2.7349999999987801E-2</v>
      </c>
      <c r="B1458" s="1">
        <f t="shared" si="99"/>
        <v>-6.7860858985019954</v>
      </c>
      <c r="C1458" s="1">
        <f t="shared" si="100"/>
        <v>-27.144343594007982</v>
      </c>
      <c r="D1458" s="1">
        <f t="shared" si="101"/>
        <v>2.0177137102496148E-2</v>
      </c>
      <c r="E1458" s="1">
        <f t="shared" si="102"/>
        <v>3.6731688521989625E-3</v>
      </c>
    </row>
    <row r="1459" spans="1:5">
      <c r="A1459">
        <v>-2.7299999999987799E-2</v>
      </c>
      <c r="B1459" s="1">
        <f t="shared" si="99"/>
        <v>-6.7736829763759143</v>
      </c>
      <c r="C1459" s="1">
        <f t="shared" si="100"/>
        <v>-27.094731905503657</v>
      </c>
      <c r="D1459" s="1">
        <f t="shared" si="101"/>
        <v>1.9345137528280095E-2</v>
      </c>
      <c r="E1459" s="1">
        <f t="shared" si="102"/>
        <v>2.8124774606774258E-3</v>
      </c>
    </row>
    <row r="1460" spans="1:5">
      <c r="A1460">
        <v>-2.7249999999987801E-2</v>
      </c>
      <c r="B1460" s="1">
        <f t="shared" si="99"/>
        <v>-6.7612800373156263</v>
      </c>
      <c r="C1460" s="1">
        <f t="shared" si="100"/>
        <v>-27.045120149262505</v>
      </c>
      <c r="D1460" s="1">
        <f t="shared" si="101"/>
        <v>1.8521862743646759E-2</v>
      </c>
      <c r="E1460" s="1">
        <f t="shared" si="102"/>
        <v>2.0783513760560921E-3</v>
      </c>
    </row>
    <row r="1461" spans="1:5">
      <c r="A1461">
        <v>-2.71999999999878E-2</v>
      </c>
      <c r="B1461" s="1">
        <f t="shared" ref="B1461:B1524" si="103">PI()*B$2*SIN(A1461)/D$2</f>
        <v>-6.7488770813521386</v>
      </c>
      <c r="C1461" s="1">
        <f t="shared" ref="C1461:C1524" si="104">PI()*C$2*SIN(A1461)/D$2</f>
        <v>-26.995508325408554</v>
      </c>
      <c r="D1461" s="1">
        <f t="shared" ref="D1461:D1524" si="105">E$2^2*(SIN(B1461)/B1461)^2</f>
        <v>1.7707978249827769E-2</v>
      </c>
      <c r="E1461" s="1">
        <f t="shared" ref="E1461:E1524" si="106">(SIN(B1461)/B1461)^2*(SIN(E$2*C1461)/SIN(C1461))^2</f>
        <v>1.4671405300422944E-3</v>
      </c>
    </row>
    <row r="1462" spans="1:5">
      <c r="A1462">
        <v>-2.7149999999987798E-2</v>
      </c>
      <c r="B1462" s="1">
        <f t="shared" si="103"/>
        <v>-6.7364741085164583</v>
      </c>
      <c r="C1462" s="1">
        <f t="shared" si="104"/>
        <v>-26.945896434065833</v>
      </c>
      <c r="D1462" s="1">
        <f t="shared" si="105"/>
        <v>1.6904149387784798E-2</v>
      </c>
      <c r="E1462" s="1">
        <f t="shared" si="106"/>
        <v>9.7362408428193806E-4</v>
      </c>
    </row>
    <row r="1463" spans="1:5">
      <c r="A1463">
        <v>-2.7099999999987801E-2</v>
      </c>
      <c r="B1463" s="1">
        <f t="shared" si="103"/>
        <v>-6.724071118839591</v>
      </c>
      <c r="C1463" s="1">
        <f t="shared" si="104"/>
        <v>-26.896284475358364</v>
      </c>
      <c r="D1463" s="1">
        <f t="shared" si="105"/>
        <v>1.6111040953446835E-2</v>
      </c>
      <c r="E1463" s="1">
        <f t="shared" si="106"/>
        <v>5.9117166006807998E-4</v>
      </c>
    </row>
    <row r="1464" spans="1:5">
      <c r="A1464">
        <v>-2.7049999999987799E-2</v>
      </c>
      <c r="B1464" s="1">
        <f t="shared" si="103"/>
        <v>-6.7116681123525481</v>
      </c>
      <c r="C1464" s="1">
        <f t="shared" si="104"/>
        <v>-26.846672449410192</v>
      </c>
      <c r="D1464" s="1">
        <f t="shared" si="105"/>
        <v>1.532931681058922E-2</v>
      </c>
      <c r="E1464" s="1">
        <f t="shared" si="106"/>
        <v>3.1192194411798724E-4</v>
      </c>
    </row>
    <row r="1465" spans="1:5">
      <c r="A1465">
        <v>-2.6999999999987801E-2</v>
      </c>
      <c r="B1465" s="1">
        <f t="shared" si="103"/>
        <v>-6.6992650890863334</v>
      </c>
      <c r="C1465" s="1">
        <f t="shared" si="104"/>
        <v>-26.797060356345334</v>
      </c>
      <c r="D1465" s="1">
        <f t="shared" si="105"/>
        <v>1.4559639501551331E-2</v>
      </c>
      <c r="E1465" s="1">
        <f t="shared" si="106"/>
        <v>1.269752493158157E-4</v>
      </c>
    </row>
    <row r="1466" spans="1:5">
      <c r="A1466">
        <v>-2.69499999999878E-2</v>
      </c>
      <c r="B1466" s="1">
        <f t="shared" si="103"/>
        <v>-6.6868620490719568</v>
      </c>
      <c r="C1466" s="1">
        <f t="shared" si="104"/>
        <v>-26.747448196287827</v>
      </c>
      <c r="D1466" s="1">
        <f t="shared" si="105"/>
        <v>1.3802669855997828E-2</v>
      </c>
      <c r="E1466" s="1">
        <f t="shared" si="106"/>
        <v>2.6596439699343363E-5</v>
      </c>
    </row>
    <row r="1467" spans="1:5">
      <c r="A1467">
        <v>-2.6899999999987802E-2</v>
      </c>
      <c r="B1467" s="1">
        <f t="shared" si="103"/>
        <v>-6.6744589923404245</v>
      </c>
      <c r="C1467" s="1">
        <f t="shared" si="104"/>
        <v>-26.697835969361698</v>
      </c>
      <c r="D1467" s="1">
        <f t="shared" si="105"/>
        <v>1.3059066597923814E-2</v>
      </c>
      <c r="E1467" s="1">
        <f t="shared" si="106"/>
        <v>4.2452064218264094E-7</v>
      </c>
    </row>
    <row r="1468" spans="1:5">
      <c r="A1468">
        <v>-2.68499999999878E-2</v>
      </c>
      <c r="B1468" s="1">
        <f t="shared" si="103"/>
        <v>-6.6620559189227455</v>
      </c>
      <c r="C1468" s="1">
        <f t="shared" si="104"/>
        <v>-26.648223675690982</v>
      </c>
      <c r="D1468" s="1">
        <f t="shared" si="105"/>
        <v>1.2329485951112589E-2</v>
      </c>
      <c r="E1468" s="1">
        <f t="shared" si="106"/>
        <v>3.7685149488383792E-5</v>
      </c>
    </row>
    <row r="1469" spans="1:5">
      <c r="A1469">
        <v>-2.6799999999987702E-2</v>
      </c>
      <c r="B1469" s="1">
        <f t="shared" si="103"/>
        <v>-6.6496528288499022</v>
      </c>
      <c r="C1469" s="1">
        <f t="shared" si="104"/>
        <v>-26.598611315399609</v>
      </c>
      <c r="D1469" s="1">
        <f t="shared" si="105"/>
        <v>1.161458124325105E-2</v>
      </c>
      <c r="E1469" s="1">
        <f t="shared" si="106"/>
        <v>1.2740233913818372E-4</v>
      </c>
    </row>
    <row r="1470" spans="1:5">
      <c r="A1470">
        <v>-2.67499999999877E-2</v>
      </c>
      <c r="B1470" s="1">
        <f t="shared" si="103"/>
        <v>-6.6372497221529496</v>
      </c>
      <c r="C1470" s="1">
        <f t="shared" si="104"/>
        <v>-26.548998888611798</v>
      </c>
      <c r="D1470" s="1">
        <f t="shared" si="105"/>
        <v>1.0915002508922522E-2</v>
      </c>
      <c r="E1470" s="1">
        <f t="shared" si="106"/>
        <v>2.5860570655365404E-4</v>
      </c>
    </row>
    <row r="1471" spans="1:5">
      <c r="A1471">
        <v>-2.6699999999987699E-2</v>
      </c>
      <c r="B1471" s="1">
        <f t="shared" si="103"/>
        <v>-6.6248465988628737</v>
      </c>
      <c r="C1471" s="1">
        <f t="shared" si="104"/>
        <v>-26.499386395451495</v>
      </c>
      <c r="D1471" s="1">
        <f t="shared" si="105"/>
        <v>1.0231396091667858E-2</v>
      </c>
      <c r="E1471" s="1">
        <f t="shared" si="106"/>
        <v>4.2052975813396229E-4</v>
      </c>
    </row>
    <row r="1472" spans="1:5">
      <c r="A1472">
        <v>-2.6649999999987701E-2</v>
      </c>
      <c r="B1472" s="1">
        <f t="shared" si="103"/>
        <v>-6.6124434590106818</v>
      </c>
      <c r="C1472" s="1">
        <f t="shared" si="104"/>
        <v>-26.449773836042727</v>
      </c>
      <c r="D1472" s="1">
        <f t="shared" si="105"/>
        <v>9.5644042453561905E-3</v>
      </c>
      <c r="E1472" s="1">
        <f t="shared" si="106"/>
        <v>6.0280190168212179E-4</v>
      </c>
    </row>
    <row r="1473" spans="1:5">
      <c r="A1473">
        <v>-2.6599999999987699E-2</v>
      </c>
      <c r="B1473" s="1">
        <f t="shared" si="103"/>
        <v>-6.6000403026273817</v>
      </c>
      <c r="C1473" s="1">
        <f t="shared" si="104"/>
        <v>-26.400161210509527</v>
      </c>
      <c r="D1473" s="1">
        <f t="shared" si="105"/>
        <v>8.9146647350612541E-3</v>
      </c>
      <c r="E1473" s="1">
        <f t="shared" si="106"/>
        <v>7.9561612662734269E-4</v>
      </c>
    </row>
    <row r="1474" spans="1:5">
      <c r="A1474">
        <v>-2.6549999999987701E-2</v>
      </c>
      <c r="B1474" s="1">
        <f t="shared" si="103"/>
        <v>-6.58763712974398</v>
      </c>
      <c r="C1474" s="1">
        <f t="shared" si="104"/>
        <v>-26.35054851897592</v>
      </c>
      <c r="D1474" s="1">
        <f t="shared" si="105"/>
        <v>8.282810437668096E-3</v>
      </c>
      <c r="E1474" s="1">
        <f t="shared" si="106"/>
        <v>9.8988959573651663E-4</v>
      </c>
    </row>
    <row r="1475" spans="1:5">
      <c r="A1475">
        <v>-2.64999999999877E-2</v>
      </c>
      <c r="B1475" s="1">
        <f t="shared" si="103"/>
        <v>-6.5752339403914855</v>
      </c>
      <c r="C1475" s="1">
        <f t="shared" si="104"/>
        <v>-26.300935761565942</v>
      </c>
      <c r="D1475" s="1">
        <f t="shared" si="105"/>
        <v>7.6694689424284725E-3</v>
      </c>
      <c r="E1475" s="1">
        <f t="shared" si="106"/>
        <v>1.1773997374285843E-3</v>
      </c>
    </row>
    <row r="1476" spans="1:5">
      <c r="A1476">
        <v>-2.6449999999987699E-2</v>
      </c>
      <c r="B1476" s="1">
        <f t="shared" si="103"/>
        <v>-6.5628307346009063</v>
      </c>
      <c r="C1476" s="1">
        <f t="shared" si="104"/>
        <v>-26.251322938403625</v>
      </c>
      <c r="D1476" s="1">
        <f t="shared" si="105"/>
        <v>7.0752621516844902E-3</v>
      </c>
      <c r="E1476" s="1">
        <f t="shared" si="106"/>
        <v>1.3508998119443367E-3</v>
      </c>
    </row>
    <row r="1477" spans="1:5">
      <c r="A1477">
        <v>-2.6399999999987701E-2</v>
      </c>
      <c r="B1477" s="1">
        <f t="shared" si="103"/>
        <v>-6.5504275124032505</v>
      </c>
      <c r="C1477" s="1">
        <f t="shared" si="104"/>
        <v>-26.201710049613002</v>
      </c>
      <c r="D1477" s="1">
        <f t="shared" si="105"/>
        <v>6.5008058819827699E-3</v>
      </c>
      <c r="E1477" s="1">
        <f t="shared" si="106"/>
        <v>1.5042113403511415E-3</v>
      </c>
    </row>
    <row r="1478" spans="1:5">
      <c r="A1478">
        <v>-2.6349999999987699E-2</v>
      </c>
      <c r="B1478" s="1">
        <f t="shared" si="103"/>
        <v>-6.5380242738295262</v>
      </c>
      <c r="C1478" s="1">
        <f t="shared" si="104"/>
        <v>-26.152097095318105</v>
      </c>
      <c r="D1478" s="1">
        <f t="shared" si="105"/>
        <v>5.9467094658017614E-3</v>
      </c>
      <c r="E1478" s="1">
        <f t="shared" si="106"/>
        <v>1.632292225495171E-3</v>
      </c>
    </row>
    <row r="1479" spans="1:5">
      <c r="A1479">
        <v>-2.6299999999987701E-2</v>
      </c>
      <c r="B1479" s="1">
        <f t="shared" si="103"/>
        <v>-6.5256210189107406</v>
      </c>
      <c r="C1479" s="1">
        <f t="shared" si="104"/>
        <v>-26.102484075642963</v>
      </c>
      <c r="D1479" s="1">
        <f t="shared" si="105"/>
        <v>5.4135753541161291E-3</v>
      </c>
      <c r="E1479" s="1">
        <f t="shared" si="106"/>
        <v>1.7312798509714312E-3</v>
      </c>
    </row>
    <row r="1480" spans="1:5">
      <c r="A1480">
        <v>-2.62499999999877E-2</v>
      </c>
      <c r="B1480" s="1">
        <f t="shared" si="103"/>
        <v>-6.5132177476779018</v>
      </c>
      <c r="C1480" s="1">
        <f t="shared" si="104"/>
        <v>-26.052870990711607</v>
      </c>
      <c r="D1480" s="1">
        <f t="shared" si="105"/>
        <v>4.9019987200233364E-3</v>
      </c>
      <c r="E1480" s="1">
        <f t="shared" si="106"/>
        <v>1.7985089101112159E-3</v>
      </c>
    </row>
    <row r="1481" spans="1:5">
      <c r="A1481">
        <v>-2.6199999999987601E-2</v>
      </c>
      <c r="B1481" s="1">
        <f t="shared" si="103"/>
        <v>-6.5008144601619957</v>
      </c>
      <c r="C1481" s="1">
        <f t="shared" si="104"/>
        <v>-26.003257840647983</v>
      </c>
      <c r="D1481" s="1">
        <f t="shared" si="105"/>
        <v>4.4125670636571473E-3</v>
      </c>
      <c r="E1481" s="1">
        <f t="shared" si="106"/>
        <v>1.8325041838886482E-3</v>
      </c>
    </row>
    <row r="1482" spans="1:5">
      <c r="A1482">
        <v>-2.61499999999876E-2</v>
      </c>
      <c r="B1482" s="1">
        <f t="shared" si="103"/>
        <v>-6.4884111563940774</v>
      </c>
      <c r="C1482" s="1">
        <f t="shared" si="104"/>
        <v>-25.95364462557631</v>
      </c>
      <c r="D1482" s="1">
        <f t="shared" si="105"/>
        <v>3.9458598186200046E-3</v>
      </c>
      <c r="E1482" s="1">
        <f t="shared" si="106"/>
        <v>1.8329489465090316E-3</v>
      </c>
    </row>
    <row r="1483" spans="1:5">
      <c r="A1483">
        <v>-2.6099999999987598E-2</v>
      </c>
      <c r="B1483" s="1">
        <f t="shared" si="103"/>
        <v>-6.476007836405131</v>
      </c>
      <c r="C1483" s="1">
        <f t="shared" si="104"/>
        <v>-25.904031345620524</v>
      </c>
      <c r="D1483" s="1">
        <f t="shared" si="105"/>
        <v>3.5024479601479916E-3</v>
      </c>
      <c r="E1483" s="1">
        <f t="shared" si="106"/>
        <v>1.8006301223679492E-3</v>
      </c>
    </row>
    <row r="1484" spans="1:5">
      <c r="A1484">
        <v>-2.60499999999876E-2</v>
      </c>
      <c r="B1484" s="1">
        <f t="shared" si="103"/>
        <v>-6.4636045002261655</v>
      </c>
      <c r="C1484" s="1">
        <f t="shared" si="104"/>
        <v>-25.854418000904662</v>
      </c>
      <c r="D1484" s="1">
        <f t="shared" si="105"/>
        <v>3.082893615254512E-3</v>
      </c>
      <c r="E1484" s="1">
        <f t="shared" si="106"/>
        <v>1.7373617404082252E-3</v>
      </c>
    </row>
    <row r="1485" spans="1:5">
      <c r="A1485">
        <v>-2.5999999999987599E-2</v>
      </c>
      <c r="B1485" s="1">
        <f t="shared" si="103"/>
        <v>-6.4512011478881872</v>
      </c>
      <c r="C1485" s="1">
        <f t="shared" si="104"/>
        <v>-25.804804591552749</v>
      </c>
      <c r="D1485" s="1">
        <f t="shared" si="105"/>
        <v>2.6877496750665831E-3</v>
      </c>
      <c r="E1485" s="1">
        <f t="shared" si="106"/>
        <v>1.6458886243849349E-3</v>
      </c>
    </row>
    <row r="1486" spans="1:5">
      <c r="A1486">
        <v>-2.5949999999987601E-2</v>
      </c>
      <c r="B1486" s="1">
        <f t="shared" si="103"/>
        <v>-6.4387977794222078</v>
      </c>
      <c r="C1486" s="1">
        <f t="shared" si="104"/>
        <v>-25.755191117688831</v>
      </c>
      <c r="D1486" s="1">
        <f t="shared" si="105"/>
        <v>2.3175594095884216E-3</v>
      </c>
      <c r="E1486" s="1">
        <f t="shared" si="106"/>
        <v>1.5297726133884956E-3</v>
      </c>
    </row>
    <row r="1487" spans="1:5">
      <c r="A1487">
        <v>-2.58999999999876E-2</v>
      </c>
      <c r="B1487" s="1">
        <f t="shared" si="103"/>
        <v>-6.4263943948592317</v>
      </c>
      <c r="C1487" s="1">
        <f t="shared" si="104"/>
        <v>-25.705577579436927</v>
      </c>
      <c r="D1487" s="1">
        <f t="shared" si="105"/>
        <v>1.9728560851189321E-3</v>
      </c>
      <c r="E1487" s="1">
        <f t="shared" si="106"/>
        <v>1.3932639200066853E-3</v>
      </c>
    </row>
    <row r="1488" spans="1:5">
      <c r="A1488">
        <v>-2.5849999999987602E-2</v>
      </c>
      <c r="B1488" s="1">
        <f t="shared" si="103"/>
        <v>-6.4139909942302724</v>
      </c>
      <c r="C1488" s="1">
        <f t="shared" si="104"/>
        <v>-25.65596397692109</v>
      </c>
      <c r="D1488" s="1">
        <f t="shared" si="105"/>
        <v>1.6541625845532604E-3</v>
      </c>
      <c r="E1488" s="1">
        <f t="shared" si="106"/>
        <v>1.2411604982675037E-3</v>
      </c>
    </row>
    <row r="1489" spans="1:5">
      <c r="A1489">
        <v>-2.57999999999876E-2</v>
      </c>
      <c r="B1489" s="1">
        <f t="shared" si="103"/>
        <v>-6.4015875775663353</v>
      </c>
      <c r="C1489" s="1">
        <f t="shared" si="104"/>
        <v>-25.606350310265341</v>
      </c>
      <c r="D1489" s="1">
        <f t="shared" si="105"/>
        <v>1.3619910307951948E-3</v>
      </c>
      <c r="E1489" s="1">
        <f t="shared" si="106"/>
        <v>1.0786585053403474E-3</v>
      </c>
    </row>
    <row r="1490" spans="1:5">
      <c r="A1490">
        <v>-2.5749999999987599E-2</v>
      </c>
      <c r="B1490" s="1">
        <f t="shared" si="103"/>
        <v>-6.3891841448984277</v>
      </c>
      <c r="C1490" s="1">
        <f t="shared" si="104"/>
        <v>-25.556736579593711</v>
      </c>
      <c r="D1490" s="1">
        <f t="shared" si="105"/>
        <v>1.0968424135105364E-3</v>
      </c>
      <c r="E1490" s="1">
        <f t="shared" si="106"/>
        <v>9.111970961185609E-4</v>
      </c>
    </row>
    <row r="1491" spans="1:5">
      <c r="A1491">
        <v>-2.5699999999987601E-2</v>
      </c>
      <c r="B1491" s="1">
        <f t="shared" si="103"/>
        <v>-6.3767806962575593</v>
      </c>
      <c r="C1491" s="1">
        <f t="shared" si="104"/>
        <v>-25.507122785030237</v>
      </c>
      <c r="D1491" s="1">
        <f t="shared" si="105"/>
        <v>8.5920621944847214E-4</v>
      </c>
      <c r="E1491" s="1">
        <f t="shared" si="106"/>
        <v>7.4430088544102273E-4</v>
      </c>
    </row>
    <row r="1492" spans="1:5">
      <c r="A1492">
        <v>-2.5649999999987599E-2</v>
      </c>
      <c r="B1492" s="1">
        <f t="shared" si="103"/>
        <v>-6.3643772316747409</v>
      </c>
      <c r="C1492" s="1">
        <f t="shared" si="104"/>
        <v>-25.457508926698964</v>
      </c>
      <c r="D1492" s="1">
        <f t="shared" si="105"/>
        <v>6.495600665588784E-4</v>
      </c>
      <c r="E1492" s="1">
        <f t="shared" si="106"/>
        <v>5.8342344702421518E-4</v>
      </c>
    </row>
    <row r="1493" spans="1:5">
      <c r="A1493">
        <v>-2.5599999999987501E-2</v>
      </c>
      <c r="B1493" s="1">
        <f t="shared" si="103"/>
        <v>-6.351973751180954</v>
      </c>
      <c r="C1493" s="1">
        <f t="shared" si="104"/>
        <v>-25.407895004723816</v>
      </c>
      <c r="D1493" s="1">
        <f t="shared" si="105"/>
        <v>4.6836934213235158E-4</v>
      </c>
      <c r="E1493" s="1">
        <f t="shared" si="106"/>
        <v>4.3379519039146301E-4</v>
      </c>
    </row>
    <row r="1494" spans="1:5">
      <c r="A1494">
        <v>-2.5549999999987499E-2</v>
      </c>
      <c r="B1494" s="1">
        <f t="shared" si="103"/>
        <v>-6.3395702548072563</v>
      </c>
      <c r="C1494" s="1">
        <f t="shared" si="104"/>
        <v>-25.358281019229025</v>
      </c>
      <c r="D1494" s="1">
        <f t="shared" si="105"/>
        <v>3.1608684519172936E-4</v>
      </c>
      <c r="E1494" s="1">
        <f t="shared" si="106"/>
        <v>3.0027886748694931E-4</v>
      </c>
    </row>
    <row r="1495" spans="1:5">
      <c r="A1495">
        <v>-2.5499999999987501E-2</v>
      </c>
      <c r="B1495" s="1">
        <f t="shared" si="103"/>
        <v>-6.3271667425846356</v>
      </c>
      <c r="C1495" s="1">
        <f t="shared" si="104"/>
        <v>-25.308666970338543</v>
      </c>
      <c r="D1495" s="1">
        <f t="shared" si="105"/>
        <v>1.9315243335512621E-4</v>
      </c>
      <c r="E1495" s="1">
        <f t="shared" si="106"/>
        <v>1.8723581057550849E-4</v>
      </c>
    </row>
    <row r="1496" spans="1:5">
      <c r="A1496">
        <v>-2.54499999999875E-2</v>
      </c>
      <c r="B1496" s="1">
        <f t="shared" si="103"/>
        <v>-6.3147632145440964</v>
      </c>
      <c r="C1496" s="1">
        <f t="shared" si="104"/>
        <v>-25.259052858176386</v>
      </c>
      <c r="D1496" s="1">
        <f t="shared" si="105"/>
        <v>9.9992674402484975E-5</v>
      </c>
      <c r="E1496" s="1">
        <f t="shared" si="106"/>
        <v>9.8405794861191709E-5</v>
      </c>
    </row>
    <row r="1497" spans="1:5">
      <c r="A1497">
        <v>-2.5399999999987499E-2</v>
      </c>
      <c r="B1497" s="1">
        <f t="shared" si="103"/>
        <v>-6.3023596707166494</v>
      </c>
      <c r="C1497" s="1">
        <f t="shared" si="104"/>
        <v>-25.209438682866598</v>
      </c>
      <c r="D1497" s="1">
        <f t="shared" si="105"/>
        <v>3.7020502764176104E-5</v>
      </c>
      <c r="E1497" s="1">
        <f t="shared" si="106"/>
        <v>3.6803156358091256E-5</v>
      </c>
    </row>
    <row r="1498" spans="1:5">
      <c r="A1498">
        <v>-2.5349999999987501E-2</v>
      </c>
      <c r="B1498" s="1">
        <f t="shared" si="103"/>
        <v>-6.2899561111333036</v>
      </c>
      <c r="C1498" s="1">
        <f t="shared" si="104"/>
        <v>-25.159824444533214</v>
      </c>
      <c r="D1498" s="1">
        <f t="shared" si="105"/>
        <v>4.6348811559679492E-6</v>
      </c>
      <c r="E1498" s="1">
        <f t="shared" si="106"/>
        <v>4.6314822991001166E-6</v>
      </c>
    </row>
    <row r="1499" spans="1:5">
      <c r="A1499">
        <v>-2.5299999999987499E-2</v>
      </c>
      <c r="B1499" s="1">
        <f t="shared" si="103"/>
        <v>-6.277552535825067</v>
      </c>
      <c r="C1499" s="1">
        <f t="shared" si="104"/>
        <v>-25.110210143300268</v>
      </c>
      <c r="D1499" s="1">
        <f t="shared" si="105"/>
        <v>3.2204675815895518E-6</v>
      </c>
      <c r="E1499" s="1">
        <f t="shared" si="106"/>
        <v>3.2188329884616539E-6</v>
      </c>
    </row>
    <row r="1500" spans="1:5">
      <c r="A1500">
        <v>-2.5249999999987501E-2</v>
      </c>
      <c r="B1500" s="1">
        <f t="shared" si="103"/>
        <v>-6.2651489448229496</v>
      </c>
      <c r="C1500" s="1">
        <f t="shared" si="104"/>
        <v>-25.060595779291798</v>
      </c>
      <c r="D1500" s="1">
        <f t="shared" si="105"/>
        <v>3.3147287922622362E-5</v>
      </c>
      <c r="E1500" s="1">
        <f t="shared" si="106"/>
        <v>3.2975056551000714E-5</v>
      </c>
    </row>
    <row r="1501" spans="1:5">
      <c r="A1501">
        <v>-2.51999999999875E-2</v>
      </c>
      <c r="B1501" s="1">
        <f t="shared" si="103"/>
        <v>-6.2527453381579585</v>
      </c>
      <c r="C1501" s="1">
        <f t="shared" si="104"/>
        <v>-25.010981352631834</v>
      </c>
      <c r="D1501" s="1">
        <f t="shared" si="105"/>
        <v>9.47704143340795E-5</v>
      </c>
      <c r="E1501" s="1">
        <f t="shared" si="106"/>
        <v>9.3372328271097534E-5</v>
      </c>
    </row>
    <row r="1502" spans="1:5">
      <c r="A1502">
        <v>-2.5149999999987498E-2</v>
      </c>
      <c r="B1502" s="1">
        <f t="shared" si="103"/>
        <v>-6.2403417158611054</v>
      </c>
      <c r="C1502" s="1">
        <f t="shared" si="104"/>
        <v>-24.961366863444422</v>
      </c>
      <c r="D1502" s="1">
        <f t="shared" si="105"/>
        <v>1.8842964966232174E-4</v>
      </c>
      <c r="E1502" s="1">
        <f t="shared" si="106"/>
        <v>1.8294959152401929E-4</v>
      </c>
    </row>
    <row r="1503" spans="1:5">
      <c r="A1503">
        <v>-2.50999999999875E-2</v>
      </c>
      <c r="B1503" s="1">
        <f t="shared" si="103"/>
        <v>-6.2279380779633966</v>
      </c>
      <c r="C1503" s="1">
        <f t="shared" si="104"/>
        <v>-24.911752311853586</v>
      </c>
      <c r="D1503" s="1">
        <f t="shared" si="105"/>
        <v>3.1444921810034097E-4</v>
      </c>
      <c r="E1503" s="1">
        <f t="shared" si="106"/>
        <v>2.9934110554946653E-4</v>
      </c>
    </row>
    <row r="1504" spans="1:5">
      <c r="A1504">
        <v>-2.5049999999987499E-2</v>
      </c>
      <c r="B1504" s="1">
        <f t="shared" si="103"/>
        <v>-6.2155344244958437</v>
      </c>
      <c r="C1504" s="1">
        <f t="shared" si="104"/>
        <v>-24.862137697983375</v>
      </c>
      <c r="D1504" s="1">
        <f t="shared" si="105"/>
        <v>4.7313746229321699E-4</v>
      </c>
      <c r="E1504" s="1">
        <f t="shared" si="106"/>
        <v>4.3932882473341389E-4</v>
      </c>
    </row>
    <row r="1505" spans="1:5">
      <c r="A1505">
        <v>-2.49999999999874E-2</v>
      </c>
      <c r="B1505" s="1">
        <f t="shared" si="103"/>
        <v>-6.2031307554894308</v>
      </c>
      <c r="C1505" s="1">
        <f t="shared" si="104"/>
        <v>-24.812523021957723</v>
      </c>
      <c r="D1505" s="1">
        <f t="shared" si="105"/>
        <v>6.647865471054471E-4</v>
      </c>
      <c r="E1505" s="1">
        <f t="shared" si="106"/>
        <v>5.9891785311291411E-4</v>
      </c>
    </row>
    <row r="1506" spans="1:5">
      <c r="A1506">
        <v>-2.4949999999987399E-2</v>
      </c>
      <c r="B1506" s="1">
        <f t="shared" si="103"/>
        <v>-6.1907270709752149</v>
      </c>
      <c r="C1506" s="1">
        <f t="shared" si="104"/>
        <v>-24.76290828390086</v>
      </c>
      <c r="D1506" s="1">
        <f t="shared" si="105"/>
        <v>8.8967217025639719E-4</v>
      </c>
      <c r="E1506" s="1">
        <f t="shared" si="106"/>
        <v>7.7343374504723215E-4</v>
      </c>
    </row>
    <row r="1507" spans="1:5">
      <c r="A1507">
        <v>-2.4899999999987401E-2</v>
      </c>
      <c r="B1507" s="1">
        <f t="shared" si="103"/>
        <v>-6.1783233709841818</v>
      </c>
      <c r="C1507" s="1">
        <f t="shared" si="104"/>
        <v>-24.713293483936727</v>
      </c>
      <c r="D1507" s="1">
        <f t="shared" si="105"/>
        <v>1.1480532800363452E-3</v>
      </c>
      <c r="E1507" s="1">
        <f t="shared" si="106"/>
        <v>9.5763996692208042E-4</v>
      </c>
    </row>
    <row r="1508" spans="1:5">
      <c r="A1508">
        <v>-2.48499999999874E-2</v>
      </c>
      <c r="B1508" s="1">
        <f t="shared" si="103"/>
        <v>-6.1659196555473379</v>
      </c>
      <c r="C1508" s="1">
        <f t="shared" si="104"/>
        <v>-24.663678622189352</v>
      </c>
      <c r="D1508" s="1">
        <f t="shared" si="105"/>
        <v>1.4401718003000333E-3</v>
      </c>
      <c r="E1508" s="1">
        <f t="shared" si="106"/>
        <v>1.1458734036514236E-3</v>
      </c>
    </row>
    <row r="1509" spans="1:5">
      <c r="A1509">
        <v>-2.4799999999987402E-2</v>
      </c>
      <c r="B1509" s="1">
        <f t="shared" si="103"/>
        <v>-6.1535159246956983</v>
      </c>
      <c r="C1509" s="1">
        <f t="shared" si="104"/>
        <v>-24.614063698782793</v>
      </c>
      <c r="D1509" s="1">
        <f t="shared" si="105"/>
        <v>1.7662523629443645E-3</v>
      </c>
      <c r="E1509" s="1">
        <f t="shared" si="106"/>
        <v>1.3321953956260239E-3</v>
      </c>
    </row>
    <row r="1510" spans="1:5">
      <c r="A1510">
        <v>-2.47499999999874E-2</v>
      </c>
      <c r="B1510" s="1">
        <f t="shared" si="103"/>
        <v>-6.1411121784602667</v>
      </c>
      <c r="C1510" s="1">
        <f t="shared" si="104"/>
        <v>-24.564448713841067</v>
      </c>
      <c r="D1510" s="1">
        <f t="shared" si="105"/>
        <v>2.1265020480684595E-3</v>
      </c>
      <c r="E1510" s="1">
        <f t="shared" si="106"/>
        <v>1.5105554340948417E-3</v>
      </c>
    </row>
    <row r="1511" spans="1:5">
      <c r="A1511">
        <v>-2.4699999999987399E-2</v>
      </c>
      <c r="B1511" s="1">
        <f t="shared" si="103"/>
        <v>-6.1287084168720556</v>
      </c>
      <c r="C1511" s="1">
        <f t="shared" si="104"/>
        <v>-24.514833667488222</v>
      </c>
      <c r="D1511" s="1">
        <f t="shared" si="105"/>
        <v>2.5211101320110037E-3</v>
      </c>
      <c r="E1511" s="1">
        <f t="shared" si="106"/>
        <v>1.6749643326770254E-3</v>
      </c>
    </row>
    <row r="1512" spans="1:5">
      <c r="A1512">
        <v>-2.4649999999987401E-2</v>
      </c>
      <c r="B1512" s="1">
        <f t="shared" si="103"/>
        <v>-6.1163046399620731</v>
      </c>
      <c r="C1512" s="1">
        <f t="shared" si="104"/>
        <v>-24.465218559848292</v>
      </c>
      <c r="D1512" s="1">
        <f t="shared" si="105"/>
        <v>2.9502478434603168E-3</v>
      </c>
      <c r="E1512" s="1">
        <f t="shared" si="106"/>
        <v>1.8196734359630456E-3</v>
      </c>
    </row>
    <row r="1513" spans="1:5">
      <c r="A1513">
        <v>-2.4599999999987399E-2</v>
      </c>
      <c r="B1513" s="1">
        <f t="shared" si="103"/>
        <v>-6.1039008477613281</v>
      </c>
      <c r="C1513" s="1">
        <f t="shared" si="104"/>
        <v>-24.415603391045313</v>
      </c>
      <c r="D1513" s="1">
        <f t="shared" si="105"/>
        <v>3.4140681278263482E-3</v>
      </c>
      <c r="E1513" s="1">
        <f t="shared" si="106"/>
        <v>1.9393562283123462E-3</v>
      </c>
    </row>
    <row r="1514" spans="1:5">
      <c r="A1514">
        <v>-2.4549999999987401E-2</v>
      </c>
      <c r="B1514" s="1">
        <f t="shared" si="103"/>
        <v>-6.0914970403008324</v>
      </c>
      <c r="C1514" s="1">
        <f t="shared" si="104"/>
        <v>-24.36598816120333</v>
      </c>
      <c r="D1514" s="1">
        <f t="shared" si="105"/>
        <v>3.9127054200626642E-3</v>
      </c>
      <c r="E1514" s="1">
        <f t="shared" si="106"/>
        <v>2.0292885714096025E-3</v>
      </c>
    </row>
    <row r="1515" spans="1:5">
      <c r="A1515">
        <v>-2.44999999999874E-2</v>
      </c>
      <c r="B1515" s="1">
        <f t="shared" si="103"/>
        <v>-6.079093217611593</v>
      </c>
      <c r="C1515" s="1">
        <f t="shared" si="104"/>
        <v>-24.316372870446372</v>
      </c>
      <c r="D1515" s="1">
        <f t="shared" si="105"/>
        <v>4.4462754261230192E-3</v>
      </c>
      <c r="E1515" s="1">
        <f t="shared" si="106"/>
        <v>2.085523731291295E-3</v>
      </c>
    </row>
    <row r="1516" spans="1:5">
      <c r="A1516">
        <v>-2.4449999999987398E-2</v>
      </c>
      <c r="B1516" s="1">
        <f t="shared" si="103"/>
        <v>-6.0666893797246209</v>
      </c>
      <c r="C1516" s="1">
        <f t="shared" si="104"/>
        <v>-24.266757518898483</v>
      </c>
      <c r="D1516" s="1">
        <f t="shared" si="105"/>
        <v>5.0148749132325641E-3</v>
      </c>
      <c r="E1516" s="1">
        <f t="shared" si="106"/>
        <v>2.1050583567068719E-3</v>
      </c>
    </row>
    <row r="1517" spans="1:5">
      <c r="A1517">
        <v>-2.43999999999873E-2</v>
      </c>
      <c r="B1517" s="1">
        <f t="shared" si="103"/>
        <v>-6.0542855266709017</v>
      </c>
      <c r="C1517" s="1">
        <f t="shared" si="104"/>
        <v>-24.217142106683607</v>
      </c>
      <c r="D1517" s="1">
        <f t="shared" si="105"/>
        <v>5.6185815091535302E-3</v>
      </c>
      <c r="E1517" s="1">
        <f t="shared" si="106"/>
        <v>2.0859856420019137E-3</v>
      </c>
    </row>
    <row r="1518" spans="1:5">
      <c r="A1518">
        <v>-2.4349999999987298E-2</v>
      </c>
      <c r="B1518" s="1">
        <f t="shared" si="103"/>
        <v>-6.0418816584814934</v>
      </c>
      <c r="C1518" s="1">
        <f t="shared" si="104"/>
        <v>-24.167526633925974</v>
      </c>
      <c r="D1518" s="1">
        <f t="shared" si="105"/>
        <v>6.2574535106115995E-3</v>
      </c>
      <c r="E1518" s="1">
        <f t="shared" si="106"/>
        <v>2.027632049197356E-3</v>
      </c>
    </row>
    <row r="1519" spans="1:5">
      <c r="A1519">
        <v>-2.4299999999987301E-2</v>
      </c>
      <c r="B1519" s="1">
        <f t="shared" si="103"/>
        <v>-6.02947777518738</v>
      </c>
      <c r="C1519" s="1">
        <f t="shared" si="104"/>
        <v>-24.11791110074952</v>
      </c>
      <c r="D1519" s="1">
        <f t="shared" si="105"/>
        <v>6.9315297010713725E-3</v>
      </c>
      <c r="E1519" s="1">
        <f t="shared" si="106"/>
        <v>1.9306741743927369E-3</v>
      </c>
    </row>
    <row r="1520" spans="1:5">
      <c r="A1520">
        <v>-2.4249999999987299E-2</v>
      </c>
      <c r="B1520" s="1">
        <f t="shared" si="103"/>
        <v>-6.0170738768195724</v>
      </c>
      <c r="C1520" s="1">
        <f t="shared" si="104"/>
        <v>-24.06829550727829</v>
      </c>
      <c r="D1520" s="1">
        <f t="shared" si="105"/>
        <v>7.6408291780037628E-3</v>
      </c>
      <c r="E1520" s="1">
        <f t="shared" si="106"/>
        <v>1.797232620664843E-3</v>
      </c>
    </row>
    <row r="1521" spans="1:5">
      <c r="A1521">
        <v>-2.4199999999987301E-2</v>
      </c>
      <c r="B1521" s="1">
        <f t="shared" si="103"/>
        <v>-6.0046699634090803</v>
      </c>
      <c r="C1521" s="1">
        <f t="shared" si="104"/>
        <v>-24.018679853636321</v>
      </c>
      <c r="D1521" s="1">
        <f t="shared" si="105"/>
        <v>8.3853511898262078E-3</v>
      </c>
      <c r="E1521" s="1">
        <f t="shared" si="106"/>
        <v>1.630940079716555E-3</v>
      </c>
    </row>
    <row r="1522" spans="1:5">
      <c r="A1522">
        <v>-2.41499999999873E-2</v>
      </c>
      <c r="B1522" s="1">
        <f t="shared" si="103"/>
        <v>-5.9922660349869128</v>
      </c>
      <c r="C1522" s="1">
        <f t="shared" si="104"/>
        <v>-23.969064139947651</v>
      </c>
      <c r="D1522" s="1">
        <f t="shared" si="105"/>
        <v>9.1650749826670246E-3</v>
      </c>
      <c r="E1522" s="1">
        <f t="shared" si="106"/>
        <v>1.4369812229932486E-3</v>
      </c>
    </row>
    <row r="1523" spans="1:5">
      <c r="A1523">
        <v>-2.4099999999987302E-2</v>
      </c>
      <c r="B1523" s="1">
        <f t="shared" si="103"/>
        <v>-5.9798620915840814</v>
      </c>
      <c r="C1523" s="1">
        <f t="shared" si="104"/>
        <v>-23.919448366336326</v>
      </c>
      <c r="D1523" s="1">
        <f t="shared" si="105"/>
        <v>9.9799596571097868E-3</v>
      </c>
      <c r="E1523" s="1">
        <f t="shared" si="106"/>
        <v>1.2221024540975398E-3</v>
      </c>
    </row>
    <row r="1524" spans="1:5">
      <c r="A1524">
        <v>-2.40499999999873E-2</v>
      </c>
      <c r="B1524" s="1">
        <f t="shared" si="103"/>
        <v>-5.9674581332315935</v>
      </c>
      <c r="C1524" s="1">
        <f t="shared" si="104"/>
        <v>-23.869832532926374</v>
      </c>
      <c r="D1524" s="1">
        <f t="shared" si="105"/>
        <v>1.0829944035069154E-2</v>
      </c>
      <c r="E1524" s="1">
        <f t="shared" si="106"/>
        <v>9.9459007138945799E-4</v>
      </c>
    </row>
    <row r="1525" spans="1:5">
      <c r="A1525">
        <v>-2.3999999999987299E-2</v>
      </c>
      <c r="B1525" s="1">
        <f t="shared" ref="B1525:B1588" si="107">PI()*B$2*SIN(A1525)/D$2</f>
        <v>-5.9550541599604587</v>
      </c>
      <c r="C1525" s="1">
        <f t="shared" ref="C1525:C1588" si="108">PI()*C$2*SIN(A1525)/D$2</f>
        <v>-23.820216639841835</v>
      </c>
      <c r="D1525" s="1">
        <f t="shared" ref="D1525:D1588" si="109">E$2^2*(SIN(B1525)/B1525)^2</f>
        <v>1.1714946536942918E-2</v>
      </c>
      <c r="E1525" s="1">
        <f t="shared" ref="E1525:E1588" si="110">(SIN(B1525)/B1525)^2*(SIN(E$2*C1525)/SIN(C1525))^2</f>
        <v>7.6421592506522662E-4</v>
      </c>
    </row>
    <row r="1526" spans="1:5">
      <c r="A1526">
        <v>-2.3949999999987301E-2</v>
      </c>
      <c r="B1526" s="1">
        <f t="shared" si="107"/>
        <v>-5.9426501718016924</v>
      </c>
      <c r="C1526" s="1">
        <f t="shared" si="108"/>
        <v>-23.77060068720677</v>
      </c>
      <c r="D1526" s="1">
        <f t="shared" si="109"/>
        <v>1.2634865069183312E-2</v>
      </c>
      <c r="E1526" s="1">
        <f t="shared" si="110"/>
        <v>5.4215021839081274E-4</v>
      </c>
    </row>
    <row r="1527" spans="1:5">
      <c r="A1527">
        <v>-2.3899999999987299E-2</v>
      </c>
      <c r="B1527" s="1">
        <f t="shared" si="107"/>
        <v>-5.9302461687862973</v>
      </c>
      <c r="C1527" s="1">
        <f t="shared" si="108"/>
        <v>-23.720984675145189</v>
      </c>
      <c r="D1527" s="1">
        <f t="shared" si="109"/>
        <v>1.358957692242639E-2</v>
      </c>
      <c r="E1527" s="1">
        <f t="shared" si="110"/>
        <v>3.4084168910777777E-4</v>
      </c>
    </row>
    <row r="1528" spans="1:5">
      <c r="A1528">
        <v>-2.3849999999987301E-2</v>
      </c>
      <c r="B1528" s="1">
        <f t="shared" si="107"/>
        <v>-5.9178421509452894</v>
      </c>
      <c r="C1528" s="1">
        <f t="shared" si="108"/>
        <v>-23.671368603781158</v>
      </c>
      <c r="D1528" s="1">
        <f t="shared" si="109"/>
        <v>1.457893868030752E-2</v>
      </c>
      <c r="E1528" s="1">
        <f t="shared" si="110"/>
        <v>1.7386600479535276E-4</v>
      </c>
    </row>
    <row r="1529" spans="1:5">
      <c r="A1529">
        <v>-2.3799999999987199E-2</v>
      </c>
      <c r="B1529" s="1">
        <f t="shared" si="107"/>
        <v>-5.9054381183096494</v>
      </c>
      <c r="C1529" s="1">
        <f t="shared" si="108"/>
        <v>-23.621752473238598</v>
      </c>
      <c r="D1529" s="1">
        <f t="shared" si="109"/>
        <v>1.560278613910044E-2</v>
      </c>
      <c r="E1529" s="1">
        <f t="shared" si="110"/>
        <v>5.5743805258345266E-5</v>
      </c>
    </row>
    <row r="1530" spans="1:5">
      <c r="A1530">
        <v>-2.3749999999987201E-2</v>
      </c>
      <c r="B1530" s="1">
        <f t="shared" si="107"/>
        <v>-5.8930340709104403</v>
      </c>
      <c r="C1530" s="1">
        <f t="shared" si="108"/>
        <v>-23.572136283641761</v>
      </c>
      <c r="D1530" s="1">
        <f t="shared" si="109"/>
        <v>1.6660934238283718E-2</v>
      </c>
      <c r="E1530" s="1">
        <f t="shared" si="110"/>
        <v>1.7304157170048236E-6</v>
      </c>
    </row>
    <row r="1531" spans="1:5">
      <c r="A1531">
        <v>-2.36999999999872E-2</v>
      </c>
      <c r="B1531" s="1">
        <f t="shared" si="107"/>
        <v>-5.8806300087786445</v>
      </c>
      <c r="C1531" s="1">
        <f t="shared" si="108"/>
        <v>-23.522520035114578</v>
      </c>
      <c r="D1531" s="1">
        <f t="shared" si="109"/>
        <v>1.7753177002190215E-2</v>
      </c>
      <c r="E1531" s="1">
        <f t="shared" si="110"/>
        <v>2.7579826523620197E-5</v>
      </c>
    </row>
    <row r="1532" spans="1:5">
      <c r="A1532">
        <v>-2.3649999999987199E-2</v>
      </c>
      <c r="B1532" s="1">
        <f t="shared" si="107"/>
        <v>-5.8682259319452745</v>
      </c>
      <c r="C1532" s="1">
        <f t="shared" si="108"/>
        <v>-23.472903727781098</v>
      </c>
      <c r="D1532" s="1">
        <f t="shared" si="109"/>
        <v>1.8879287492807383E-2</v>
      </c>
      <c r="E1532" s="1">
        <f t="shared" si="110"/>
        <v>1.4928607830498575E-4</v>
      </c>
    </row>
    <row r="1533" spans="1:5">
      <c r="A1533">
        <v>-2.3599999999987201E-2</v>
      </c>
      <c r="B1533" s="1">
        <f t="shared" si="107"/>
        <v>-5.8558218404413402</v>
      </c>
      <c r="C1533" s="1">
        <f t="shared" si="108"/>
        <v>-23.423287361765361</v>
      </c>
      <c r="D1533" s="1">
        <f t="shared" si="109"/>
        <v>2.0039017773871674E-2</v>
      </c>
      <c r="E1533" s="1">
        <f t="shared" si="110"/>
        <v>3.828056960278912E-4</v>
      </c>
    </row>
    <row r="1534" spans="1:5">
      <c r="A1534">
        <v>-2.3549999999987199E-2</v>
      </c>
      <c r="B1534" s="1">
        <f t="shared" si="107"/>
        <v>-5.8434177342978506</v>
      </c>
      <c r="C1534" s="1">
        <f t="shared" si="108"/>
        <v>-23.373670937191402</v>
      </c>
      <c r="D1534" s="1">
        <f t="shared" si="109"/>
        <v>2.12320988863457E-2</v>
      </c>
      <c r="E1534" s="1">
        <f t="shared" si="110"/>
        <v>7.4376527221826092E-4</v>
      </c>
    </row>
    <row r="1535" spans="1:5">
      <c r="A1535">
        <v>-2.3499999999987201E-2</v>
      </c>
      <c r="B1535" s="1">
        <f t="shared" si="107"/>
        <v>-5.8310136135458173</v>
      </c>
      <c r="C1535" s="1">
        <f t="shared" si="108"/>
        <v>-23.324054454183269</v>
      </c>
      <c r="D1535" s="1">
        <f t="shared" si="109"/>
        <v>2.2458240835379409E-2</v>
      </c>
      <c r="E1535" s="1">
        <f t="shared" si="110"/>
        <v>1.2471586996860814E-3</v>
      </c>
    </row>
    <row r="1536" spans="1:5">
      <c r="A1536">
        <v>-2.34499999999872E-2</v>
      </c>
      <c r="B1536" s="1">
        <f t="shared" si="107"/>
        <v>-5.8186094782162501</v>
      </c>
      <c r="C1536" s="1">
        <f t="shared" si="108"/>
        <v>-23.274437912865</v>
      </c>
      <c r="D1536" s="1">
        <f t="shared" si="109"/>
        <v>2.3717132588849374E-2</v>
      </c>
      <c r="E1536" s="1">
        <f t="shared" si="110"/>
        <v>1.907038889657204E-3</v>
      </c>
    </row>
    <row r="1537" spans="1:5">
      <c r="A1537">
        <v>-2.3399999999987198E-2</v>
      </c>
      <c r="B1537" s="1">
        <f t="shared" si="107"/>
        <v>-5.8062053283401571</v>
      </c>
      <c r="C1537" s="1">
        <f t="shared" si="108"/>
        <v>-23.224821313360628</v>
      </c>
      <c r="D1537" s="1">
        <f t="shared" si="109"/>
        <v>2.5008442087562654E-2</v>
      </c>
      <c r="E1537" s="1">
        <f t="shared" si="110"/>
        <v>2.736209075104567E-3</v>
      </c>
    </row>
    <row r="1538" spans="1:5">
      <c r="A1538">
        <v>-2.33499999999872E-2</v>
      </c>
      <c r="B1538" s="1">
        <f t="shared" si="107"/>
        <v>-5.7938011639485536</v>
      </c>
      <c r="C1538" s="1">
        <f t="shared" si="108"/>
        <v>-23.175204655794214</v>
      </c>
      <c r="D1538" s="1">
        <f t="shared" si="109"/>
        <v>2.6331816267207191E-2</v>
      </c>
      <c r="E1538" s="1">
        <f t="shared" si="110"/>
        <v>3.7459189852481951E-3</v>
      </c>
    </row>
    <row r="1539" spans="1:5">
      <c r="A1539">
        <v>-2.3299999999987199E-2</v>
      </c>
      <c r="B1539" s="1">
        <f t="shared" si="107"/>
        <v>-5.7813969850724449</v>
      </c>
      <c r="C1539" s="1">
        <f t="shared" si="108"/>
        <v>-23.12558794028978</v>
      </c>
      <c r="D1539" s="1">
        <f t="shared" si="109"/>
        <v>2.7686881092129325E-2</v>
      </c>
      <c r="E1539" s="1">
        <f t="shared" si="110"/>
        <v>4.945571280737103E-3</v>
      </c>
    </row>
    <row r="1540" spans="1:5">
      <c r="A1540">
        <v>-2.3249999999987201E-2</v>
      </c>
      <c r="B1540" s="1">
        <f t="shared" si="107"/>
        <v>-5.7689927917428454</v>
      </c>
      <c r="C1540" s="1">
        <f t="shared" si="108"/>
        <v>-23.075971166971382</v>
      </c>
      <c r="D1540" s="1">
        <f t="shared" si="109"/>
        <v>2.9073241601003129E-2</v>
      </c>
      <c r="E1540" s="1">
        <f t="shared" si="110"/>
        <v>6.3424436562350504E-3</v>
      </c>
    </row>
    <row r="1541" spans="1:5">
      <c r="A1541">
        <v>-2.3199999999987099E-2</v>
      </c>
      <c r="B1541" s="1">
        <f t="shared" si="107"/>
        <v>-5.7565885839907383</v>
      </c>
      <c r="C1541" s="1">
        <f t="shared" si="108"/>
        <v>-23.026354335962953</v>
      </c>
      <c r="D1541" s="1">
        <f t="shared" si="109"/>
        <v>3.0490481964467665E-2</v>
      </c>
      <c r="E1541" s="1">
        <f t="shared" si="110"/>
        <v>7.9414319456662143E-3</v>
      </c>
    </row>
    <row r="1542" spans="1:5">
      <c r="A1542">
        <v>-2.3149999999987101E-2</v>
      </c>
      <c r="B1542" s="1">
        <f t="shared" si="107"/>
        <v>-5.7441843618471848</v>
      </c>
      <c r="C1542" s="1">
        <f t="shared" si="108"/>
        <v>-22.976737447388739</v>
      </c>
      <c r="D1542" s="1">
        <f t="shared" si="109"/>
        <v>3.1938165554768527E-2</v>
      </c>
      <c r="E1542" s="1">
        <f t="shared" si="110"/>
        <v>9.7448194041734482E-3</v>
      </c>
    </row>
    <row r="1543" spans="1:5">
      <c r="A1543">
        <v>-2.30999999999871E-2</v>
      </c>
      <c r="B1543" s="1">
        <f t="shared" si="107"/>
        <v>-5.7317801253431702</v>
      </c>
      <c r="C1543" s="1">
        <f t="shared" si="108"/>
        <v>-22.927120501372681</v>
      </c>
      <c r="D1543" s="1">
        <f t="shared" si="109"/>
        <v>3.3415835027505211E-2</v>
      </c>
      <c r="E1543" s="1">
        <f t="shared" si="110"/>
        <v>1.1752077090484828E-2</v>
      </c>
    </row>
    <row r="1544" spans="1:5">
      <c r="A1544">
        <v>-2.3049999999987102E-2</v>
      </c>
      <c r="B1544" s="1">
        <f t="shared" si="107"/>
        <v>-5.7193758745097059</v>
      </c>
      <c r="C1544" s="1">
        <f t="shared" si="108"/>
        <v>-22.877503498038823</v>
      </c>
      <c r="D1544" s="1">
        <f t="shared" si="109"/>
        <v>3.4923012415473076E-2</v>
      </c>
      <c r="E1544" s="1">
        <f t="shared" si="110"/>
        <v>1.3959699935423103E-2</v>
      </c>
    </row>
    <row r="1545" spans="1:5">
      <c r="A1545">
        <v>-2.29999999999871E-2</v>
      </c>
      <c r="B1545" s="1">
        <f t="shared" si="107"/>
        <v>-5.7069716093778009</v>
      </c>
      <c r="C1545" s="1">
        <f t="shared" si="108"/>
        <v>-22.827886437511204</v>
      </c>
      <c r="D1545" s="1">
        <f t="shared" si="109"/>
        <v>3.6459199234686976E-2</v>
      </c>
      <c r="E1545" s="1">
        <f t="shared" si="110"/>
        <v>1.6361082660455155E-2</v>
      </c>
    </row>
    <row r="1546" spans="1:5">
      <c r="A1546">
        <v>-2.2949999999987099E-2</v>
      </c>
      <c r="B1546" s="1">
        <f t="shared" si="107"/>
        <v>-5.6945673299784669</v>
      </c>
      <c r="C1546" s="1">
        <f t="shared" si="108"/>
        <v>-22.778269319913868</v>
      </c>
      <c r="D1546" s="1">
        <f t="shared" si="109"/>
        <v>3.802387660260409E-2</v>
      </c>
      <c r="E1546" s="1">
        <f t="shared" si="110"/>
        <v>1.8946439208741762E-2</v>
      </c>
    </row>
    <row r="1547" spans="1:5">
      <c r="A1547">
        <v>-2.2899999999987101E-2</v>
      </c>
      <c r="B1547" s="1">
        <f t="shared" si="107"/>
        <v>-5.6821630363427156</v>
      </c>
      <c r="C1547" s="1">
        <f t="shared" si="108"/>
        <v>-22.728652145370862</v>
      </c>
      <c r="D1547" s="1">
        <f t="shared" si="109"/>
        <v>3.9616505368581412E-2</v>
      </c>
      <c r="E1547" s="1">
        <f t="shared" si="110"/>
        <v>2.1702768776456948E-2</v>
      </c>
    </row>
    <row r="1548" spans="1:5">
      <c r="A1548">
        <v>-2.2849999999987099E-2</v>
      </c>
      <c r="B1548" s="1">
        <f t="shared" si="107"/>
        <v>-5.6697587285015567</v>
      </c>
      <c r="C1548" s="1">
        <f t="shared" si="108"/>
        <v>-22.679034914006227</v>
      </c>
      <c r="D1548" s="1">
        <f t="shared" si="109"/>
        <v>4.123652625659173E-2</v>
      </c>
      <c r="E1548" s="1">
        <f t="shared" si="110"/>
        <v>2.4613870891415611E-2</v>
      </c>
    </row>
    <row r="1549" spans="1:5">
      <c r="A1549">
        <v>-2.2799999999987101E-2</v>
      </c>
      <c r="B1549" s="1">
        <f t="shared" si="107"/>
        <v>-5.6573544064860002</v>
      </c>
      <c r="C1549" s="1">
        <f t="shared" si="108"/>
        <v>-22.629417625944001</v>
      </c>
      <c r="D1549" s="1">
        <f t="shared" si="109"/>
        <v>4.2883360020215866E-2</v>
      </c>
      <c r="E1549" s="1">
        <f t="shared" si="110"/>
        <v>2.7660411287864575E-2</v>
      </c>
    </row>
    <row r="1550" spans="1:5">
      <c r="A1550">
        <v>-2.27499999999871E-2</v>
      </c>
      <c r="B1550" s="1">
        <f t="shared" si="107"/>
        <v>-5.6449500703270585</v>
      </c>
      <c r="C1550" s="1">
        <f t="shared" si="108"/>
        <v>-22.579800281308234</v>
      </c>
      <c r="D1550" s="1">
        <f t="shared" si="109"/>
        <v>4.4556407609924263E-2</v>
      </c>
      <c r="E1550" s="1">
        <f t="shared" si="110"/>
        <v>3.0820039580279516E-2</v>
      </c>
    </row>
    <row r="1551" spans="1:5">
      <c r="A1551">
        <v>-2.2699999999987099E-2</v>
      </c>
      <c r="B1551" s="1">
        <f t="shared" si="107"/>
        <v>-5.6325457200557407</v>
      </c>
      <c r="C1551" s="1">
        <f t="shared" si="108"/>
        <v>-22.530182880222963</v>
      </c>
      <c r="D1551" s="1">
        <f t="shared" si="109"/>
        <v>4.6255050352655057E-2</v>
      </c>
      <c r="E1551" s="1">
        <f t="shared" si="110"/>
        <v>3.4067558955750289E-2</v>
      </c>
    </row>
    <row r="1552" spans="1:5">
      <c r="A1552">
        <v>-2.2649999999987E-2</v>
      </c>
      <c r="B1552" s="1">
        <f t="shared" si="107"/>
        <v>-5.6201413557030344</v>
      </c>
      <c r="C1552" s="1">
        <f t="shared" si="108"/>
        <v>-22.480565422812138</v>
      </c>
      <c r="D1552" s="1">
        <f t="shared" si="109"/>
        <v>4.7978650143689516E-2</v>
      </c>
      <c r="E1552" s="1">
        <f t="shared" si="110"/>
        <v>3.737514729541911E-2</v>
      </c>
    </row>
    <row r="1553" spans="1:5">
      <c r="A1553">
        <v>-2.2599999999986999E-2</v>
      </c>
      <c r="B1553" s="1">
        <f t="shared" si="107"/>
        <v>-5.6077369772999983</v>
      </c>
      <c r="C1553" s="1">
        <f t="shared" si="108"/>
        <v>-22.430947909199993</v>
      </c>
      <c r="D1553" s="1">
        <f t="shared" si="109"/>
        <v>4.9726549650801248E-2</v>
      </c>
      <c r="E1553" s="1">
        <f t="shared" si="110"/>
        <v>4.0712628312462369E-2</v>
      </c>
    </row>
    <row r="1554" spans="1:5">
      <c r="A1554">
        <v>-2.2549999999987001E-2</v>
      </c>
      <c r="B1554" s="1">
        <f t="shared" si="107"/>
        <v>-5.5953325848776219</v>
      </c>
      <c r="C1554" s="1">
        <f t="shared" si="108"/>
        <v>-22.381330339510487</v>
      </c>
      <c r="D1554" s="1">
        <f t="shared" si="109"/>
        <v>5.1498072530714575E-2</v>
      </c>
      <c r="E1554" s="1">
        <f t="shared" si="110"/>
        <v>4.4047790469978962E-2</v>
      </c>
    </row>
    <row r="1555" spans="1:5">
      <c r="A1555">
        <v>-2.2499999999986999E-2</v>
      </c>
      <c r="B1555" s="1">
        <f t="shared" si="107"/>
        <v>-5.5829281784669114</v>
      </c>
      <c r="C1555" s="1">
        <f t="shared" si="108"/>
        <v>-22.331712713867645</v>
      </c>
      <c r="D1555" s="1">
        <f t="shared" si="109"/>
        <v>5.3292523657789498E-2</v>
      </c>
      <c r="E1555" s="1">
        <f t="shared" si="110"/>
        <v>4.7346750629151869E-2</v>
      </c>
    </row>
    <row r="1556" spans="1:5">
      <c r="A1556">
        <v>-2.2449999999987001E-2</v>
      </c>
      <c r="B1556" s="1">
        <f t="shared" si="107"/>
        <v>-5.5705237580988838</v>
      </c>
      <c r="C1556" s="1">
        <f t="shared" si="108"/>
        <v>-22.282095032395535</v>
      </c>
      <c r="D1556" s="1">
        <f t="shared" si="109"/>
        <v>5.5109189364952127E-2</v>
      </c>
      <c r="E1556" s="1">
        <f t="shared" si="110"/>
        <v>5.0574358589831316E-2</v>
      </c>
    </row>
    <row r="1557" spans="1:5">
      <c r="A1557">
        <v>-2.2399999999987E-2</v>
      </c>
      <c r="B1557" s="1">
        <f t="shared" si="107"/>
        <v>-5.5581193238045437</v>
      </c>
      <c r="C1557" s="1">
        <f t="shared" si="108"/>
        <v>-22.232477295218175</v>
      </c>
      <c r="D1557" s="1">
        <f t="shared" si="109"/>
        <v>5.694733769682904E-2</v>
      </c>
      <c r="E1557" s="1">
        <f t="shared" si="110"/>
        <v>5.3694637934286742E-2</v>
      </c>
    </row>
    <row r="1558" spans="1:5">
      <c r="A1558">
        <v>-2.2349999999986998E-2</v>
      </c>
      <c r="B1558" s="1">
        <f t="shared" si="107"/>
        <v>-5.5457148756149071</v>
      </c>
      <c r="C1558" s="1">
        <f t="shared" si="108"/>
        <v>-22.182859502459628</v>
      </c>
      <c r="D1558" s="1">
        <f t="shared" si="109"/>
        <v>5.8806218675038054E-2</v>
      </c>
      <c r="E1558" s="1">
        <f t="shared" si="110"/>
        <v>5.6671257883183397E-2</v>
      </c>
    </row>
    <row r="1559" spans="1:5">
      <c r="A1559">
        <v>-2.2299999999987E-2</v>
      </c>
      <c r="B1559" s="1">
        <f t="shared" si="107"/>
        <v>-5.533310413560983</v>
      </c>
      <c r="C1559" s="1">
        <f t="shared" si="108"/>
        <v>-22.133241654243932</v>
      </c>
      <c r="D1559" s="1">
        <f t="shared" si="109"/>
        <v>6.0685064575604762E-2</v>
      </c>
      <c r="E1559" s="1">
        <f t="shared" si="110"/>
        <v>5.9468030232757853E-2</v>
      </c>
    </row>
    <row r="1560" spans="1:5">
      <c r="A1560">
        <v>-2.2249999999986999E-2</v>
      </c>
      <c r="B1560" s="1">
        <f t="shared" si="107"/>
        <v>-5.5209059376737821</v>
      </c>
      <c r="C1560" s="1">
        <f t="shared" si="108"/>
        <v>-22.083623750695129</v>
      </c>
      <c r="D1560" s="1">
        <f t="shared" si="109"/>
        <v>6.2583090218443077E-2</v>
      </c>
      <c r="E1560" s="1">
        <f t="shared" si="110"/>
        <v>6.2049424874847756E-2</v>
      </c>
    </row>
    <row r="1561" spans="1:5">
      <c r="A1561">
        <v>-2.2199999999987001E-2</v>
      </c>
      <c r="B1561" s="1">
        <f t="shared" si="107"/>
        <v>-5.508501447984318</v>
      </c>
      <c r="C1561" s="1">
        <f t="shared" si="108"/>
        <v>-22.034005791937272</v>
      </c>
      <c r="D1561" s="1">
        <f t="shared" si="109"/>
        <v>6.4499493268848671E-2</v>
      </c>
      <c r="E1561" s="1">
        <f t="shared" si="110"/>
        <v>6.4381096917428826E-2</v>
      </c>
    </row>
    <row r="1562" spans="1:5">
      <c r="A1562">
        <v>-2.2149999999987E-2</v>
      </c>
      <c r="B1562" s="1">
        <f t="shared" si="107"/>
        <v>-5.4960969445235985</v>
      </c>
      <c r="C1562" s="1">
        <f t="shared" si="108"/>
        <v>-21.984387778094394</v>
      </c>
      <c r="D1562" s="1">
        <f t="shared" si="109"/>
        <v>6.6433454550941587E-2</v>
      </c>
      <c r="E1562" s="1">
        <f t="shared" si="110"/>
        <v>6.643041803185154E-2</v>
      </c>
    </row>
    <row r="1563" spans="1:5">
      <c r="A1563">
        <v>-2.2099999999987002E-2</v>
      </c>
      <c r="B1563" s="1">
        <f t="shared" si="107"/>
        <v>-5.4836924273226382</v>
      </c>
      <c r="C1563" s="1">
        <f t="shared" si="108"/>
        <v>-21.934769709290553</v>
      </c>
      <c r="D1563" s="1">
        <f t="shared" si="109"/>
        <v>6.8384138372983627E-2</v>
      </c>
      <c r="E1563" s="1">
        <f t="shared" si="110"/>
        <v>6.8167004362225406E-2</v>
      </c>
    </row>
    <row r="1564" spans="1:5">
      <c r="A1564">
        <v>-2.20499999999869E-2</v>
      </c>
      <c r="B1564" s="1">
        <f t="shared" si="107"/>
        <v>-5.4712878964124201</v>
      </c>
      <c r="C1564" s="1">
        <f t="shared" si="108"/>
        <v>-21.88515158564968</v>
      </c>
      <c r="D1564" s="1">
        <f t="shared" si="109"/>
        <v>7.035069286450521E-2</v>
      </c>
      <c r="E1564" s="1">
        <f t="shared" si="110"/>
        <v>6.9563233149143561E-2</v>
      </c>
    </row>
    <row r="1565" spans="1:5">
      <c r="A1565">
        <v>-2.1999999999986902E-2</v>
      </c>
      <c r="B1565" s="1">
        <f t="shared" si="107"/>
        <v>-5.4588833518240092</v>
      </c>
      <c r="C1565" s="1">
        <f t="shared" si="108"/>
        <v>-21.835533407296037</v>
      </c>
      <c r="D1565" s="1">
        <f t="shared" si="109"/>
        <v>7.2332250325126884E-2</v>
      </c>
      <c r="E1565" s="1">
        <f t="shared" si="110"/>
        <v>7.0594740149373933E-2</v>
      </c>
    </row>
    <row r="1566" spans="1:5">
      <c r="A1566">
        <v>-2.19499999999869E-2</v>
      </c>
      <c r="B1566" s="1">
        <f t="shared" si="107"/>
        <v>-5.4464787935883887</v>
      </c>
      <c r="C1566" s="1">
        <f t="shared" si="108"/>
        <v>-21.785915174353555</v>
      </c>
      <c r="D1566" s="1">
        <f t="shared" si="109"/>
        <v>7.4327927585054257E-2</v>
      </c>
      <c r="E1566" s="1">
        <f t="shared" si="110"/>
        <v>7.1240889979099192E-2</v>
      </c>
    </row>
    <row r="1567" spans="1:5">
      <c r="A1567">
        <v>-2.1899999999986899E-2</v>
      </c>
      <c r="B1567" s="1">
        <f t="shared" si="107"/>
        <v>-5.4340742217365703</v>
      </c>
      <c r="C1567" s="1">
        <f t="shared" si="108"/>
        <v>-21.736296886946281</v>
      </c>
      <c r="D1567" s="1">
        <f t="shared" si="109"/>
        <v>7.6336826377063391E-2</v>
      </c>
      <c r="E1567" s="1">
        <f t="shared" si="110"/>
        <v>7.1485211672465326E-2</v>
      </c>
    </row>
    <row r="1568" spans="1:5">
      <c r="A1568">
        <v>-2.1849999999986901E-2</v>
      </c>
      <c r="B1568" s="1">
        <f t="shared" si="107"/>
        <v>-5.4216696362995682</v>
      </c>
      <c r="C1568" s="1">
        <f t="shared" si="108"/>
        <v>-21.686678545198273</v>
      </c>
      <c r="D1568" s="1">
        <f t="shared" si="109"/>
        <v>7.8358033719939477E-2</v>
      </c>
      <c r="E1568" s="1">
        <f t="shared" si="110"/>
        <v>7.1315792030255037E-2</v>
      </c>
    </row>
    <row r="1569" spans="1:5">
      <c r="A1569">
        <v>-2.1799999999986899E-2</v>
      </c>
      <c r="B1569" s="1">
        <f t="shared" si="107"/>
        <v>-5.4092650373083906</v>
      </c>
      <c r="C1569" s="1">
        <f t="shared" si="108"/>
        <v>-21.637060149233562</v>
      </c>
      <c r="D1569" s="1">
        <f t="shared" si="109"/>
        <v>8.039062231323589E-2</v>
      </c>
      <c r="E1569" s="1">
        <f t="shared" si="110"/>
        <v>7.0725619733504816E-2</v>
      </c>
    </row>
    <row r="1570" spans="1:5">
      <c r="A1570">
        <v>-2.1749999999986901E-2</v>
      </c>
      <c r="B1570" s="1">
        <f t="shared" si="107"/>
        <v>-5.3968604247940517</v>
      </c>
      <c r="C1570" s="1">
        <f t="shared" si="108"/>
        <v>-21.587441699176207</v>
      </c>
      <c r="D1570" s="1">
        <f t="shared" si="109"/>
        <v>8.2433650943238457E-2</v>
      </c>
      <c r="E1570" s="1">
        <f t="shared" si="110"/>
        <v>6.9712873710796014E-2</v>
      </c>
    </row>
    <row r="1571" spans="1:5">
      <c r="A1571">
        <v>-2.16999999999869E-2</v>
      </c>
      <c r="B1571" s="1">
        <f t="shared" si="107"/>
        <v>-5.3844557987875614</v>
      </c>
      <c r="C1571" s="1">
        <f t="shared" si="108"/>
        <v>-21.537823195150246</v>
      </c>
      <c r="D1571" s="1">
        <f t="shared" si="109"/>
        <v>8.4486164900020436E-2</v>
      </c>
      <c r="E1571" s="1">
        <f t="shared" si="110"/>
        <v>6.8281149870561941E-2</v>
      </c>
    </row>
    <row r="1572" spans="1:5">
      <c r="A1572">
        <v>-2.1649999999986898E-2</v>
      </c>
      <c r="B1572" s="1">
        <f t="shared" si="107"/>
        <v>-5.3720511593199305</v>
      </c>
      <c r="C1572" s="1">
        <f t="shared" si="108"/>
        <v>-21.488204637279722</v>
      </c>
      <c r="D1572" s="1">
        <f t="shared" si="109"/>
        <v>8.6547196405454774E-2</v>
      </c>
      <c r="E1572" s="1">
        <f t="shared" si="110"/>
        <v>6.643962103429632E-2</v>
      </c>
    </row>
    <row r="1573" spans="1:5">
      <c r="A1573">
        <v>-2.1599999999986901E-2</v>
      </c>
      <c r="B1573" s="1">
        <f t="shared" si="107"/>
        <v>-5.3596465064221723</v>
      </c>
      <c r="C1573" s="1">
        <f t="shared" si="108"/>
        <v>-21.438586025688689</v>
      </c>
      <c r="D1573" s="1">
        <f t="shared" si="109"/>
        <v>8.8615765052052556E-2</v>
      </c>
      <c r="E1573" s="1">
        <f t="shared" si="110"/>
        <v>6.4203125724557247E-2</v>
      </c>
    </row>
    <row r="1574" spans="1:5">
      <c r="A1574">
        <v>-2.1549999999986899E-2</v>
      </c>
      <c r="B1574" s="1">
        <f t="shared" si="107"/>
        <v>-5.3472418401252986</v>
      </c>
      <c r="C1574" s="1">
        <f t="shared" si="108"/>
        <v>-21.388967360501194</v>
      </c>
      <c r="D1574" s="1">
        <f t="shared" si="109"/>
        <v>9.06908782524882E-2</v>
      </c>
      <c r="E1574" s="1">
        <f t="shared" si="110"/>
        <v>6.1592182363119773E-2</v>
      </c>
    </row>
    <row r="1575" spans="1:5">
      <c r="A1575">
        <v>-2.1499999999986901E-2</v>
      </c>
      <c r="B1575" s="1">
        <f t="shared" si="107"/>
        <v>-5.3348371604603191</v>
      </c>
      <c r="C1575" s="1">
        <f t="shared" si="108"/>
        <v>-21.339348641841276</v>
      </c>
      <c r="D1575" s="1">
        <f t="shared" si="109"/>
        <v>9.2771531699663026E-2</v>
      </c>
      <c r="E1575" s="1">
        <f t="shared" si="110"/>
        <v>5.8632926408104996E-2</v>
      </c>
    </row>
    <row r="1576" spans="1:5">
      <c r="A1576">
        <v>-2.1449999999986799E-2</v>
      </c>
      <c r="B1576" s="1">
        <f t="shared" si="107"/>
        <v>-5.3224324674582224</v>
      </c>
      <c r="C1576" s="1">
        <f t="shared" si="108"/>
        <v>-21.28972986983289</v>
      </c>
      <c r="D1576" s="1">
        <f t="shared" si="109"/>
        <v>9.4856709837159436E-2</v>
      </c>
      <c r="E1576" s="1">
        <f t="shared" si="110"/>
        <v>5.5356968991651871E-2</v>
      </c>
    </row>
    <row r="1577" spans="1:5">
      <c r="A1577">
        <v>-2.1399999999986801E-2</v>
      </c>
      <c r="B1577" s="1">
        <f t="shared" si="107"/>
        <v>-5.3100277611500708</v>
      </c>
      <c r="C1577" s="1">
        <f t="shared" si="108"/>
        <v>-21.240111044600283</v>
      </c>
      <c r="D1577" s="1">
        <f t="shared" si="109"/>
        <v>9.694538633990317E-2</v>
      </c>
      <c r="E1577" s="1">
        <f t="shared" si="110"/>
        <v>5.1801176697908465E-2</v>
      </c>
    </row>
    <row r="1578" spans="1:5">
      <c r="A1578">
        <v>-2.13499999999868E-2</v>
      </c>
      <c r="B1578" s="1">
        <f t="shared" si="107"/>
        <v>-5.2976230415668484</v>
      </c>
      <c r="C1578" s="1">
        <f t="shared" si="108"/>
        <v>-21.190492166267394</v>
      </c>
      <c r="D1578" s="1">
        <f t="shared" si="109"/>
        <v>9.9036524604930329E-2</v>
      </c>
      <c r="E1578" s="1">
        <f t="shared" si="110"/>
        <v>4.8007373229791601E-2</v>
      </c>
    </row>
    <row r="1579" spans="1:5">
      <c r="A1579">
        <v>-2.1299999999986802E-2</v>
      </c>
      <c r="B1579" s="1">
        <f t="shared" si="107"/>
        <v>-5.2852183087395685</v>
      </c>
      <c r="C1579" s="1">
        <f t="shared" si="108"/>
        <v>-21.140873234958274</v>
      </c>
      <c r="D1579" s="1">
        <f t="shared" si="109"/>
        <v>0.10112907825200347</v>
      </c>
      <c r="E1579" s="1">
        <f t="shared" si="110"/>
        <v>4.4021964837122368E-2</v>
      </c>
    </row>
    <row r="1580" spans="1:5">
      <c r="A1580">
        <v>-2.12499999999868E-2</v>
      </c>
      <c r="B1580" s="1">
        <f t="shared" si="107"/>
        <v>-5.2728135626992421</v>
      </c>
      <c r="C1580" s="1">
        <f t="shared" si="108"/>
        <v>-21.091254250796968</v>
      </c>
      <c r="D1580" s="1">
        <f t="shared" si="109"/>
        <v>0.10322199163396568</v>
      </c>
      <c r="E1580" s="1">
        <f t="shared" si="110"/>
        <v>3.9895492501522217E-2</v>
      </c>
    </row>
    <row r="1581" spans="1:5">
      <c r="A1581">
        <v>-2.1199999999986799E-2</v>
      </c>
      <c r="B1581" s="1">
        <f t="shared" si="107"/>
        <v>-5.2604088034768823</v>
      </c>
      <c r="C1581" s="1">
        <f t="shared" si="108"/>
        <v>-21.041635213907529</v>
      </c>
      <c r="D1581" s="1">
        <f t="shared" si="109"/>
        <v>0.10531420035662128</v>
      </c>
      <c r="E1581" s="1">
        <f t="shared" si="110"/>
        <v>3.5682114979401131E-2</v>
      </c>
    </row>
    <row r="1582" spans="1:5">
      <c r="A1582">
        <v>-2.1149999999986801E-2</v>
      </c>
      <c r="B1582" s="1">
        <f t="shared" si="107"/>
        <v>-5.248004031103501</v>
      </c>
      <c r="C1582" s="1">
        <f t="shared" si="108"/>
        <v>-20.992016124414004</v>
      </c>
      <c r="D1582" s="1">
        <f t="shared" si="109"/>
        <v>0.10740463180796138</v>
      </c>
      <c r="E1582" s="1">
        <f t="shared" si="110"/>
        <v>3.1439027876515951E-2</v>
      </c>
    </row>
    <row r="1583" spans="1:5">
      <c r="A1583">
        <v>-2.1099999999986799E-2</v>
      </c>
      <c r="B1583" s="1">
        <f t="shared" si="107"/>
        <v>-5.2355992456101088</v>
      </c>
      <c r="C1583" s="1">
        <f t="shared" si="108"/>
        <v>-20.942396982440435</v>
      </c>
      <c r="D1583" s="1">
        <f t="shared" si="109"/>
        <v>0.10949220569653709</v>
      </c>
      <c r="E1583" s="1">
        <f t="shared" si="110"/>
        <v>2.722582495004448E-2</v>
      </c>
    </row>
    <row r="1584" spans="1:5">
      <c r="A1584">
        <v>-2.1049999999986801E-2</v>
      </c>
      <c r="B1584" s="1">
        <f t="shared" si="107"/>
        <v>-5.2231944470277201</v>
      </c>
      <c r="C1584" s="1">
        <f t="shared" si="108"/>
        <v>-20.89277778811088</v>
      </c>
      <c r="D1584" s="1">
        <f t="shared" si="109"/>
        <v>0.11157583459878093</v>
      </c>
      <c r="E1584" s="1">
        <f t="shared" si="110"/>
        <v>2.3103808791065432E-2</v>
      </c>
    </row>
    <row r="1585" spans="1:5">
      <c r="A1585">
        <v>-2.09999999999868E-2</v>
      </c>
      <c r="B1585" s="1">
        <f t="shared" si="107"/>
        <v>-5.2107896353873437</v>
      </c>
      <c r="C1585" s="1">
        <f t="shared" si="108"/>
        <v>-20.843158541549375</v>
      </c>
      <c r="D1585" s="1">
        <f t="shared" si="109"/>
        <v>0.11365442451507199</v>
      </c>
      <c r="E1585" s="1">
        <f t="shared" si="110"/>
        <v>1.9135258916711341E-2</v>
      </c>
    </row>
    <row r="1586" spans="1:5">
      <c r="A1586">
        <v>-2.0949999999986799E-2</v>
      </c>
      <c r="B1586" s="1">
        <f t="shared" si="107"/>
        <v>-5.1983848107199933</v>
      </c>
      <c r="C1586" s="1">
        <f t="shared" si="108"/>
        <v>-20.793539242879973</v>
      </c>
      <c r="D1586" s="1">
        <f t="shared" si="109"/>
        <v>0.1157268754343283</v>
      </c>
      <c r="E1586" s="1">
        <f t="shared" si="110"/>
        <v>1.5382666082924931E-2</v>
      </c>
    </row>
    <row r="1587" spans="1:5">
      <c r="A1587">
        <v>-2.0899999999986801E-2</v>
      </c>
      <c r="B1587" s="1">
        <f t="shared" si="107"/>
        <v>-5.1859799730566811</v>
      </c>
      <c r="C1587" s="1">
        <f t="shared" si="108"/>
        <v>-20.743919892226724</v>
      </c>
      <c r="D1587" s="1">
        <f t="shared" si="109"/>
        <v>0.11779208190691469</v>
      </c>
      <c r="E1587" s="1">
        <f t="shared" si="110"/>
        <v>1.1907942302598401E-2</v>
      </c>
    </row>
    <row r="1588" spans="1:5">
      <c r="A1588">
        <v>-2.0849999999986699E-2</v>
      </c>
      <c r="B1588" s="1">
        <f t="shared" si="107"/>
        <v>-5.173575122428395</v>
      </c>
      <c r="C1588" s="1">
        <f t="shared" si="108"/>
        <v>-20.69430048971358</v>
      </c>
      <c r="D1588" s="1">
        <f t="shared" si="109"/>
        <v>0.11984893362564276</v>
      </c>
      <c r="E1588" s="1">
        <f t="shared" si="110"/>
        <v>8.7716166082717172E-3</v>
      </c>
    </row>
    <row r="1589" spans="1:5">
      <c r="A1589">
        <v>-2.0799999999986701E-2</v>
      </c>
      <c r="B1589" s="1">
        <f t="shared" ref="B1589:B1652" si="111">PI()*B$2*SIN(A1589)/D$2</f>
        <v>-5.1611702588661945</v>
      </c>
      <c r="C1589" s="1">
        <f t="shared" ref="C1589:C1652" si="112">PI()*C$2*SIN(A1589)/D$2</f>
        <v>-20.644681035464778</v>
      </c>
      <c r="D1589" s="1">
        <f t="shared" ref="D1589:D1652" si="113">E$2^2*(SIN(B1589)/B1589)^2</f>
        <v>0.12189631601461291</v>
      </c>
      <c r="E1589" s="1">
        <f t="shared" ref="E1589:E1652" si="114">(SIN(B1589)/B1589)^2*(SIN(E$2*C1589)/SIN(C1589))^2</f>
        <v>6.0320270233144117E-3</v>
      </c>
    </row>
    <row r="1590" spans="1:5">
      <c r="A1590">
        <v>-2.0749999999986699E-2</v>
      </c>
      <c r="B1590" s="1">
        <f t="shared" si="111"/>
        <v>-5.1487653824010691</v>
      </c>
      <c r="C1590" s="1">
        <f t="shared" si="112"/>
        <v>-20.595061529604276</v>
      </c>
      <c r="D1590" s="1">
        <f t="shared" si="113"/>
        <v>0.12393311082572286</v>
      </c>
      <c r="E1590" s="1">
        <f t="shared" si="114"/>
        <v>3.744519491953644E-3</v>
      </c>
    </row>
    <row r="1591" spans="1:5">
      <c r="A1591">
        <v>-2.0699999999986701E-2</v>
      </c>
      <c r="B1591" s="1">
        <f t="shared" si="111"/>
        <v>-5.1363604930640303</v>
      </c>
      <c r="C1591" s="1">
        <f t="shared" si="112"/>
        <v>-20.545441972256121</v>
      </c>
      <c r="D1591" s="1">
        <f t="shared" si="113"/>
        <v>0.12595819674252606</v>
      </c>
      <c r="E1591" s="1">
        <f t="shared" si="114"/>
        <v>1.9606646604930231E-3</v>
      </c>
    </row>
    <row r="1592" spans="1:5">
      <c r="A1592">
        <v>-2.06499999999867E-2</v>
      </c>
      <c r="B1592" s="1">
        <f t="shared" si="111"/>
        <v>-5.1239555908860908</v>
      </c>
      <c r="C1592" s="1">
        <f t="shared" si="112"/>
        <v>-20.495822363544363</v>
      </c>
      <c r="D1592" s="1">
        <f t="shared" si="113"/>
        <v>0.1279704499912532</v>
      </c>
      <c r="E1592" s="1">
        <f t="shared" si="114"/>
        <v>7.275033941731659E-4</v>
      </c>
    </row>
    <row r="1593" spans="1:5">
      <c r="A1593">
        <v>-2.0599999999986698E-2</v>
      </c>
      <c r="B1593" s="1">
        <f t="shared" si="111"/>
        <v>-5.1115506758982612</v>
      </c>
      <c r="C1593" s="1">
        <f t="shared" si="112"/>
        <v>-20.446202703593045</v>
      </c>
      <c r="D1593" s="1">
        <f t="shared" si="113"/>
        <v>0.12996874495872543</v>
      </c>
      <c r="E1593" s="1">
        <f t="shared" si="114"/>
        <v>8.683175452393298E-5</v>
      </c>
    </row>
    <row r="1594" spans="1:5">
      <c r="A1594">
        <v>-2.05499999999867E-2</v>
      </c>
      <c r="B1594" s="1">
        <f t="shared" si="111"/>
        <v>-5.0991457481315559</v>
      </c>
      <c r="C1594" s="1">
        <f t="shared" si="112"/>
        <v>-20.396582992526223</v>
      </c>
      <c r="D1594" s="1">
        <f t="shared" si="113"/>
        <v>0.13195195481690705</v>
      </c>
      <c r="E1594" s="1">
        <f t="shared" si="114"/>
        <v>7.4535849795073208E-5</v>
      </c>
    </row>
    <row r="1595" spans="1:5">
      <c r="A1595">
        <v>-2.0499999999986699E-2</v>
      </c>
      <c r="B1595" s="1">
        <f t="shared" si="111"/>
        <v>-5.0867408076169855</v>
      </c>
      <c r="C1595" s="1">
        <f t="shared" si="112"/>
        <v>-20.346963230467942</v>
      </c>
      <c r="D1595" s="1">
        <f t="shared" si="113"/>
        <v>0.13391895215384167</v>
      </c>
      <c r="E1595" s="1">
        <f t="shared" si="114"/>
        <v>7.1998650806691258E-4</v>
      </c>
    </row>
    <row r="1596" spans="1:5">
      <c r="A1596">
        <v>-2.0449999999986701E-2</v>
      </c>
      <c r="B1596" s="1">
        <f t="shared" si="111"/>
        <v>-5.0743358543855646</v>
      </c>
      <c r="C1596" s="1">
        <f t="shared" si="112"/>
        <v>-20.297343417542258</v>
      </c>
      <c r="D1596" s="1">
        <f t="shared" si="113"/>
        <v>0.13586860961070327</v>
      </c>
      <c r="E1596" s="1">
        <f t="shared" si="114"/>
        <v>2.0455031128062749E-3</v>
      </c>
    </row>
    <row r="1597" spans="1:5">
      <c r="A1597">
        <v>-2.03999999999867E-2</v>
      </c>
      <c r="B1597" s="1">
        <f t="shared" si="111"/>
        <v>-5.061930888468301</v>
      </c>
      <c r="C1597" s="1">
        <f t="shared" si="112"/>
        <v>-20.247723553873204</v>
      </c>
      <c r="D1597" s="1">
        <f t="shared" si="113"/>
        <v>0.13779980052469895</v>
      </c>
      <c r="E1597" s="1">
        <f t="shared" si="114"/>
        <v>4.0658951900228351E-3</v>
      </c>
    </row>
    <row r="1598" spans="1:5">
      <c r="A1598">
        <v>-2.0349999999986702E-2</v>
      </c>
      <c r="B1598" s="1">
        <f t="shared" si="111"/>
        <v>-5.0495259098962126</v>
      </c>
      <c r="C1598" s="1">
        <f t="shared" si="112"/>
        <v>-20.198103639584851</v>
      </c>
      <c r="D1598" s="1">
        <f t="shared" si="113"/>
        <v>0.13971139957754281</v>
      </c>
      <c r="E1598" s="1">
        <f t="shared" si="114"/>
        <v>6.7880894529821767E-3</v>
      </c>
    </row>
    <row r="1599" spans="1:5">
      <c r="A1599">
        <v>-2.02999999999867E-2</v>
      </c>
      <c r="B1599" s="1">
        <f t="shared" si="111"/>
        <v>-5.0371209187003094</v>
      </c>
      <c r="C1599" s="1">
        <f t="shared" si="112"/>
        <v>-20.148483674801238</v>
      </c>
      <c r="D1599" s="1">
        <f t="shared" si="113"/>
        <v>0.14160228344923276</v>
      </c>
      <c r="E1599" s="1">
        <f t="shared" si="114"/>
        <v>1.0210849004869516E-2</v>
      </c>
    </row>
    <row r="1600" spans="1:5">
      <c r="A1600">
        <v>-2.0249999999986602E-2</v>
      </c>
      <c r="B1600" s="1">
        <f t="shared" si="111"/>
        <v>-5.0247159149115781</v>
      </c>
      <c r="C1600" s="1">
        <f t="shared" si="112"/>
        <v>-20.098863659646312</v>
      </c>
      <c r="D1600" s="1">
        <f t="shared" si="113"/>
        <v>0.14347133147684238</v>
      </c>
      <c r="E1600" s="1">
        <f t="shared" si="114"/>
        <v>1.4324590283941809E-2</v>
      </c>
    </row>
    <row r="1601" spans="1:5">
      <c r="A1601">
        <v>-2.01999999999866E-2</v>
      </c>
      <c r="B1601" s="1">
        <f t="shared" si="111"/>
        <v>-5.0123108985610827</v>
      </c>
      <c r="C1601" s="1">
        <f t="shared" si="112"/>
        <v>-20.049243594244331</v>
      </c>
      <c r="D1601" s="1">
        <f t="shared" si="113"/>
        <v>0.14531742631802397</v>
      </c>
      <c r="E1601" s="1">
        <f t="shared" si="114"/>
        <v>1.9111302123395162E-2</v>
      </c>
    </row>
    <row r="1602" spans="1:5">
      <c r="A1602">
        <v>-2.0149999999986599E-2</v>
      </c>
      <c r="B1602" s="1">
        <f t="shared" si="111"/>
        <v>-4.9999058696798091</v>
      </c>
      <c r="C1602" s="1">
        <f t="shared" si="112"/>
        <v>-19.999623478719236</v>
      </c>
      <c r="D1602" s="1">
        <f t="shared" si="113"/>
        <v>0.14713945461898909</v>
      </c>
      <c r="E1602" s="1">
        <f t="shared" si="114"/>
        <v>2.4544570005112541E-2</v>
      </c>
    </row>
    <row r="1603" spans="1:5">
      <c r="A1603">
        <v>-2.0099999999986601E-2</v>
      </c>
      <c r="B1603" s="1">
        <f t="shared" si="111"/>
        <v>-4.9875008282987716</v>
      </c>
      <c r="C1603" s="1">
        <f t="shared" si="112"/>
        <v>-19.950003313195086</v>
      </c>
      <c r="D1603" s="1">
        <f t="shared" si="113"/>
        <v>0.14893630768659302</v>
      </c>
      <c r="E1603" s="1">
        <f t="shared" si="114"/>
        <v>3.0589707228755307E-2</v>
      </c>
    </row>
    <row r="1604" spans="1:5">
      <c r="A1604">
        <v>-2.0049999999986599E-2</v>
      </c>
      <c r="B1604" s="1">
        <f t="shared" si="111"/>
        <v>-4.9750957744489819</v>
      </c>
      <c r="C1604" s="1">
        <f t="shared" si="112"/>
        <v>-19.900383097795928</v>
      </c>
      <c r="D1604" s="1">
        <f t="shared" si="113"/>
        <v>0.15070688216428513</v>
      </c>
      <c r="E1604" s="1">
        <f t="shared" si="114"/>
        <v>3.7203993314379798E-2</v>
      </c>
    </row>
    <row r="1605" spans="1:5">
      <c r="A1605">
        <v>-1.9999999999986601E-2</v>
      </c>
      <c r="B1605" s="1">
        <f t="shared" si="111"/>
        <v>-4.9626907081614533</v>
      </c>
      <c r="C1605" s="1">
        <f t="shared" si="112"/>
        <v>-19.850762832645813</v>
      </c>
      <c r="D1605" s="1">
        <f t="shared" si="113"/>
        <v>0.15245008071159682</v>
      </c>
      <c r="E1605" s="1">
        <f t="shared" si="114"/>
        <v>4.4337018525687645E-2</v>
      </c>
    </row>
    <row r="1606" spans="1:5">
      <c r="A1606">
        <v>-1.99499999999866E-2</v>
      </c>
      <c r="B1606" s="1">
        <f t="shared" si="111"/>
        <v>-4.9502856294671966</v>
      </c>
      <c r="C1606" s="1">
        <f t="shared" si="112"/>
        <v>-19.801142517868787</v>
      </c>
      <c r="D1606" s="1">
        <f t="shared" si="113"/>
        <v>0.15416481268686791</v>
      </c>
      <c r="E1606" s="1">
        <f t="shared" si="114"/>
        <v>5.193113196244923E-2</v>
      </c>
    </row>
    <row r="1607" spans="1:5">
      <c r="A1607">
        <v>-1.9899999999986599E-2</v>
      </c>
      <c r="B1607" s="1">
        <f t="shared" si="111"/>
        <v>-4.9378805383972253</v>
      </c>
      <c r="C1607" s="1">
        <f t="shared" si="112"/>
        <v>-19.751522153588901</v>
      </c>
      <c r="D1607" s="1">
        <f t="shared" si="113"/>
        <v>0.15584999483289838</v>
      </c>
      <c r="E1607" s="1">
        <f t="shared" si="114"/>
        <v>5.9921989244138094E-2</v>
      </c>
    </row>
    <row r="1608" spans="1:5">
      <c r="A1608">
        <v>-1.9849999999986601E-2</v>
      </c>
      <c r="B1608" s="1">
        <f t="shared" si="111"/>
        <v>-4.9254754349825554</v>
      </c>
      <c r="C1608" s="1">
        <f t="shared" si="112"/>
        <v>-19.701901739930221</v>
      </c>
      <c r="D1608" s="1">
        <f t="shared" si="113"/>
        <v>0.15750455196521593</v>
      </c>
      <c r="E1608" s="1">
        <f t="shared" si="114"/>
        <v>6.8239194412558352E-2</v>
      </c>
    </row>
    <row r="1609" spans="1:5">
      <c r="A1609">
        <v>-1.9799999999986599E-2</v>
      </c>
      <c r="B1609" s="1">
        <f t="shared" si="111"/>
        <v>-4.9130703192541949</v>
      </c>
      <c r="C1609" s="1">
        <f t="shared" si="112"/>
        <v>-19.65228127701678</v>
      </c>
      <c r="D1609" s="1">
        <f t="shared" si="113"/>
        <v>0.15912741766264263</v>
      </c>
      <c r="E1609" s="1">
        <f t="shared" si="114"/>
        <v>7.6807029339014288E-2</v>
      </c>
    </row>
    <row r="1610" spans="1:5">
      <c r="A1610">
        <v>-1.9749999999986601E-2</v>
      </c>
      <c r="B1610" s="1">
        <f t="shared" si="111"/>
        <v>-4.90066519124316</v>
      </c>
      <c r="C1610" s="1">
        <f t="shared" si="112"/>
        <v>-19.60266076497264</v>
      </c>
      <c r="D1610" s="1">
        <f t="shared" si="113"/>
        <v>0.1607175349598369</v>
      </c>
      <c r="E1610" s="1">
        <f t="shared" si="114"/>
        <v>8.5545262650743581E-2</v>
      </c>
    </row>
    <row r="1611" spans="1:5">
      <c r="A1611">
        <v>-1.96999999999866E-2</v>
      </c>
      <c r="B1611" s="1">
        <f t="shared" si="111"/>
        <v>-4.8882600509804606</v>
      </c>
      <c r="C1611" s="1">
        <f t="shared" si="112"/>
        <v>-19.553040203921842</v>
      </c>
      <c r="D1611" s="1">
        <f t="shared" si="113"/>
        <v>0.16227385704149608</v>
      </c>
      <c r="E1611" s="1">
        <f t="shared" si="114"/>
        <v>9.4370029010660439E-2</v>
      </c>
    </row>
    <row r="1612" spans="1:5">
      <c r="A1612">
        <v>-1.9649999999986501E-2</v>
      </c>
      <c r="B1612" s="1">
        <f t="shared" si="111"/>
        <v>-4.8758548984970869</v>
      </c>
      <c r="C1612" s="1">
        <f t="shared" si="112"/>
        <v>-19.503419593988347</v>
      </c>
      <c r="D1612" s="1">
        <f t="shared" si="113"/>
        <v>0.1637953479378895</v>
      </c>
      <c r="E1612" s="1">
        <f t="shared" si="114"/>
        <v>0.10319476851132327</v>
      </c>
    </row>
    <row r="1613" spans="1:5">
      <c r="A1613">
        <v>-1.95999999999865E-2</v>
      </c>
      <c r="B1613" s="1">
        <f t="shared" si="111"/>
        <v>-4.8634497338241003</v>
      </c>
      <c r="C1613" s="1">
        <f t="shared" si="112"/>
        <v>-19.453798935296401</v>
      </c>
      <c r="D1613" s="1">
        <f t="shared" si="113"/>
        <v>0.16528098322138271</v>
      </c>
      <c r="E1613" s="1">
        <f t="shared" si="114"/>
        <v>0.11193121499489975</v>
      </c>
    </row>
    <row r="1614" spans="1:5">
      <c r="A1614">
        <v>-1.9549999999986498E-2</v>
      </c>
      <c r="B1614" s="1">
        <f t="shared" si="111"/>
        <v>-4.8510445569924894</v>
      </c>
      <c r="C1614" s="1">
        <f t="shared" si="112"/>
        <v>-19.404178227969958</v>
      </c>
      <c r="D1614" s="1">
        <f t="shared" si="113"/>
        <v>0.16672975070366233</v>
      </c>
      <c r="E1614" s="1">
        <f t="shared" si="114"/>
        <v>0.12049042130088761</v>
      </c>
    </row>
    <row r="1615" spans="1:5">
      <c r="A1615">
        <v>-1.94999999999865E-2</v>
      </c>
      <c r="B1615" s="1">
        <f t="shared" si="111"/>
        <v>-4.8386393680332684</v>
      </c>
      <c r="C1615" s="1">
        <f t="shared" si="112"/>
        <v>-19.354557472133074</v>
      </c>
      <c r="D1615" s="1">
        <f t="shared" si="113"/>
        <v>0.16814065113327176</v>
      </c>
      <c r="E1615" s="1">
        <f t="shared" si="114"/>
        <v>0.12878380878421666</v>
      </c>
    </row>
    <row r="1616" spans="1:5">
      <c r="A1616">
        <v>-1.9449999999986499E-2</v>
      </c>
      <c r="B1616" s="1">
        <f t="shared" si="111"/>
        <v>-4.8262341669774482</v>
      </c>
      <c r="C1616" s="1">
        <f t="shared" si="112"/>
        <v>-19.304936667909793</v>
      </c>
      <c r="D1616" s="1">
        <f t="shared" si="113"/>
        <v>0.16951269889316592</v>
      </c>
      <c r="E1616" s="1">
        <f t="shared" si="114"/>
        <v>0.13672422795122</v>
      </c>
    </row>
    <row r="1617" spans="1:5">
      <c r="A1617">
        <v>-1.9399999999986501E-2</v>
      </c>
      <c r="B1617" s="1">
        <f t="shared" si="111"/>
        <v>-4.813828953856043</v>
      </c>
      <c r="C1617" s="1">
        <f t="shared" si="112"/>
        <v>-19.255315815424172</v>
      </c>
      <c r="D1617" s="1">
        <f t="shared" si="113"/>
        <v>0.17084492269792953</v>
      </c>
      <c r="E1617" s="1">
        <f t="shared" si="114"/>
        <v>0.14422701673654437</v>
      </c>
    </row>
    <row r="1618" spans="1:5">
      <c r="A1618">
        <v>-1.93499999999865E-2</v>
      </c>
      <c r="B1618" s="1">
        <f t="shared" si="111"/>
        <v>-4.8014237287000645</v>
      </c>
      <c r="C1618" s="1">
        <f t="shared" si="112"/>
        <v>-19.205694914800258</v>
      </c>
      <c r="D1618" s="1">
        <f t="shared" si="113"/>
        <v>0.17213636629032383</v>
      </c>
      <c r="E1618" s="1">
        <f t="shared" si="114"/>
        <v>0.15121104279846406</v>
      </c>
    </row>
    <row r="1619" spans="1:5">
      <c r="A1619">
        <v>-1.9299999999986502E-2</v>
      </c>
      <c r="B1619" s="1">
        <f t="shared" si="111"/>
        <v>-4.7890184915405278</v>
      </c>
      <c r="C1619" s="1">
        <f t="shared" si="112"/>
        <v>-19.156073966162111</v>
      </c>
      <c r="D1619" s="1">
        <f t="shared" si="113"/>
        <v>0.17338608913681855</v>
      </c>
      <c r="E1619" s="1">
        <f t="shared" si="114"/>
        <v>0.15759971624669858</v>
      </c>
    </row>
    <row r="1620" spans="1:5">
      <c r="A1620">
        <v>-1.92499999999865E-2</v>
      </c>
      <c r="B1620" s="1">
        <f t="shared" si="111"/>
        <v>-4.7766132424084438</v>
      </c>
      <c r="C1620" s="1">
        <f t="shared" si="112"/>
        <v>-19.106452969633775</v>
      </c>
      <c r="D1620" s="1">
        <f t="shared" si="113"/>
        <v>0.17459316712176851</v>
      </c>
      <c r="E1620" s="1">
        <f t="shared" si="114"/>
        <v>0.16332195943764291</v>
      </c>
    </row>
    <row r="1621" spans="1:5">
      <c r="A1621">
        <v>-1.9199999999986499E-2</v>
      </c>
      <c r="B1621" s="1">
        <f t="shared" si="111"/>
        <v>-4.7642079813348266</v>
      </c>
      <c r="C1621" s="1">
        <f t="shared" si="112"/>
        <v>-19.056831925339306</v>
      </c>
      <c r="D1621" s="1">
        <f t="shared" si="113"/>
        <v>0.17575669323988785</v>
      </c>
      <c r="E1621" s="1">
        <f t="shared" si="114"/>
        <v>0.16831312087584047</v>
      </c>
    </row>
    <row r="1622" spans="1:5">
      <c r="A1622">
        <v>-1.9149999999986501E-2</v>
      </c>
      <c r="B1622" s="1">
        <f t="shared" si="111"/>
        <v>-4.7518027083506897</v>
      </c>
      <c r="C1622" s="1">
        <f t="shared" si="112"/>
        <v>-19.007210833402759</v>
      </c>
      <c r="D1622" s="1">
        <f t="shared" si="113"/>
        <v>0.17687577828667791</v>
      </c>
      <c r="E1622" s="1">
        <f t="shared" si="114"/>
        <v>0.17251582084420353</v>
      </c>
    </row>
    <row r="1623" spans="1:5">
      <c r="A1623">
        <v>-1.9099999999986499E-2</v>
      </c>
      <c r="B1623" s="1">
        <f t="shared" si="111"/>
        <v>-4.7393974234870457</v>
      </c>
      <c r="C1623" s="1">
        <f t="shared" si="112"/>
        <v>-18.957589693948183</v>
      </c>
      <c r="D1623" s="1">
        <f t="shared" si="113"/>
        <v>0.17794955154646128</v>
      </c>
      <c r="E1623" s="1">
        <f t="shared" si="114"/>
        <v>0.17588071714274844</v>
      </c>
    </row>
    <row r="1624" spans="1:5">
      <c r="A1624">
        <v>-1.9049999999986401E-2</v>
      </c>
      <c r="B1624" s="1">
        <f t="shared" si="111"/>
        <v>-4.7269921267748858</v>
      </c>
      <c r="C1624" s="1">
        <f t="shared" si="112"/>
        <v>-18.907968507099543</v>
      </c>
      <c r="D1624" s="1">
        <f t="shared" si="113"/>
        <v>0.17897716147767465</v>
      </c>
      <c r="E1624" s="1">
        <f t="shared" si="114"/>
        <v>0.17836718023802062</v>
      </c>
    </row>
    <row r="1625" spans="1:5">
      <c r="A1625">
        <v>-1.8999999999986399E-2</v>
      </c>
      <c r="B1625" s="1">
        <f t="shared" si="111"/>
        <v>-4.7145868182452668</v>
      </c>
      <c r="C1625" s="1">
        <f t="shared" si="112"/>
        <v>-18.858347272981067</v>
      </c>
      <c r="D1625" s="1">
        <f t="shared" si="113"/>
        <v>0.17995777639506191</v>
      </c>
      <c r="E1625" s="1">
        <f t="shared" si="114"/>
        <v>0.17994386820191827</v>
      </c>
    </row>
    <row r="1626" spans="1:5">
      <c r="A1626">
        <v>-1.8949999999986401E-2</v>
      </c>
      <c r="B1626" s="1">
        <f t="shared" si="111"/>
        <v>-4.7021814979291827</v>
      </c>
      <c r="C1626" s="1">
        <f t="shared" si="112"/>
        <v>-18.808725991716731</v>
      </c>
      <c r="D1626" s="1">
        <f t="shared" si="113"/>
        <v>0.18089058514844444</v>
      </c>
      <c r="E1626" s="1">
        <f t="shared" si="114"/>
        <v>0.1805891930362257</v>
      </c>
    </row>
    <row r="1627" spans="1:5">
      <c r="A1627">
        <v>-1.88999999999864E-2</v>
      </c>
      <c r="B1627" s="1">
        <f t="shared" si="111"/>
        <v>-4.6897761658576442</v>
      </c>
      <c r="C1627" s="1">
        <f t="shared" si="112"/>
        <v>-18.759104663430577</v>
      </c>
      <c r="D1627" s="1">
        <f t="shared" si="113"/>
        <v>0.18177479779768155</v>
      </c>
      <c r="E1627" s="1">
        <f t="shared" si="114"/>
        <v>0.18029167132218099</v>
      </c>
    </row>
    <row r="1628" spans="1:5">
      <c r="A1628">
        <v>-1.8849999999986398E-2</v>
      </c>
      <c r="B1628" s="1">
        <f t="shared" si="111"/>
        <v>-4.6773708220616657</v>
      </c>
      <c r="C1628" s="1">
        <f t="shared" si="112"/>
        <v>-18.709483288246663</v>
      </c>
      <c r="D1628" s="1">
        <f t="shared" si="113"/>
        <v>0.18260964628349763</v>
      </c>
      <c r="E1628" s="1">
        <f t="shared" si="114"/>
        <v>0.17905015358614848</v>
      </c>
    </row>
    <row r="1629" spans="1:5">
      <c r="A1629">
        <v>-1.8799999999986401E-2</v>
      </c>
      <c r="B1629" s="1">
        <f t="shared" si="111"/>
        <v>-4.6649654665722613</v>
      </c>
      <c r="C1629" s="1">
        <f t="shared" si="112"/>
        <v>-18.659861866289045</v>
      </c>
      <c r="D1629" s="1">
        <f t="shared" si="113"/>
        <v>0.1833943850938147</v>
      </c>
      <c r="E1629" s="1">
        <f t="shared" si="114"/>
        <v>0.17687392831347046</v>
      </c>
    </row>
    <row r="1630" spans="1:5">
      <c r="A1630">
        <v>-1.8749999999986399E-2</v>
      </c>
      <c r="B1630" s="1">
        <f t="shared" si="111"/>
        <v>-4.652560099420441</v>
      </c>
      <c r="C1630" s="1">
        <f t="shared" si="112"/>
        <v>-18.610240397681764</v>
      </c>
      <c r="D1630" s="1">
        <f t="shared" si="113"/>
        <v>0.18412829192524069</v>
      </c>
      <c r="E1630" s="1">
        <f t="shared" si="114"/>
        <v>0.17378269815288711</v>
      </c>
    </row>
    <row r="1631" spans="1:5">
      <c r="A1631">
        <v>-1.8699999999986401E-2</v>
      </c>
      <c r="B1631" s="1">
        <f t="shared" si="111"/>
        <v>-4.6401547206372227</v>
      </c>
      <c r="C1631" s="1">
        <f t="shared" si="112"/>
        <v>-18.560618882548891</v>
      </c>
      <c r="D1631" s="1">
        <f t="shared" si="113"/>
        <v>0.18481066833936133</v>
      </c>
      <c r="E1631" s="1">
        <f t="shared" si="114"/>
        <v>0.16980642751188407</v>
      </c>
    </row>
    <row r="1632" spans="1:5">
      <c r="A1632">
        <v>-1.86499999999864E-2</v>
      </c>
      <c r="B1632" s="1">
        <f t="shared" si="111"/>
        <v>-4.6277493302536152</v>
      </c>
      <c r="C1632" s="1">
        <f t="shared" si="112"/>
        <v>-18.510997321014461</v>
      </c>
      <c r="D1632" s="1">
        <f t="shared" si="113"/>
        <v>0.18544084041348777</v>
      </c>
      <c r="E1632" s="1">
        <f t="shared" si="114"/>
        <v>0.16498506242660749</v>
      </c>
    </row>
    <row r="1633" spans="1:5">
      <c r="A1633">
        <v>-1.8599999999986402E-2</v>
      </c>
      <c r="B1633" s="1">
        <f t="shared" si="111"/>
        <v>-4.6153439283006357</v>
      </c>
      <c r="C1633" s="1">
        <f t="shared" si="112"/>
        <v>-18.461375713202543</v>
      </c>
      <c r="D1633" s="1">
        <f t="shared" si="113"/>
        <v>0.18601815938550567</v>
      </c>
      <c r="E1633" s="1">
        <f t="shared" si="114"/>
        <v>0.15936812527572691</v>
      </c>
    </row>
    <row r="1634" spans="1:5">
      <c r="A1634">
        <v>-1.85499999999864E-2</v>
      </c>
      <c r="B1634" s="1">
        <f t="shared" si="111"/>
        <v>-4.6029385148092965</v>
      </c>
      <c r="C1634" s="1">
        <f t="shared" si="112"/>
        <v>-18.411754059237186</v>
      </c>
      <c r="D1634" s="1">
        <f t="shared" si="113"/>
        <v>0.18654200229247941</v>
      </c>
      <c r="E1634" s="1">
        <f t="shared" si="114"/>
        <v>0.15301418857258203</v>
      </c>
    </row>
    <row r="1635" spans="1:5">
      <c r="A1635">
        <v>-1.8499999999986399E-2</v>
      </c>
      <c r="B1635" s="1">
        <f t="shared" si="111"/>
        <v>-4.5905330898106111</v>
      </c>
      <c r="C1635" s="1">
        <f t="shared" si="112"/>
        <v>-18.362132359242445</v>
      </c>
      <c r="D1635" s="1">
        <f t="shared" si="113"/>
        <v>0.18701177260266041</v>
      </c>
      <c r="E1635" s="1">
        <f t="shared" si="114"/>
        <v>0.14599023369118941</v>
      </c>
    </row>
    <row r="1636" spans="1:5">
      <c r="A1636">
        <v>-1.84499999999863E-2</v>
      </c>
      <c r="B1636" s="1">
        <f t="shared" si="111"/>
        <v>-4.5781276533355681</v>
      </c>
      <c r="C1636" s="1">
        <f t="shared" si="112"/>
        <v>-18.312510613342273</v>
      </c>
      <c r="D1636" s="1">
        <f t="shared" si="113"/>
        <v>0.18742690084055311</v>
      </c>
      <c r="E1636" s="1">
        <f t="shared" si="114"/>
        <v>0.13837090193643967</v>
      </c>
    </row>
    <row r="1637" spans="1:5">
      <c r="A1637">
        <v>-1.8399999999986299E-2</v>
      </c>
      <c r="B1637" s="1">
        <f t="shared" si="111"/>
        <v>-4.5657222054152298</v>
      </c>
      <c r="C1637" s="1">
        <f t="shared" si="112"/>
        <v>-18.262888821660919</v>
      </c>
      <c r="D1637" s="1">
        <f t="shared" si="113"/>
        <v>0.18778684520468583</v>
      </c>
      <c r="E1637" s="1">
        <f t="shared" si="114"/>
        <v>0.13023764683542766</v>
      </c>
    </row>
    <row r="1638" spans="1:5">
      <c r="A1638">
        <v>-1.8349999999986301E-2</v>
      </c>
      <c r="B1638" s="1">
        <f t="shared" si="111"/>
        <v>-4.5533167460805872</v>
      </c>
      <c r="C1638" s="1">
        <f t="shared" si="112"/>
        <v>-18.213266984322349</v>
      </c>
      <c r="D1638" s="1">
        <f t="shared" si="113"/>
        <v>0.18809109217775444</v>
      </c>
      <c r="E1638" s="1">
        <f t="shared" si="114"/>
        <v>0.12167779788388695</v>
      </c>
    </row>
    <row r="1639" spans="1:5">
      <c r="A1639">
        <v>-1.8299999999986299E-2</v>
      </c>
      <c r="B1639" s="1">
        <f t="shared" si="111"/>
        <v>-4.5409112753626513</v>
      </c>
      <c r="C1639" s="1">
        <f t="shared" si="112"/>
        <v>-18.163645101450605</v>
      </c>
      <c r="D1639" s="1">
        <f t="shared" si="113"/>
        <v>0.18833915712877691</v>
      </c>
      <c r="E1639" s="1">
        <f t="shared" si="114"/>
        <v>0.11278354721097794</v>
      </c>
    </row>
    <row r="1640" spans="1:5">
      <c r="A1640">
        <v>-1.8249999999986301E-2</v>
      </c>
      <c r="B1640" s="1">
        <f t="shared" si="111"/>
        <v>-4.5285057932924389</v>
      </c>
      <c r="C1640" s="1">
        <f t="shared" si="112"/>
        <v>-18.114023173169755</v>
      </c>
      <c r="D1640" s="1">
        <f t="shared" si="113"/>
        <v>0.18853058490692839</v>
      </c>
      <c r="E1640" s="1">
        <f t="shared" si="114"/>
        <v>0.10365087170751487</v>
      </c>
    </row>
    <row r="1641" spans="1:5">
      <c r="A1641">
        <v>-1.81999999999863E-2</v>
      </c>
      <c r="B1641" s="1">
        <f t="shared" si="111"/>
        <v>-4.5161002999009616</v>
      </c>
      <c r="C1641" s="1">
        <f t="shared" si="112"/>
        <v>-18.064401199603846</v>
      </c>
      <c r="D1641" s="1">
        <f t="shared" si="113"/>
        <v>0.18866495042671194</v>
      </c>
      <c r="E1641" s="1">
        <f t="shared" si="114"/>
        <v>9.4378404083002382E-2</v>
      </c>
    </row>
    <row r="1642" spans="1:5">
      <c r="A1642">
        <v>-1.8149999999986299E-2</v>
      </c>
      <c r="B1642" s="1">
        <f t="shared" si="111"/>
        <v>-4.503694795219233</v>
      </c>
      <c r="C1642" s="1">
        <f t="shared" si="112"/>
        <v>-18.014779180876932</v>
      </c>
      <c r="D1642" s="1">
        <f t="shared" si="113"/>
        <v>0.18874185924412532</v>
      </c>
      <c r="E1642" s="1">
        <f t="shared" si="114"/>
        <v>8.5066267060765172E-2</v>
      </c>
    </row>
    <row r="1643" spans="1:5">
      <c r="A1643">
        <v>-1.8099999999986301E-2</v>
      </c>
      <c r="B1643" s="1">
        <f t="shared" si="111"/>
        <v>-4.4912892792782673</v>
      </c>
      <c r="C1643" s="1">
        <f t="shared" si="112"/>
        <v>-17.965157117113069</v>
      </c>
      <c r="D1643" s="1">
        <f t="shared" si="113"/>
        <v>0.18876094812348843</v>
      </c>
      <c r="E1643" s="1">
        <f t="shared" si="114"/>
        <v>7.5814885476942179E-2</v>
      </c>
    </row>
    <row r="1644" spans="1:5">
      <c r="A1644">
        <v>-1.8049999999986299E-2</v>
      </c>
      <c r="B1644" s="1">
        <f t="shared" si="111"/>
        <v>-4.4788837521090787</v>
      </c>
      <c r="C1644" s="1">
        <f t="shared" si="112"/>
        <v>-17.915535008436315</v>
      </c>
      <c r="D1644" s="1">
        <f t="shared" si="113"/>
        <v>0.18872188559459538</v>
      </c>
      <c r="E1644" s="1">
        <f t="shared" si="114"/>
        <v>6.6723791409399921E-2</v>
      </c>
    </row>
    <row r="1645" spans="1:5">
      <c r="A1645">
        <v>-1.7999999999986301E-2</v>
      </c>
      <c r="B1645" s="1">
        <f t="shared" si="111"/>
        <v>-4.4664782137426817</v>
      </c>
      <c r="C1645" s="1">
        <f t="shared" si="112"/>
        <v>-17.865912854970727</v>
      </c>
      <c r="D1645" s="1">
        <f t="shared" si="113"/>
        <v>0.18862437249985992</v>
      </c>
      <c r="E1645" s="1">
        <f t="shared" si="114"/>
        <v>5.7890437620467645E-2</v>
      </c>
    </row>
    <row r="1646" spans="1:5">
      <c r="A1646">
        <v>-1.79499999999863E-2</v>
      </c>
      <c r="B1646" s="1">
        <f t="shared" si="111"/>
        <v>-4.4540726642100879</v>
      </c>
      <c r="C1646" s="1">
        <f t="shared" si="112"/>
        <v>-17.816290656840351</v>
      </c>
      <c r="D1646" s="1">
        <f t="shared" si="113"/>
        <v>0.18846814253112396</v>
      </c>
      <c r="E1646" s="1">
        <f t="shared" si="114"/>
        <v>4.9409034549500623E-2</v>
      </c>
    </row>
    <row r="1647" spans="1:5">
      <c r="A1647">
        <v>-1.7899999999986298E-2</v>
      </c>
      <c r="B1647" s="1">
        <f t="shared" si="111"/>
        <v>-4.4416671035423123</v>
      </c>
      <c r="C1647" s="1">
        <f t="shared" si="112"/>
        <v>-17.766668414169249</v>
      </c>
      <c r="D1647" s="1">
        <f t="shared" si="113"/>
        <v>0.18825296275580392</v>
      </c>
      <c r="E1647" s="1">
        <f t="shared" si="114"/>
        <v>4.1369425837171021E-2</v>
      </c>
    </row>
    <row r="1648" spans="1:5">
      <c r="A1648">
        <v>-1.78499999999862E-2</v>
      </c>
      <c r="B1648" s="1">
        <f t="shared" si="111"/>
        <v>-4.4292615317703454</v>
      </c>
      <c r="C1648" s="1">
        <f t="shared" si="112"/>
        <v>-17.717046127081382</v>
      </c>
      <c r="D1648" s="1">
        <f t="shared" si="113"/>
        <v>0.18797863413204768</v>
      </c>
      <c r="E1648" s="1">
        <f t="shared" si="114"/>
        <v>3.3856016905415447E-2</v>
      </c>
    </row>
    <row r="1649" spans="1:5">
      <c r="A1649">
        <v>-1.7799999999986198E-2</v>
      </c>
      <c r="B1649" s="1">
        <f t="shared" si="111"/>
        <v>-4.4168559489252477</v>
      </c>
      <c r="C1649" s="1">
        <f t="shared" si="112"/>
        <v>-17.667423795700991</v>
      </c>
      <c r="D1649" s="1">
        <f t="shared" si="113"/>
        <v>0.18764499201258841</v>
      </c>
      <c r="E1649" s="1">
        <f t="shared" si="114"/>
        <v>2.6946770460630778E-2</v>
      </c>
    </row>
    <row r="1650" spans="1:5">
      <c r="A1650">
        <v>-1.77499999999862E-2</v>
      </c>
      <c r="B1650" s="1">
        <f t="shared" si="111"/>
        <v>-4.4044503550380121</v>
      </c>
      <c r="C1650" s="1">
        <f t="shared" si="112"/>
        <v>-17.617801420152048</v>
      </c>
      <c r="D1650" s="1">
        <f t="shared" si="113"/>
        <v>0.18725190663696623</v>
      </c>
      <c r="E1650" s="1">
        <f t="shared" si="114"/>
        <v>2.0712281940507494E-2</v>
      </c>
    </row>
    <row r="1651" spans="1:5">
      <c r="A1651">
        <v>-1.7699999999986199E-2</v>
      </c>
      <c r="B1651" s="1">
        <f t="shared" si="111"/>
        <v>-4.3920447501396493</v>
      </c>
      <c r="C1651" s="1">
        <f t="shared" si="112"/>
        <v>-17.568179000558597</v>
      </c>
      <c r="D1651" s="1">
        <f t="shared" si="113"/>
        <v>0.18679928361181655</v>
      </c>
      <c r="E1651" s="1">
        <f t="shared" si="114"/>
        <v>1.52149468988902E-2</v>
      </c>
    </row>
    <row r="1652" spans="1:5">
      <c r="A1652">
        <v>-1.7649999999986201E-2</v>
      </c>
      <c r="B1652" s="1">
        <f t="shared" si="111"/>
        <v>-4.3796391342611747</v>
      </c>
      <c r="C1652" s="1">
        <f t="shared" si="112"/>
        <v>-17.518556537044699</v>
      </c>
      <c r="D1652" s="1">
        <f t="shared" si="113"/>
        <v>0.18628706437890677</v>
      </c>
      <c r="E1652" s="1">
        <f t="shared" si="114"/>
        <v>1.0508231129883073E-2</v>
      </c>
    </row>
    <row r="1653" spans="1:5">
      <c r="A1653">
        <v>-1.75999999999862E-2</v>
      </c>
      <c r="B1653" s="1">
        <f t="shared" ref="B1653:B1716" si="115">PI()*B$2*SIN(A1653)/D$2</f>
        <v>-4.3672335074336033</v>
      </c>
      <c r="C1653" s="1">
        <f t="shared" ref="C1653:C1716" si="116">PI()*C$2*SIN(A1653)/D$2</f>
        <v>-17.468934029734413</v>
      </c>
      <c r="D1653" s="1">
        <f t="shared" ref="D1653:D1716" si="117">E$2^2*(SIN(B1653)/B1653)^2</f>
        <v>0.18571522667061641</v>
      </c>
      <c r="E1653" s="1">
        <f t="shared" ref="E1653:E1716" si="118">(SIN(B1653)/B1653)^2*(SIN(E$2*C1653)/SIN(C1653))^2</f>
        <v>6.6360529896131977E-3</v>
      </c>
    </row>
    <row r="1654" spans="1:5">
      <c r="A1654">
        <v>-1.7549999999986202E-2</v>
      </c>
      <c r="B1654" s="1">
        <f t="shared" si="115"/>
        <v>-4.3548278696879468</v>
      </c>
      <c r="C1654" s="1">
        <f t="shared" si="116"/>
        <v>-17.419311478751787</v>
      </c>
      <c r="D1654" s="1">
        <f t="shared" si="117"/>
        <v>0.18508378495255931</v>
      </c>
      <c r="E1654" s="1">
        <f t="shared" si="118"/>
        <v>3.6322858985408891E-3</v>
      </c>
    </row>
    <row r="1655" spans="1:5">
      <c r="A1655">
        <v>-1.74999999999862E-2</v>
      </c>
      <c r="B1655" s="1">
        <f t="shared" si="115"/>
        <v>-4.3424222210552212</v>
      </c>
      <c r="C1655" s="1">
        <f t="shared" si="116"/>
        <v>-17.369688884220885</v>
      </c>
      <c r="D1655" s="1">
        <f t="shared" si="117"/>
        <v>0.18439279085304799</v>
      </c>
      <c r="E1655" s="1">
        <f t="shared" si="118"/>
        <v>1.5203874193528257E-3</v>
      </c>
    </row>
    <row r="1656" spans="1:5">
      <c r="A1656">
        <v>-1.7449999999986199E-2</v>
      </c>
      <c r="B1656" s="1">
        <f t="shared" si="115"/>
        <v>-4.3300165615664401</v>
      </c>
      <c r="C1656" s="1">
        <f t="shared" si="116"/>
        <v>-17.32006624626576</v>
      </c>
      <c r="D1656" s="1">
        <f t="shared" si="117"/>
        <v>0.18364233357910695</v>
      </c>
      <c r="E1656" s="1">
        <f t="shared" si="118"/>
        <v>3.1315962683712786E-4</v>
      </c>
    </row>
    <row r="1657" spans="1:5">
      <c r="A1657">
        <v>-1.7399999999986201E-2</v>
      </c>
      <c r="B1657" s="1">
        <f t="shared" si="115"/>
        <v>-4.3176108912526177</v>
      </c>
      <c r="C1657" s="1">
        <f t="shared" si="116"/>
        <v>-17.270443565010471</v>
      </c>
      <c r="D1657" s="1">
        <f t="shared" si="117"/>
        <v>0.18283254031874402</v>
      </c>
      <c r="E1657" s="1">
        <f t="shared" si="118"/>
        <v>1.2643739776965271E-5</v>
      </c>
    </row>
    <row r="1658" spans="1:5">
      <c r="A1658">
        <v>-1.7349999999986199E-2</v>
      </c>
      <c r="B1658" s="1">
        <f t="shared" si="115"/>
        <v>-4.3052052101447673</v>
      </c>
      <c r="C1658" s="1">
        <f t="shared" si="116"/>
        <v>-17.220820840579069</v>
      </c>
      <c r="D1658" s="1">
        <f t="shared" si="117"/>
        <v>0.18196357662919585</v>
      </c>
      <c r="E1658" s="1">
        <f t="shared" si="118"/>
        <v>6.1015019483855583E-4</v>
      </c>
    </row>
    <row r="1659" spans="1:5">
      <c r="A1659">
        <v>-1.7299999999986201E-2</v>
      </c>
      <c r="B1659" s="1">
        <f t="shared" si="115"/>
        <v>-4.292799518273906</v>
      </c>
      <c r="C1659" s="1">
        <f t="shared" si="116"/>
        <v>-17.171198073095624</v>
      </c>
      <c r="D1659" s="1">
        <f t="shared" si="117"/>
        <v>0.18103564681086548</v>
      </c>
      <c r="E1659" s="1">
        <f t="shared" si="118"/>
        <v>2.086423533507581E-3</v>
      </c>
    </row>
    <row r="1660" spans="1:5">
      <c r="A1660">
        <v>-1.7249999999986099E-2</v>
      </c>
      <c r="B1660" s="1">
        <f t="shared" si="115"/>
        <v>-4.280393815671018</v>
      </c>
      <c r="C1660" s="1">
        <f t="shared" si="116"/>
        <v>-17.121575262684072</v>
      </c>
      <c r="D1660" s="1">
        <f t="shared" si="117"/>
        <v>0.18004899426667509</v>
      </c>
      <c r="E1660" s="1">
        <f t="shared" si="118"/>
        <v>4.4119396704920414E-3</v>
      </c>
    </row>
    <row r="1661" spans="1:5">
      <c r="A1661">
        <v>-1.7199999999986101E-2</v>
      </c>
      <c r="B1661" s="1">
        <f t="shared" si="115"/>
        <v>-4.2679881023671733</v>
      </c>
      <c r="C1661" s="1">
        <f t="shared" si="116"/>
        <v>-17.071952409468693</v>
      </c>
      <c r="D1661" s="1">
        <f t="shared" si="117"/>
        <v>0.17900390184657672</v>
      </c>
      <c r="E1661" s="1">
        <f t="shared" si="118"/>
        <v>7.5473313407763256E-3</v>
      </c>
    </row>
    <row r="1662" spans="1:5">
      <c r="A1662">
        <v>-1.71499999999861E-2</v>
      </c>
      <c r="B1662" s="1">
        <f t="shared" si="115"/>
        <v>-4.2555823783933562</v>
      </c>
      <c r="C1662" s="1">
        <f t="shared" si="116"/>
        <v>-17.022329513573425</v>
      </c>
      <c r="D1662" s="1">
        <f t="shared" si="117"/>
        <v>0.17790069217692195</v>
      </c>
      <c r="E1662" s="1">
        <f t="shared" si="118"/>
        <v>1.1443935807716838E-2</v>
      </c>
    </row>
    <row r="1663" spans="1:5">
      <c r="A1663">
        <v>-1.7099999999986099E-2</v>
      </c>
      <c r="B1663" s="1">
        <f t="shared" si="115"/>
        <v>-4.2431766437805836</v>
      </c>
      <c r="C1663" s="1">
        <f t="shared" si="116"/>
        <v>-16.972706575122334</v>
      </c>
      <c r="D1663" s="1">
        <f t="shared" si="117"/>
        <v>0.17673972797447493</v>
      </c>
      <c r="E1663" s="1">
        <f t="shared" si="118"/>
        <v>1.60444572798338E-2</v>
      </c>
    </row>
    <row r="1664" spans="1:5">
      <c r="A1664">
        <v>-1.7049999999986101E-2</v>
      </c>
      <c r="B1664" s="1">
        <f t="shared" si="115"/>
        <v>-4.2307708985598707</v>
      </c>
      <c r="C1664" s="1">
        <f t="shared" si="116"/>
        <v>-16.923083594239483</v>
      </c>
      <c r="D1664" s="1">
        <f t="shared" si="117"/>
        <v>0.17552141234478039</v>
      </c>
      <c r="E1664" s="1">
        <f t="shared" si="118"/>
        <v>2.128373495302752E-2</v>
      </c>
    </row>
    <row r="1665" spans="1:5">
      <c r="A1665">
        <v>-1.6999999999986099E-2</v>
      </c>
      <c r="B1665" s="1">
        <f t="shared" si="115"/>
        <v>-4.2183651427622291</v>
      </c>
      <c r="C1665" s="1">
        <f t="shared" si="116"/>
        <v>-16.873460571048916</v>
      </c>
      <c r="D1665" s="1">
        <f t="shared" si="117"/>
        <v>0.17424618906465217</v>
      </c>
      <c r="E1665" s="1">
        <f t="shared" si="118"/>
        <v>2.7089606188790687E-2</v>
      </c>
    </row>
    <row r="1666" spans="1:5">
      <c r="A1666">
        <v>-1.6949999999986101E-2</v>
      </c>
      <c r="B1666" s="1">
        <f t="shared" si="115"/>
        <v>-4.2059593764186749</v>
      </c>
      <c r="C1666" s="1">
        <f t="shared" si="116"/>
        <v>-16.8238375056747</v>
      </c>
      <c r="D1666" s="1">
        <f t="shared" si="117"/>
        <v>0.17291454284853625</v>
      </c>
      <c r="E1666" s="1">
        <f t="shared" si="118"/>
        <v>3.3383853077984992E-2</v>
      </c>
    </row>
    <row r="1667" spans="1:5">
      <c r="A1667">
        <v>-1.68999999999861E-2</v>
      </c>
      <c r="B1667" s="1">
        <f t="shared" si="115"/>
        <v>-4.1935535995602224</v>
      </c>
      <c r="C1667" s="1">
        <f t="shared" si="116"/>
        <v>-16.77421439824089</v>
      </c>
      <c r="D1667" s="1">
        <f t="shared" si="117"/>
        <v>0.17152699959851062</v>
      </c>
      <c r="E1667" s="1">
        <f t="shared" si="118"/>
        <v>4.0083219541663981E-2</v>
      </c>
    </row>
    <row r="1668" spans="1:5">
      <c r="A1668">
        <v>-1.6849999999986098E-2</v>
      </c>
      <c r="B1668" s="1">
        <f t="shared" si="115"/>
        <v>-4.1811478122178851</v>
      </c>
      <c r="C1668" s="1">
        <f t="shared" si="116"/>
        <v>-16.72459124887154</v>
      </c>
      <c r="D1668" s="1">
        <f t="shared" si="117"/>
        <v>0.17008412663769176</v>
      </c>
      <c r="E1668" s="1">
        <f t="shared" si="118"/>
        <v>4.7100485200893688E-2</v>
      </c>
    </row>
    <row r="1669" spans="1:5">
      <c r="A1669">
        <v>-1.67999999999861E-2</v>
      </c>
      <c r="B1669" s="1">
        <f t="shared" si="115"/>
        <v>-4.1687420144226808</v>
      </c>
      <c r="C1669" s="1">
        <f t="shared" si="116"/>
        <v>-16.674968057690723</v>
      </c>
      <c r="D1669" s="1">
        <f t="shared" si="117"/>
        <v>0.16858653292682257</v>
      </c>
      <c r="E1669" s="1">
        <f t="shared" si="118"/>
        <v>5.434558151975203E-2</v>
      </c>
    </row>
    <row r="1670" spans="1:5">
      <c r="A1670">
        <v>-1.6749999999986099E-2</v>
      </c>
      <c r="B1670" s="1">
        <f t="shared" si="115"/>
        <v>-4.1563362062056184</v>
      </c>
      <c r="C1670" s="1">
        <f t="shared" si="116"/>
        <v>-16.625344824822474</v>
      </c>
      <c r="D1670" s="1">
        <f t="shared" si="117"/>
        <v>0.16703486926382111</v>
      </c>
      <c r="E1670" s="1">
        <f t="shared" si="118"/>
        <v>6.1726735200081921E-2</v>
      </c>
    </row>
    <row r="1671" spans="1:5">
      <c r="A1671">
        <v>-1.6699999999986101E-2</v>
      </c>
      <c r="B1671" s="1">
        <f t="shared" si="115"/>
        <v>-4.1439303875977176</v>
      </c>
      <c r="C1671" s="1">
        <f t="shared" si="116"/>
        <v>-16.57572155039087</v>
      </c>
      <c r="D1671" s="1">
        <f t="shared" si="117"/>
        <v>0.16542982846608331</v>
      </c>
      <c r="E1671" s="1">
        <f t="shared" si="118"/>
        <v>6.915162349063074E-2</v>
      </c>
    </row>
    <row r="1672" spans="1:5">
      <c r="A1672">
        <v>-1.6649999999985999E-2</v>
      </c>
      <c r="B1672" s="1">
        <f t="shared" si="115"/>
        <v>-4.1315245586299651</v>
      </c>
      <c r="C1672" s="1">
        <f t="shared" si="116"/>
        <v>-16.526098234519861</v>
      </c>
      <c r="D1672" s="1">
        <f t="shared" si="117"/>
        <v>0.16377214553532263</v>
      </c>
      <c r="E1672" s="1">
        <f t="shared" si="118"/>
        <v>7.6528525971681929E-2</v>
      </c>
    </row>
    <row r="1673" spans="1:5">
      <c r="A1673">
        <v>-1.6599999999986001E-2</v>
      </c>
      <c r="B1673" s="1">
        <f t="shared" si="115"/>
        <v>-4.1191187193334269</v>
      </c>
      <c r="C1673" s="1">
        <f t="shared" si="116"/>
        <v>-16.476474877333708</v>
      </c>
      <c r="D1673" s="1">
        <f t="shared" si="117"/>
        <v>0.16206259780477653</v>
      </c>
      <c r="E1673" s="1">
        <f t="shared" si="118"/>
        <v>8.3767457490274949E-2</v>
      </c>
    </row>
    <row r="1674" spans="1:5">
      <c r="A1674">
        <v>-1.6549999999986E-2</v>
      </c>
      <c r="B1674" s="1">
        <f t="shared" si="115"/>
        <v>-4.1067128697390904</v>
      </c>
      <c r="C1674" s="1">
        <f t="shared" si="116"/>
        <v>-16.426851478956362</v>
      </c>
      <c r="D1674" s="1">
        <f t="shared" si="117"/>
        <v>0.16030200506853079</v>
      </c>
      <c r="E1674" s="1">
        <f t="shared" si="118"/>
        <v>9.0781267249844672E-2</v>
      </c>
    </row>
    <row r="1675" spans="1:5">
      <c r="A1675">
        <v>-1.6499999999986002E-2</v>
      </c>
      <c r="B1675" s="1">
        <f t="shared" si="115"/>
        <v>-4.0943070098779728</v>
      </c>
      <c r="C1675" s="1">
        <f t="shared" si="116"/>
        <v>-16.377228039511891</v>
      </c>
      <c r="D1675" s="1">
        <f t="shared" si="117"/>
        <v>0.1584912296928481</v>
      </c>
      <c r="E1675" s="1">
        <f t="shared" si="118"/>
        <v>9.7486689595388726E-2</v>
      </c>
    </row>
    <row r="1676" spans="1:5">
      <c r="A1676">
        <v>-1.6449999999986E-2</v>
      </c>
      <c r="B1676" s="1">
        <f t="shared" si="115"/>
        <v>-4.0819011397810874</v>
      </c>
      <c r="C1676" s="1">
        <f t="shared" si="116"/>
        <v>-16.327604559124349</v>
      </c>
      <c r="D1676" s="1">
        <f t="shared" si="117"/>
        <v>0.1566311767092694</v>
      </c>
      <c r="E1676" s="1">
        <f t="shared" si="118"/>
        <v>0.10380533277544012</v>
      </c>
    </row>
    <row r="1677" spans="1:5">
      <c r="A1677">
        <v>-1.6399999999985999E-2</v>
      </c>
      <c r="B1677" s="1">
        <f t="shared" si="115"/>
        <v>-4.0694952594794493</v>
      </c>
      <c r="C1677" s="1">
        <f t="shared" si="116"/>
        <v>-16.277981037917797</v>
      </c>
      <c r="D1677" s="1">
        <f t="shared" si="117"/>
        <v>0.15472279388934015</v>
      </c>
      <c r="E1677" s="1">
        <f t="shared" si="118"/>
        <v>0.10966459289250065</v>
      </c>
    </row>
    <row r="1678" spans="1:5">
      <c r="A1678">
        <v>-1.6349999999986001E-2</v>
      </c>
      <c r="B1678" s="1">
        <f t="shared" si="115"/>
        <v>-4.057089369004073</v>
      </c>
      <c r="C1678" s="1">
        <f t="shared" si="116"/>
        <v>-16.228357476016292</v>
      </c>
      <c r="D1678" s="1">
        <f t="shared" si="117"/>
        <v>0.15276707180079285</v>
      </c>
      <c r="E1678" s="1">
        <f t="shared" si="118"/>
        <v>0.11499848136212475</v>
      </c>
    </row>
    <row r="1679" spans="1:5">
      <c r="A1679">
        <v>-1.6299999999985999E-2</v>
      </c>
      <c r="B1679" s="1">
        <f t="shared" si="115"/>
        <v>-4.0446834683859727</v>
      </c>
      <c r="C1679" s="1">
        <f t="shared" si="116"/>
        <v>-16.178733873543891</v>
      </c>
      <c r="D1679" s="1">
        <f t="shared" si="117"/>
        <v>0.15076504384503089</v>
      </c>
      <c r="E1679" s="1">
        <f t="shared" si="118"/>
        <v>0.11974835547086043</v>
      </c>
    </row>
    <row r="1680" spans="1:5">
      <c r="A1680">
        <v>-1.6249999999986001E-2</v>
      </c>
      <c r="B1680" s="1">
        <f t="shared" si="115"/>
        <v>-4.0322775576561645</v>
      </c>
      <c r="C1680" s="1">
        <f t="shared" si="116"/>
        <v>-16.129110230624658</v>
      </c>
      <c r="D1680" s="1">
        <f t="shared" si="117"/>
        <v>0.14871778627576526</v>
      </c>
      <c r="E1680" s="1">
        <f t="shared" si="118"/>
        <v>0.12386354303656281</v>
      </c>
    </row>
    <row r="1681" spans="1:5">
      <c r="A1681">
        <v>-1.6199999999986E-2</v>
      </c>
      <c r="B1681" s="1">
        <f t="shared" si="115"/>
        <v>-4.0198716368456617</v>
      </c>
      <c r="C1681" s="1">
        <f t="shared" si="116"/>
        <v>-16.079486547382647</v>
      </c>
      <c r="D1681" s="1">
        <f t="shared" si="117"/>
        <v>0.14662641819866176</v>
      </c>
      <c r="E1681" s="1">
        <f t="shared" si="118"/>
        <v>0.12730185371063882</v>
      </c>
    </row>
    <row r="1682" spans="1:5">
      <c r="A1682">
        <v>-1.6149999999985998E-2</v>
      </c>
      <c r="B1682" s="1">
        <f t="shared" si="115"/>
        <v>-4.0074657059854797</v>
      </c>
      <c r="C1682" s="1">
        <f t="shared" si="116"/>
        <v>-16.029862823941919</v>
      </c>
      <c r="D1682" s="1">
        <f t="shared" si="117"/>
        <v>0.14449210155186862</v>
      </c>
      <c r="E1682" s="1">
        <f t="shared" si="118"/>
        <v>0.1300299710982514</v>
      </c>
    </row>
    <row r="1683" spans="1:5">
      <c r="A1683">
        <v>-1.6099999999986001E-2</v>
      </c>
      <c r="B1683" s="1">
        <f t="shared" si="115"/>
        <v>-3.9950597651066349</v>
      </c>
      <c r="C1683" s="1">
        <f t="shared" si="116"/>
        <v>-15.980239060426539</v>
      </c>
      <c r="D1683" s="1">
        <f t="shared" si="117"/>
        <v>0.14231604106729684</v>
      </c>
      <c r="E1683" s="1">
        <f t="shared" si="118"/>
        <v>0.13202372158562192</v>
      </c>
    </row>
    <row r="1684" spans="1:5">
      <c r="A1684">
        <v>-1.6049999999985898E-2</v>
      </c>
      <c r="B1684" s="1">
        <f t="shared" si="115"/>
        <v>-3.9826538142401144</v>
      </c>
      <c r="C1684" s="1">
        <f t="shared" si="116"/>
        <v>-15.930615256960458</v>
      </c>
      <c r="D1684" s="1">
        <f t="shared" si="117"/>
        <v>0.14009948421253121</v>
      </c>
      <c r="E1684" s="1">
        <f t="shared" si="118"/>
        <v>0.13326821752834841</v>
      </c>
    </row>
    <row r="1685" spans="1:5">
      <c r="A1685">
        <v>-1.5999999999985901E-2</v>
      </c>
      <c r="B1685" s="1">
        <f t="shared" si="115"/>
        <v>-3.9702478534169856</v>
      </c>
      <c r="C1685" s="1">
        <f t="shared" si="116"/>
        <v>-15.880991413667942</v>
      </c>
      <c r="D1685" s="1">
        <f t="shared" si="117"/>
        <v>0.1378437211132939</v>
      </c>
      <c r="E1685" s="1">
        <f t="shared" si="118"/>
        <v>0.13375787424538332</v>
      </c>
    </row>
    <row r="1686" spans="1:5">
      <c r="A1686">
        <v>-1.5949999999985899E-2</v>
      </c>
      <c r="B1686" s="1">
        <f t="shared" si="115"/>
        <v>-3.9578418826682356</v>
      </c>
      <c r="C1686" s="1">
        <f t="shared" si="116"/>
        <v>-15.831367530672942</v>
      </c>
      <c r="D1686" s="1">
        <f t="shared" si="117"/>
        <v>0.13555008445628533</v>
      </c>
      <c r="E1686" s="1">
        <f t="shared" si="118"/>
        <v>0.13349630205394572</v>
      </c>
    </row>
    <row r="1687" spans="1:5">
      <c r="A1687">
        <v>-1.5899999999985901E-2</v>
      </c>
      <c r="B1687" s="1">
        <f t="shared" si="115"/>
        <v>-3.9454359020248821</v>
      </c>
      <c r="C1687" s="1">
        <f t="shared" si="116"/>
        <v>-15.781743608099529</v>
      </c>
      <c r="D1687" s="1">
        <f t="shared" si="117"/>
        <v>0.13321994937240686</v>
      </c>
      <c r="E1687" s="1">
        <f t="shared" si="118"/>
        <v>0.13249607634482591</v>
      </c>
    </row>
    <row r="1688" spans="1:5">
      <c r="A1688">
        <v>-1.58499999999859E-2</v>
      </c>
      <c r="B1688" s="1">
        <f t="shared" si="115"/>
        <v>-3.9330299115179383</v>
      </c>
      <c r="C1688" s="1">
        <f t="shared" si="116"/>
        <v>-15.732119646071753</v>
      </c>
      <c r="D1688" s="1">
        <f t="shared" si="117"/>
        <v>0.13085473330020569</v>
      </c>
      <c r="E1688" s="1">
        <f t="shared" si="118"/>
        <v>0.13077839040984948</v>
      </c>
    </row>
    <row r="1689" spans="1:5">
      <c r="A1689">
        <v>-1.5799999999985902E-2</v>
      </c>
      <c r="B1689" s="1">
        <f t="shared" si="115"/>
        <v>-3.9206239111784202</v>
      </c>
      <c r="C1689" s="1">
        <f t="shared" si="116"/>
        <v>-15.682495644713681</v>
      </c>
      <c r="D1689" s="1">
        <f t="shared" si="117"/>
        <v>0.12845589582950009</v>
      </c>
      <c r="E1689" s="1">
        <f t="shared" si="118"/>
        <v>0.12837259736834358</v>
      </c>
    </row>
    <row r="1690" spans="1:5">
      <c r="A1690">
        <v>-1.57499999999859E-2</v>
      </c>
      <c r="B1690" s="1">
        <f t="shared" si="115"/>
        <v>-3.9082179010373417</v>
      </c>
      <c r="C1690" s="1">
        <f t="shared" si="116"/>
        <v>-15.632871604149367</v>
      </c>
      <c r="D1690" s="1">
        <f t="shared" si="117"/>
        <v>0.12602493852510596</v>
      </c>
      <c r="E1690" s="1">
        <f t="shared" si="118"/>
        <v>0.12531564907365075</v>
      </c>
    </row>
    <row r="1691" spans="1:5">
      <c r="A1691">
        <v>-1.5699999999985899E-2</v>
      </c>
      <c r="B1691" s="1">
        <f t="shared" si="115"/>
        <v>-3.8958118811257187</v>
      </c>
      <c r="C1691" s="1">
        <f t="shared" si="116"/>
        <v>-15.583247524502875</v>
      </c>
      <c r="D1691" s="1">
        <f t="shared" si="117"/>
        <v>0.12356340473061163</v>
      </c>
      <c r="E1691" s="1">
        <f t="shared" si="118"/>
        <v>0.12165144129157986</v>
      </c>
    </row>
    <row r="1692" spans="1:5">
      <c r="A1692">
        <v>-1.5649999999985901E-2</v>
      </c>
      <c r="B1692" s="1">
        <f t="shared" si="115"/>
        <v>-3.8834058514745657</v>
      </c>
      <c r="C1692" s="1">
        <f t="shared" si="116"/>
        <v>-15.533623405898263</v>
      </c>
      <c r="D1692" s="1">
        <f t="shared" si="117"/>
        <v>0.12107287935214417</v>
      </c>
      <c r="E1692" s="1">
        <f t="shared" si="118"/>
        <v>0.11743007570960286</v>
      </c>
    </row>
    <row r="1693" spans="1:5">
      <c r="A1693">
        <v>-1.5599999999985899E-2</v>
      </c>
      <c r="B1693" s="1">
        <f t="shared" si="115"/>
        <v>-3.8709998121148979</v>
      </c>
      <c r="C1693" s="1">
        <f t="shared" si="116"/>
        <v>-15.483999248459591</v>
      </c>
      <c r="D1693" s="1">
        <f t="shared" si="117"/>
        <v>0.11855498862209066</v>
      </c>
      <c r="E1693" s="1">
        <f t="shared" si="118"/>
        <v>0.11270705044020868</v>
      </c>
    </row>
    <row r="1694" spans="1:5">
      <c r="A1694">
        <v>-1.55499999999859E-2</v>
      </c>
      <c r="B1694" s="1">
        <f t="shared" si="115"/>
        <v>-3.8585937630777312</v>
      </c>
      <c r="C1694" s="1">
        <f t="shared" si="116"/>
        <v>-15.434375052310925</v>
      </c>
      <c r="D1694" s="1">
        <f t="shared" si="117"/>
        <v>0.11601139984273703</v>
      </c>
      <c r="E1694" s="1">
        <f t="shared" si="118"/>
        <v>0.10754239160805813</v>
      </c>
    </row>
    <row r="1695" spans="1:5">
      <c r="A1695">
        <v>-1.54999999999859E-2</v>
      </c>
      <c r="B1695" s="1">
        <f t="shared" si="115"/>
        <v>-3.84618770439408</v>
      </c>
      <c r="C1695" s="1">
        <f t="shared" si="116"/>
        <v>-15.38475081757632</v>
      </c>
      <c r="D1695" s="1">
        <f t="shared" si="117"/>
        <v>0.11344382110980165</v>
      </c>
      <c r="E1695" s="1">
        <f t="shared" si="118"/>
        <v>0.10199973934513358</v>
      </c>
    </row>
    <row r="1696" spans="1:5">
      <c r="A1696">
        <v>-1.54499999999858E-2</v>
      </c>
      <c r="B1696" s="1">
        <f t="shared" si="115"/>
        <v>-3.8337816360949346</v>
      </c>
      <c r="C1696" s="1">
        <f t="shared" si="116"/>
        <v>-15.335126544379738</v>
      </c>
      <c r="D1696" s="1">
        <f t="shared" si="117"/>
        <v>0.11085400101584333</v>
      </c>
      <c r="E1696" s="1">
        <f t="shared" si="118"/>
        <v>9.614540205044543E-2</v>
      </c>
    </row>
    <row r="1697" spans="1:5">
      <c r="A1697">
        <v>-1.53999999999858E-2</v>
      </c>
      <c r="B1697" s="1">
        <f t="shared" si="115"/>
        <v>-3.8213755582113604</v>
      </c>
      <c r="C1697" s="1">
        <f t="shared" si="116"/>
        <v>-15.285502232845442</v>
      </c>
      <c r="D1697" s="1">
        <f t="shared" si="117"/>
        <v>0.10824372833356617</v>
      </c>
      <c r="E1697" s="1">
        <f t="shared" si="118"/>
        <v>9.0047393093700745E-2</v>
      </c>
    </row>
    <row r="1698" spans="1:5">
      <c r="A1698">
        <v>-1.53499999999858E-2</v>
      </c>
      <c r="B1698" s="1">
        <f t="shared" si="115"/>
        <v>-3.8089694707743464</v>
      </c>
      <c r="C1698" s="1">
        <f t="shared" si="116"/>
        <v>-15.235877883097386</v>
      </c>
      <c r="D1698" s="1">
        <f t="shared" si="117"/>
        <v>0.10561483167894659</v>
      </c>
      <c r="E1698" s="1">
        <f t="shared" si="118"/>
        <v>8.3774464250972444E-2</v>
      </c>
    </row>
    <row r="1699" spans="1:5">
      <c r="A1699">
        <v>-1.5299999999985801E-2</v>
      </c>
      <c r="B1699" s="1">
        <f t="shared" si="115"/>
        <v>-3.7965633738149096</v>
      </c>
      <c r="C1699" s="1">
        <f t="shared" si="116"/>
        <v>-15.186253495259638</v>
      </c>
      <c r="D1699" s="1">
        <f t="shared" si="117"/>
        <v>0.10296917915429804</v>
      </c>
      <c r="E1699" s="1">
        <f t="shared" si="118"/>
        <v>7.7395150054754447E-2</v>
      </c>
    </row>
    <row r="1700" spans="1:5">
      <c r="A1700">
        <v>-1.5249999999985799E-2</v>
      </c>
      <c r="B1700" s="1">
        <f t="shared" si="115"/>
        <v>-3.7841572673640633</v>
      </c>
      <c r="C1700" s="1">
        <f t="shared" si="116"/>
        <v>-15.136629069456253</v>
      </c>
      <c r="D1700" s="1">
        <f t="shared" si="117"/>
        <v>0.10030867797121233</v>
      </c>
      <c r="E1700" s="1">
        <f t="shared" si="118"/>
        <v>7.0976836921550948E-2</v>
      </c>
    </row>
    <row r="1701" spans="1:5">
      <c r="A1701">
        <v>-1.51999999999858E-2</v>
      </c>
      <c r="B1701" s="1">
        <f t="shared" si="115"/>
        <v>-3.7717511514528246</v>
      </c>
      <c r="C1701" s="1">
        <f t="shared" si="116"/>
        <v>-15.087004605811298</v>
      </c>
      <c r="D1701" s="1">
        <f t="shared" si="117"/>
        <v>9.7635274053443091E-2</v>
      </c>
      <c r="E1701" s="1">
        <f t="shared" si="118"/>
        <v>6.4584870394282859E-2</v>
      </c>
    </row>
    <row r="1702" spans="1:5">
      <c r="A1702">
        <v>-1.51499999999858E-2</v>
      </c>
      <c r="B1702" s="1">
        <f t="shared" si="115"/>
        <v>-3.7593450261122077</v>
      </c>
      <c r="C1702" s="1">
        <f t="shared" si="116"/>
        <v>-15.037380104448831</v>
      </c>
      <c r="D1702" s="1">
        <f t="shared" si="117"/>
        <v>9.4950951619757237E-2</v>
      </c>
      <c r="E1702" s="1">
        <f t="shared" si="118"/>
        <v>5.8281713111816E-2</v>
      </c>
    </row>
    <row r="1703" spans="1:5">
      <c r="A1703">
        <v>-1.50999999999858E-2</v>
      </c>
      <c r="B1703" s="1">
        <f t="shared" si="115"/>
        <v>-3.7469388913732291</v>
      </c>
      <c r="C1703" s="1">
        <f t="shared" si="116"/>
        <v>-14.987755565492916</v>
      </c>
      <c r="D1703" s="1">
        <f t="shared" si="117"/>
        <v>9.2257732746808874E-2</v>
      </c>
      <c r="E1703" s="1">
        <f t="shared" si="118"/>
        <v>5.2126165205964387E-2</v>
      </c>
    </row>
    <row r="1704" spans="1:5">
      <c r="A1704">
        <v>-1.50499999999858E-2</v>
      </c>
      <c r="B1704" s="1">
        <f t="shared" si="115"/>
        <v>-3.7345327472669023</v>
      </c>
      <c r="C1704" s="1">
        <f t="shared" si="116"/>
        <v>-14.938130989067609</v>
      </c>
      <c r="D1704" s="1">
        <f t="shared" si="117"/>
        <v>8.9557676912084772E-2</v>
      </c>
      <c r="E1704" s="1">
        <f t="shared" si="118"/>
        <v>4.6172657741659795E-2</v>
      </c>
    </row>
    <row r="1705" spans="1:5">
      <c r="A1705">
        <v>-1.4999999999985801E-2</v>
      </c>
      <c r="B1705" s="1">
        <f t="shared" si="115"/>
        <v>-3.7221265938242438</v>
      </c>
      <c r="C1705" s="1">
        <f t="shared" si="116"/>
        <v>-14.888506375296975</v>
      </c>
      <c r="D1705" s="1">
        <f t="shared" si="117"/>
        <v>8.6852880516993761E-2</v>
      </c>
      <c r="E1705" s="1">
        <f t="shared" si="118"/>
        <v>4.047062857585091E-2</v>
      </c>
    </row>
    <row r="1706" spans="1:5">
      <c r="A1706">
        <v>-1.4949999999985799E-2</v>
      </c>
      <c r="B1706" s="1">
        <f t="shared" si="115"/>
        <v>-3.7097204310762688</v>
      </c>
      <c r="C1706" s="1">
        <f t="shared" si="116"/>
        <v>-14.838881724305075</v>
      </c>
      <c r="D1706" s="1">
        <f t="shared" si="117"/>
        <v>8.4145476390167492E-2</v>
      </c>
      <c r="E1706" s="1">
        <f t="shared" si="118"/>
        <v>3.506398863452654E-2</v>
      </c>
    </row>
    <row r="1707" spans="1:5">
      <c r="A1707">
        <v>-1.48999999999858E-2</v>
      </c>
      <c r="B1707" s="1">
        <f t="shared" si="115"/>
        <v>-3.6973142590539929</v>
      </c>
      <c r="C1707" s="1">
        <f t="shared" si="116"/>
        <v>-14.789257036215972</v>
      </c>
      <c r="D1707" s="1">
        <f t="shared" si="117"/>
        <v>8.1437633271061668E-2</v>
      </c>
      <c r="E1707" s="1">
        <f t="shared" si="118"/>
        <v>2.9990685116774045E-2</v>
      </c>
    </row>
    <row r="1708" spans="1:5">
      <c r="A1708">
        <v>-1.4849999999985699E-2</v>
      </c>
      <c r="B1708" s="1">
        <f t="shared" si="115"/>
        <v>-3.6849080777884065</v>
      </c>
      <c r="C1708" s="1">
        <f t="shared" si="116"/>
        <v>-14.739632311153626</v>
      </c>
      <c r="D1708" s="1">
        <f t="shared" si="117"/>
        <v>7.873155527394185E-2</v>
      </c>
      <c r="E1708" s="1">
        <f t="shared" si="118"/>
        <v>2.5282366553298279E-2</v>
      </c>
    </row>
    <row r="1709" spans="1:5">
      <c r="A1709">
        <v>-1.47999999999857E-2</v>
      </c>
      <c r="B1709" s="1">
        <f t="shared" si="115"/>
        <v>-3.6725018873105753</v>
      </c>
      <c r="C1709" s="1">
        <f t="shared" si="116"/>
        <v>-14.690007549242301</v>
      </c>
      <c r="D1709" s="1">
        <f t="shared" si="117"/>
        <v>7.6029481332389515E-2</v>
      </c>
      <c r="E1709" s="1">
        <f t="shared" si="118"/>
        <v>2.0964152999313215E-2</v>
      </c>
    </row>
    <row r="1710" spans="1:5">
      <c r="A1710">
        <v>-1.47499999999857E-2</v>
      </c>
      <c r="B1710" s="1">
        <f t="shared" si="115"/>
        <v>-3.6600956876514883</v>
      </c>
      <c r="C1710" s="1">
        <f t="shared" si="116"/>
        <v>-14.640382750605953</v>
      </c>
      <c r="D1710" s="1">
        <f t="shared" si="117"/>
        <v>7.3333684624357021E-2</v>
      </c>
      <c r="E1710" s="1">
        <f t="shared" si="118"/>
        <v>1.7054512953684757E-2</v>
      </c>
    </row>
    <row r="1711" spans="1:5">
      <c r="A1711">
        <v>-1.46999999999857E-2</v>
      </c>
      <c r="B1711" s="1">
        <f t="shared" si="115"/>
        <v>-3.647689478842163</v>
      </c>
      <c r="C1711" s="1">
        <f t="shared" si="116"/>
        <v>-14.590757915368652</v>
      </c>
      <c r="D1711" s="1">
        <f t="shared" si="117"/>
        <v>7.0646471978002376E-2</v>
      </c>
      <c r="E1711" s="1">
        <f t="shared" si="118"/>
        <v>1.3565246894982137E-2</v>
      </c>
    </row>
    <row r="1712" spans="1:5">
      <c r="A1712">
        <v>-1.4649999999985701E-2</v>
      </c>
      <c r="B1712" s="1">
        <f t="shared" si="115"/>
        <v>-3.6352832609136136</v>
      </c>
      <c r="C1712" s="1">
        <f t="shared" si="116"/>
        <v>-14.541133043654455</v>
      </c>
      <c r="D1712" s="1">
        <f t="shared" si="117"/>
        <v>6.7970183258347291E-2</v>
      </c>
      <c r="E1712" s="1">
        <f t="shared" si="118"/>
        <v>1.0501575636237555E-2</v>
      </c>
    </row>
    <row r="1713" spans="1:5">
      <c r="A1713">
        <v>-1.4599999999985701E-2</v>
      </c>
      <c r="B1713" s="1">
        <f t="shared" si="115"/>
        <v>-3.6228770338968563</v>
      </c>
      <c r="C1713" s="1">
        <f t="shared" si="116"/>
        <v>-14.491508135587425</v>
      </c>
      <c r="D1713" s="1">
        <f t="shared" si="117"/>
        <v>6.5307190734934489E-2</v>
      </c>
      <c r="E1713" s="1">
        <f t="shared" si="118"/>
        <v>7.862330051550806E-3</v>
      </c>
    </row>
    <row r="1714" spans="1:5">
      <c r="A1714">
        <v>-1.4549999999985699E-2</v>
      </c>
      <c r="B1714" s="1">
        <f t="shared" si="115"/>
        <v>-3.6104707978229058</v>
      </c>
      <c r="C1714" s="1">
        <f t="shared" si="116"/>
        <v>-14.441883191291623</v>
      </c>
      <c r="D1714" s="1">
        <f t="shared" si="117"/>
        <v>6.2659898430622002E-2</v>
      </c>
      <c r="E1714" s="1">
        <f t="shared" si="118"/>
        <v>5.6402371443534998E-3</v>
      </c>
    </row>
    <row r="1715" spans="1:5">
      <c r="A1715">
        <v>-1.44999999999857E-2</v>
      </c>
      <c r="B1715" s="1">
        <f t="shared" si="115"/>
        <v>-3.5980645527227786</v>
      </c>
      <c r="C1715" s="1">
        <f t="shared" si="116"/>
        <v>-14.392258210891114</v>
      </c>
      <c r="D1715" s="1">
        <f t="shared" si="117"/>
        <v>6.0030741451674176E-2</v>
      </c>
      <c r="E1715" s="1">
        <f t="shared" si="118"/>
        <v>3.8222959345741831E-3</v>
      </c>
    </row>
    <row r="1716" spans="1:5">
      <c r="A1716">
        <v>-1.44499999999857E-2</v>
      </c>
      <c r="B1716" s="1">
        <f t="shared" si="115"/>
        <v>-3.5856582986274903</v>
      </c>
      <c r="C1716" s="1">
        <f t="shared" si="116"/>
        <v>-14.342633194509961</v>
      </c>
      <c r="D1716" s="1">
        <f t="shared" si="117"/>
        <v>5.7422185299311784E-2</v>
      </c>
      <c r="E1716" s="1">
        <f t="shared" si="118"/>
        <v>2.3902352636139103E-3</v>
      </c>
    </row>
    <row r="1717" spans="1:5">
      <c r="A1717">
        <v>-1.43999999999857E-2</v>
      </c>
      <c r="B1717" s="1">
        <f t="shared" ref="B1717:B1780" si="119">PI()*B$2*SIN(A1717)/D$2</f>
        <v>-3.5732520355680562</v>
      </c>
      <c r="C1717" s="1">
        <f t="shared" ref="C1717:C1780" si="120">PI()*C$2*SIN(A1717)/D$2</f>
        <v>-14.293008142272225</v>
      </c>
      <c r="D1717" s="1">
        <f t="shared" ref="D1717:D1780" si="121">E$2^2*(SIN(B1717)/B1717)^2</f>
        <v>5.4836725162898101E-2</v>
      </c>
      <c r="E1717" s="1">
        <f t="shared" ref="E1717:E1780" si="122">(SIN(B1717)/B1717)^2*(SIN(E$2*C1717)/SIN(C1717))^2</f>
        <v>1.3210443738436376E-3</v>
      </c>
    </row>
    <row r="1718" spans="1:5">
      <c r="A1718">
        <v>-1.4349999999985701E-2</v>
      </c>
      <c r="B1718" s="1">
        <f t="shared" si="119"/>
        <v>-3.5608457635754922</v>
      </c>
      <c r="C1718" s="1">
        <f t="shared" si="120"/>
        <v>-14.243383054301969</v>
      </c>
      <c r="D1718" s="1">
        <f t="shared" si="121"/>
        <v>5.2276885194943529E-2</v>
      </c>
      <c r="E1718" s="1">
        <f t="shared" si="122"/>
        <v>5.8756603299272951E-4</v>
      </c>
    </row>
    <row r="1719" spans="1:5">
      <c r="A1719">
        <v>-1.4299999999985699E-2</v>
      </c>
      <c r="B1719" s="1">
        <f t="shared" si="119"/>
        <v>-3.5484394826808132</v>
      </c>
      <c r="C1719" s="1">
        <f t="shared" si="120"/>
        <v>-14.193757930723253</v>
      </c>
      <c r="D1719" s="1">
        <f t="shared" si="121"/>
        <v>4.974521776812043E-2</v>
      </c>
      <c r="E1719" s="1">
        <f t="shared" si="122"/>
        <v>1.5914106062889504E-4</v>
      </c>
    </row>
    <row r="1720" spans="1:5">
      <c r="A1720">
        <v>-1.4249999999985601E-2</v>
      </c>
      <c r="B1720" s="1">
        <f t="shared" si="119"/>
        <v>-3.5360331929150108</v>
      </c>
      <c r="C1720" s="1">
        <f t="shared" si="120"/>
        <v>-14.144132771660043</v>
      </c>
      <c r="D1720" s="1">
        <f t="shared" si="121"/>
        <v>4.724430271448582E-2</v>
      </c>
      <c r="E1720" s="1">
        <f t="shared" si="122"/>
        <v>2.2923885203694073E-6</v>
      </c>
    </row>
    <row r="1721" spans="1:5">
      <c r="A1721">
        <v>-1.4199999999985599E-2</v>
      </c>
      <c r="B1721" s="1">
        <f t="shared" si="119"/>
        <v>-3.52362689430915</v>
      </c>
      <c r="C1721" s="1">
        <f t="shared" si="120"/>
        <v>-14.0945075772366</v>
      </c>
      <c r="D1721" s="1">
        <f t="shared" si="121"/>
        <v>4.4776746547149963E-2</v>
      </c>
      <c r="E1721" s="1">
        <f t="shared" si="122"/>
        <v>8.1436260647803455E-5</v>
      </c>
    </row>
    <row r="1722" spans="1:5">
      <c r="A1722">
        <v>-1.4149999999985599E-2</v>
      </c>
      <c r="B1722" s="1">
        <f t="shared" si="119"/>
        <v>-3.5112205868942228</v>
      </c>
      <c r="C1722" s="1">
        <f t="shared" si="120"/>
        <v>-14.044882347576891</v>
      </c>
      <c r="D1722" s="1">
        <f t="shared" si="121"/>
        <v>4.2345181664536789E-2</v>
      </c>
      <c r="E1722" s="1">
        <f t="shared" si="122"/>
        <v>3.5960786046345999E-4</v>
      </c>
    </row>
    <row r="1723" spans="1:5">
      <c r="A1723">
        <v>-1.40999999999856E-2</v>
      </c>
      <c r="B1723" s="1">
        <f t="shared" si="119"/>
        <v>-3.4988142707012435</v>
      </c>
      <c r="C1723" s="1">
        <f t="shared" si="120"/>
        <v>-13.995257082804974</v>
      </c>
      <c r="D1723" s="1">
        <f t="shared" si="121"/>
        <v>3.9952265537561177E-2</v>
      </c>
      <c r="E1723" s="1">
        <f t="shared" si="122"/>
        <v>7.9918854785170068E-4</v>
      </c>
    </row>
    <row r="1724" spans="1:5">
      <c r="A1724">
        <v>-1.40499999999856E-2</v>
      </c>
      <c r="B1724" s="1">
        <f t="shared" si="119"/>
        <v>-3.4864079457612291</v>
      </c>
      <c r="C1724" s="1">
        <f t="shared" si="120"/>
        <v>-13.945631783044917</v>
      </c>
      <c r="D1724" s="1">
        <f t="shared" si="121"/>
        <v>3.7600679879887307E-2</v>
      </c>
      <c r="E1724" s="1">
        <f t="shared" si="122"/>
        <v>1.3626219978433943E-3</v>
      </c>
    </row>
    <row r="1725" spans="1:5">
      <c r="A1725">
        <v>-1.39999999999856E-2</v>
      </c>
      <c r="B1725" s="1">
        <f t="shared" si="119"/>
        <v>-3.4740016121051944</v>
      </c>
      <c r="C1725" s="1">
        <f t="shared" si="120"/>
        <v>-13.896006448420778</v>
      </c>
      <c r="D1725" s="1">
        <f t="shared" si="121"/>
        <v>3.5293129801539036E-2</v>
      </c>
      <c r="E1725" s="1">
        <f t="shared" si="122"/>
        <v>2.0131068558098025E-3</v>
      </c>
    </row>
    <row r="1726" spans="1:5">
      <c r="A1726">
        <v>-1.3949999999985601E-2</v>
      </c>
      <c r="B1726" s="1">
        <f t="shared" si="119"/>
        <v>-3.4615952697641559</v>
      </c>
      <c r="C1726" s="1">
        <f t="shared" si="120"/>
        <v>-13.846381079056624</v>
      </c>
      <c r="D1726" s="1">
        <f t="shared" si="121"/>
        <v>3.3032342946114089E-2</v>
      </c>
      <c r="E1726" s="1">
        <f t="shared" si="122"/>
        <v>2.7152540544125876E-3</v>
      </c>
    </row>
    <row r="1727" spans="1:5">
      <c r="A1727">
        <v>-1.3899999999985599E-2</v>
      </c>
      <c r="B1727" s="1">
        <f t="shared" si="119"/>
        <v>-3.4491889187691283</v>
      </c>
      <c r="C1727" s="1">
        <f t="shared" si="120"/>
        <v>-13.796755675076513</v>
      </c>
      <c r="D1727" s="1">
        <f t="shared" si="121"/>
        <v>3.0821068611860552E-2</v>
      </c>
      <c r="E1727" s="1">
        <f t="shared" si="122"/>
        <v>3.435697667483991E-3</v>
      </c>
    </row>
    <row r="1728" spans="1:5">
      <c r="A1728">
        <v>-1.38499999999856E-2</v>
      </c>
      <c r="B1728" s="1">
        <f t="shared" si="119"/>
        <v>-3.4367825591511298</v>
      </c>
      <c r="C1728" s="1">
        <f t="shared" si="120"/>
        <v>-13.747130236604519</v>
      </c>
      <c r="D1728" s="1">
        <f t="shared" si="121"/>
        <v>2.8662076856888735E-2</v>
      </c>
      <c r="E1728" s="1">
        <f t="shared" si="122"/>
        <v>4.1436490934167952E-3</v>
      </c>
    </row>
    <row r="1729" spans="1:5">
      <c r="A1729">
        <v>-1.37999999999856E-2</v>
      </c>
      <c r="B1729" s="1">
        <f t="shared" si="119"/>
        <v>-3.4243761909411741</v>
      </c>
      <c r="C1729" s="1">
        <f t="shared" si="120"/>
        <v>-13.697504763764696</v>
      </c>
      <c r="D1729" s="1">
        <f t="shared" si="121"/>
        <v>2.6558157588792316E-2</v>
      </c>
      <c r="E1729" s="1">
        <f t="shared" si="122"/>
        <v>4.8113854506258808E-3</v>
      </c>
    </row>
    <row r="1730" spans="1:5">
      <c r="A1730">
        <v>-1.37499999999856E-2</v>
      </c>
      <c r="B1730" s="1">
        <f t="shared" si="119"/>
        <v>-3.4119698141702779</v>
      </c>
      <c r="C1730" s="1">
        <f t="shared" si="120"/>
        <v>-13.647879256681112</v>
      </c>
      <c r="D1730" s="1">
        <f t="shared" si="121"/>
        <v>2.451211963897091E-2</v>
      </c>
      <c r="E1730" s="1">
        <f t="shared" si="122"/>
        <v>5.4146643123625078E-3</v>
      </c>
    </row>
    <row r="1731" spans="1:5">
      <c r="A1731">
        <v>-1.36999999999856E-2</v>
      </c>
      <c r="B1731" s="1">
        <f t="shared" si="119"/>
        <v>-3.3995634288694578</v>
      </c>
      <c r="C1731" s="1">
        <f t="shared" si="120"/>
        <v>-13.598253715477831</v>
      </c>
      <c r="D1731" s="1">
        <f t="shared" si="121"/>
        <v>2.2526789821943068E-2</v>
      </c>
      <c r="E1731" s="1">
        <f t="shared" si="122"/>
        <v>5.9330582871709977E-3</v>
      </c>
    </row>
    <row r="1732" spans="1:5">
      <c r="A1732">
        <v>-1.36499999999855E-2</v>
      </c>
      <c r="B1732" s="1">
        <f t="shared" si="119"/>
        <v>-3.3871570350697038</v>
      </c>
      <c r="C1732" s="1">
        <f t="shared" si="120"/>
        <v>-13.548628140278815</v>
      </c>
      <c r="D1732" s="1">
        <f t="shared" si="121"/>
        <v>2.0605011979951307E-2</v>
      </c>
      <c r="E1732" s="1">
        <f t="shared" si="122"/>
        <v>6.3502044417848326E-3</v>
      </c>
    </row>
    <row r="1733" spans="1:5">
      <c r="A1733">
        <v>-1.35999999999855E-2</v>
      </c>
      <c r="B1733" s="1">
        <f t="shared" si="119"/>
        <v>-3.374750632802082</v>
      </c>
      <c r="C1733" s="1">
        <f t="shared" si="120"/>
        <v>-13.499002531208328</v>
      </c>
      <c r="D1733" s="1">
        <f t="shared" si="121"/>
        <v>1.8749646013192473E-2</v>
      </c>
      <c r="E1733" s="1">
        <f t="shared" si="122"/>
        <v>6.6539651405170316E-3</v>
      </c>
    </row>
    <row r="1734" spans="1:5">
      <c r="A1734">
        <v>-1.3549999999985501E-2</v>
      </c>
      <c r="B1734" s="1">
        <f t="shared" si="119"/>
        <v>-3.3623442220975841</v>
      </c>
      <c r="C1734" s="1">
        <f t="shared" si="120"/>
        <v>-13.449376888390336</v>
      </c>
      <c r="D1734" s="1">
        <f t="shared" si="121"/>
        <v>1.6963566895932602E-2</v>
      </c>
      <c r="E1734" s="1">
        <f t="shared" si="122"/>
        <v>6.8364985128910906E-3</v>
      </c>
    </row>
    <row r="1735" spans="1:5">
      <c r="A1735">
        <v>-1.3499999999985499E-2</v>
      </c>
      <c r="B1735" s="1">
        <f t="shared" si="119"/>
        <v>-3.3499378029872244</v>
      </c>
      <c r="C1735" s="1">
        <f t="shared" si="120"/>
        <v>-13.399751211948898</v>
      </c>
      <c r="D1735" s="1">
        <f t="shared" si="121"/>
        <v>1.5249663678909941E-2</v>
      </c>
      <c r="E1735" s="1">
        <f t="shared" si="122"/>
        <v>6.8942384317961852E-3</v>
      </c>
    </row>
    <row r="1736" spans="1:5">
      <c r="A1736">
        <v>-1.34499999999855E-2</v>
      </c>
      <c r="B1736" s="1">
        <f t="shared" si="119"/>
        <v>-3.3375313755020208</v>
      </c>
      <c r="C1736" s="1">
        <f t="shared" si="120"/>
        <v>-13.350125502008083</v>
      </c>
      <c r="D1736" s="1">
        <f t="shared" si="121"/>
        <v>1.3610838478302561E-2</v>
      </c>
      <c r="E1736" s="1">
        <f t="shared" si="122"/>
        <v>6.8277855596752188E-3</v>
      </c>
    </row>
    <row r="1737" spans="1:5">
      <c r="A1737">
        <v>-1.33999999999855E-2</v>
      </c>
      <c r="B1737" s="1">
        <f t="shared" si="119"/>
        <v>-3.3251249396729898</v>
      </c>
      <c r="C1737" s="1">
        <f t="shared" si="120"/>
        <v>-13.300499758691959</v>
      </c>
      <c r="D1737" s="1">
        <f t="shared" si="121"/>
        <v>1.2050005451622195E-2</v>
      </c>
      <c r="E1737" s="1">
        <f t="shared" si="122"/>
        <v>6.6417126714977976E-3</v>
      </c>
    </row>
    <row r="1738" spans="1:5">
      <c r="A1738">
        <v>-1.33499999999855E-2</v>
      </c>
      <c r="B1738" s="1">
        <f t="shared" si="119"/>
        <v>-3.3127184955311453</v>
      </c>
      <c r="C1738" s="1">
        <f t="shared" si="120"/>
        <v>-13.250873982124581</v>
      </c>
      <c r="D1738" s="1">
        <f t="shared" si="121"/>
        <v>1.0570089760880546E-2</v>
      </c>
      <c r="E1738" s="1">
        <f t="shared" si="122"/>
        <v>6.3442890622085971E-3</v>
      </c>
    </row>
    <row r="1739" spans="1:5">
      <c r="A1739">
        <v>-1.3299999999985501E-2</v>
      </c>
      <c r="B1739" s="1">
        <f t="shared" si="119"/>
        <v>-3.3003120431075055</v>
      </c>
      <c r="C1739" s="1">
        <f t="shared" si="120"/>
        <v>-13.201248172430022</v>
      </c>
      <c r="D1739" s="1">
        <f t="shared" si="121"/>
        <v>9.1740265233839994E-3</v>
      </c>
      <c r="E1739" s="1">
        <f t="shared" si="122"/>
        <v>5.9471303651732112E-3</v>
      </c>
    </row>
    <row r="1740" spans="1:5">
      <c r="A1740">
        <v>-1.3249999999985501E-2</v>
      </c>
      <c r="B1740" s="1">
        <f t="shared" si="119"/>
        <v>-3.2879055824330847</v>
      </c>
      <c r="C1740" s="1">
        <f t="shared" si="120"/>
        <v>-13.151622329732339</v>
      </c>
      <c r="D1740" s="1">
        <f t="shared" si="121"/>
        <v>7.8647597505162991E-3</v>
      </c>
      <c r="E1740" s="1">
        <f t="shared" si="122"/>
        <v>5.4647815201833757E-3</v>
      </c>
    </row>
    <row r="1741" spans="1:5">
      <c r="A1741">
        <v>-1.3199999999985499E-2</v>
      </c>
      <c r="B1741" s="1">
        <f t="shared" si="119"/>
        <v>-3.2754991135389</v>
      </c>
      <c r="C1741" s="1">
        <f t="shared" si="120"/>
        <v>-13.1019964541556</v>
      </c>
      <c r="D1741" s="1">
        <f t="shared" si="121"/>
        <v>6.6452412748822806E-3</v>
      </c>
      <c r="E1741" s="1">
        <f t="shared" si="122"/>
        <v>4.9142419096706667E-3</v>
      </c>
    </row>
    <row r="1742" spans="1:5">
      <c r="A1742">
        <v>-1.31499999999855E-2</v>
      </c>
      <c r="B1742" s="1">
        <f t="shared" si="119"/>
        <v>-3.2630926364559678</v>
      </c>
      <c r="C1742" s="1">
        <f t="shared" si="120"/>
        <v>-13.052370545823871</v>
      </c>
      <c r="D1742" s="1">
        <f t="shared" si="121"/>
        <v>5.5184296661860317E-3</v>
      </c>
      <c r="E1742" s="1">
        <f t="shared" si="122"/>
        <v>4.3144428066942582E-3</v>
      </c>
    </row>
    <row r="1743" spans="1:5">
      <c r="A1743">
        <v>-1.30999999999855E-2</v>
      </c>
      <c r="B1743" s="1">
        <f t="shared" si="119"/>
        <v>-3.2506861512153042</v>
      </c>
      <c r="C1743" s="1">
        <f t="shared" si="120"/>
        <v>-13.002744604861217</v>
      </c>
      <c r="D1743" s="1">
        <f t="shared" si="121"/>
        <v>4.4872891362279579E-3</v>
      </c>
      <c r="E1743" s="1">
        <f t="shared" si="122"/>
        <v>3.685688227155893E-3</v>
      </c>
    </row>
    <row r="1744" spans="1:5">
      <c r="A1744">
        <v>-1.30499999999854E-2</v>
      </c>
      <c r="B1744" s="1">
        <f t="shared" si="119"/>
        <v>-3.2382796578479001</v>
      </c>
      <c r="C1744" s="1">
        <f t="shared" si="120"/>
        <v>-12.9531186313916</v>
      </c>
      <c r="D1744" s="1">
        <f t="shared" si="121"/>
        <v>3.554788433408116E-3</v>
      </c>
      <c r="E1744" s="1">
        <f t="shared" si="122"/>
        <v>3.0490710334024297E-3</v>
      </c>
    </row>
    <row r="1745" spans="1:5">
      <c r="A1745">
        <v>-1.29999999999854E-2</v>
      </c>
      <c r="B1745" s="1">
        <f t="shared" si="119"/>
        <v>-3.2258731563848215</v>
      </c>
      <c r="C1745" s="1">
        <f t="shared" si="120"/>
        <v>-12.903492625539286</v>
      </c>
      <c r="D1745" s="1">
        <f t="shared" si="121"/>
        <v>2.7238997271425897E-3</v>
      </c>
      <c r="E1745" s="1">
        <f t="shared" si="122"/>
        <v>2.4258766818135579E-3</v>
      </c>
    </row>
    <row r="1746" spans="1:5">
      <c r="A1746">
        <v>-1.29499999999854E-2</v>
      </c>
      <c r="B1746" s="1">
        <f t="shared" si="119"/>
        <v>-3.2134666468570612</v>
      </c>
      <c r="C1746" s="1">
        <f t="shared" si="120"/>
        <v>-12.853866587428245</v>
      </c>
      <c r="D1746" s="1">
        <f t="shared" si="121"/>
        <v>1.9975974825673436E-3</v>
      </c>
      <c r="E1746" s="1">
        <f t="shared" si="122"/>
        <v>1.8369873313179826E-3</v>
      </c>
    </row>
    <row r="1747" spans="1:5">
      <c r="A1747">
        <v>-1.2899999999985401E-2</v>
      </c>
      <c r="B1747" s="1">
        <f t="shared" si="119"/>
        <v>-3.2010601292956329</v>
      </c>
      <c r="C1747" s="1">
        <f t="shared" si="120"/>
        <v>-12.804240517182532</v>
      </c>
      <c r="D1747" s="1">
        <f t="shared" si="121"/>
        <v>1.3788573259751321E-3</v>
      </c>
      <c r="E1747" s="1">
        <f t="shared" si="122"/>
        <v>1.3022991249291439E-3</v>
      </c>
    </row>
    <row r="1748" spans="1:5">
      <c r="A1748">
        <v>-1.2849999999985399E-2</v>
      </c>
      <c r="B1748" s="1">
        <f t="shared" si="119"/>
        <v>-3.188653603731554</v>
      </c>
      <c r="C1748" s="1">
        <f t="shared" si="120"/>
        <v>-12.754614414926216</v>
      </c>
      <c r="D1748" s="1">
        <f t="shared" si="121"/>
        <v>8.7065490137202336E-4</v>
      </c>
      <c r="E1748" s="1">
        <f t="shared" si="122"/>
        <v>8.4016531770808567E-4</v>
      </c>
    </row>
    <row r="1749" spans="1:5">
      <c r="A1749">
        <v>-1.2799999999985399E-2</v>
      </c>
      <c r="B1749" s="1">
        <f t="shared" si="119"/>
        <v>-3.1762470701958425</v>
      </c>
      <c r="C1749" s="1">
        <f t="shared" si="120"/>
        <v>-12.70498828078337</v>
      </c>
      <c r="D1749" s="1">
        <f t="shared" si="121"/>
        <v>4.7596471858384385E-4</v>
      </c>
      <c r="E1749" s="1">
        <f t="shared" si="122"/>
        <v>4.6687755159622115E-4</v>
      </c>
    </row>
    <row r="1750" spans="1:5">
      <c r="A1750">
        <v>-1.27499999999854E-2</v>
      </c>
      <c r="B1750" s="1">
        <f t="shared" si="119"/>
        <v>-3.163840528719513</v>
      </c>
      <c r="C1750" s="1">
        <f t="shared" si="120"/>
        <v>-12.655362114878052</v>
      </c>
      <c r="D1750" s="1">
        <f t="shared" si="121"/>
        <v>1.9775899333705703E-4</v>
      </c>
      <c r="E1750" s="1">
        <f t="shared" si="122"/>
        <v>1.9619697353226982E-4</v>
      </c>
    </row>
    <row r="1751" spans="1:5">
      <c r="A1751">
        <v>-1.26999999999854E-2</v>
      </c>
      <c r="B1751" s="1">
        <f t="shared" si="119"/>
        <v>-3.1514339793335813</v>
      </c>
      <c r="C1751" s="1">
        <f t="shared" si="120"/>
        <v>-12.605735917334325</v>
      </c>
      <c r="D1751" s="1">
        <f t="shared" si="121"/>
        <v>3.900647974530949E-5</v>
      </c>
      <c r="E1751" s="1">
        <f t="shared" si="122"/>
        <v>3.8946065464275347E-5</v>
      </c>
    </row>
    <row r="1752" spans="1:5">
      <c r="A1752">
        <v>-1.26499999999854E-2</v>
      </c>
      <c r="B1752" s="1">
        <f t="shared" si="119"/>
        <v>-3.1390274220690655</v>
      </c>
      <c r="C1752" s="1">
        <f t="shared" si="120"/>
        <v>-12.556109688276262</v>
      </c>
      <c r="D1752" s="1">
        <f t="shared" si="121"/>
        <v>2.6712956375930373E-6</v>
      </c>
      <c r="E1752" s="1">
        <f t="shared" si="122"/>
        <v>2.671014395817403E-6</v>
      </c>
    </row>
    <row r="1753" spans="1:5">
      <c r="A1753">
        <v>-1.2599999999985401E-2</v>
      </c>
      <c r="B1753" s="1">
        <f t="shared" si="119"/>
        <v>-3.1266208569569809</v>
      </c>
      <c r="C1753" s="1">
        <f t="shared" si="120"/>
        <v>-12.506483427827924</v>
      </c>
      <c r="D1753" s="1">
        <f t="shared" si="121"/>
        <v>9.1711741169799488E-5</v>
      </c>
      <c r="E1753" s="1">
        <f t="shared" si="122"/>
        <v>9.1383212328126776E-5</v>
      </c>
    </row>
    <row r="1754" spans="1:5">
      <c r="A1754">
        <v>-1.2549999999985399E-2</v>
      </c>
      <c r="B1754" s="1">
        <f t="shared" si="119"/>
        <v>-3.1142142840283435</v>
      </c>
      <c r="C1754" s="1">
        <f t="shared" si="120"/>
        <v>-12.456857136113374</v>
      </c>
      <c r="D1754" s="1">
        <f t="shared" si="121"/>
        <v>3.090791111663555E-4</v>
      </c>
      <c r="E1754" s="1">
        <f t="shared" si="122"/>
        <v>3.0538705829392574E-4</v>
      </c>
    </row>
    <row r="1755" spans="1:5">
      <c r="A1755">
        <v>-1.24999999999854E-2</v>
      </c>
      <c r="B1755" s="1">
        <f t="shared" si="119"/>
        <v>-3.1018077033141713</v>
      </c>
      <c r="C1755" s="1">
        <f t="shared" si="120"/>
        <v>-12.407230813256685</v>
      </c>
      <c r="D1755" s="1">
        <f t="shared" si="121"/>
        <v>6.5771650164299432E-4</v>
      </c>
      <c r="E1755" s="1">
        <f t="shared" si="122"/>
        <v>6.4119965935809011E-4</v>
      </c>
    </row>
    <row r="1756" spans="1:5">
      <c r="A1756">
        <v>-1.2449999999985299E-2</v>
      </c>
      <c r="B1756" s="1">
        <f t="shared" si="119"/>
        <v>-3.0894011148454545</v>
      </c>
      <c r="C1756" s="1">
        <f t="shared" si="120"/>
        <v>-12.357604459381818</v>
      </c>
      <c r="D1756" s="1">
        <f t="shared" si="121"/>
        <v>1.1405576109680263E-3</v>
      </c>
      <c r="E1756" s="1">
        <f t="shared" si="122"/>
        <v>1.0915663192337395E-3</v>
      </c>
    </row>
    <row r="1757" spans="1:5">
      <c r="A1757">
        <v>-1.23999999999853E-2</v>
      </c>
      <c r="B1757" s="1">
        <f t="shared" si="119"/>
        <v>-3.0769945186532608</v>
      </c>
      <c r="C1757" s="1">
        <f t="shared" si="120"/>
        <v>-12.307978074613043</v>
      </c>
      <c r="D1757" s="1">
        <f t="shared" si="121"/>
        <v>1.7605255361157074E-3</v>
      </c>
      <c r="E1757" s="1">
        <f t="shared" si="122"/>
        <v>1.6455738894250024E-3</v>
      </c>
    </row>
    <row r="1758" spans="1:5">
      <c r="A1758">
        <v>-1.23499999999853E-2</v>
      </c>
      <c r="B1758" s="1">
        <f t="shared" si="119"/>
        <v>-3.0645879147685795</v>
      </c>
      <c r="C1758" s="1">
        <f t="shared" si="120"/>
        <v>-12.258351659074318</v>
      </c>
      <c r="D1758" s="1">
        <f t="shared" si="121"/>
        <v>2.520531564492179E-3</v>
      </c>
      <c r="E1758" s="1">
        <f t="shared" si="122"/>
        <v>2.2888621682611889E-3</v>
      </c>
    </row>
    <row r="1759" spans="1:5">
      <c r="A1759">
        <v>-1.22999999999853E-2</v>
      </c>
      <c r="B1759" s="1">
        <f t="shared" si="119"/>
        <v>-3.052181303222429</v>
      </c>
      <c r="C1759" s="1">
        <f t="shared" si="120"/>
        <v>-12.208725212889716</v>
      </c>
      <c r="D1759" s="1">
        <f t="shared" si="121"/>
        <v>3.4234739617822639E-3</v>
      </c>
      <c r="E1759" s="1">
        <f t="shared" si="122"/>
        <v>3.0039315992252918E-3</v>
      </c>
    </row>
    <row r="1760" spans="1:5">
      <c r="A1760">
        <v>-1.22499999999853E-2</v>
      </c>
      <c r="B1760" s="1">
        <f t="shared" si="119"/>
        <v>-3.0397746840458253</v>
      </c>
      <c r="C1760" s="1">
        <f t="shared" si="120"/>
        <v>-12.159098736183301</v>
      </c>
      <c r="D1760" s="1">
        <f t="shared" si="121"/>
        <v>4.4722367563048747E-3</v>
      </c>
      <c r="E1760" s="1">
        <f t="shared" si="122"/>
        <v>3.770543574535757E-3</v>
      </c>
    </row>
    <row r="1761" spans="1:5">
      <c r="A1761">
        <v>-1.2199999999985301E-2</v>
      </c>
      <c r="B1761" s="1">
        <f t="shared" si="119"/>
        <v>-3.0273680572697845</v>
      </c>
      <c r="C1761" s="1">
        <f t="shared" si="120"/>
        <v>-12.109472229079138</v>
      </c>
      <c r="D1761" s="1">
        <f t="shared" si="121"/>
        <v>5.6696885203468836E-3</v>
      </c>
      <c r="E1761" s="1">
        <f t="shared" si="122"/>
        <v>4.5662077265279932E-3</v>
      </c>
    </row>
    <row r="1762" spans="1:5">
      <c r="A1762">
        <v>-1.2149999999985299E-2</v>
      </c>
      <c r="B1762" s="1">
        <f t="shared" si="119"/>
        <v>-3.0149614229253237</v>
      </c>
      <c r="C1762" s="1">
        <f t="shared" si="120"/>
        <v>-12.059845691701295</v>
      </c>
      <c r="D1762" s="1">
        <f t="shared" si="121"/>
        <v>7.0186811489564519E-3</v>
      </c>
      <c r="E1762" s="1">
        <f t="shared" si="122"/>
        <v>5.3667487220098072E-3</v>
      </c>
    </row>
    <row r="1763" spans="1:5">
      <c r="A1763">
        <v>-1.20999999999853E-2</v>
      </c>
      <c r="B1763" s="1">
        <f t="shared" si="119"/>
        <v>-3.0025547810434596</v>
      </c>
      <c r="C1763" s="1">
        <f t="shared" si="120"/>
        <v>-12.010219124173839</v>
      </c>
      <c r="D1763" s="1">
        <f t="shared" si="121"/>
        <v>8.522048636679035E-3</v>
      </c>
      <c r="E1763" s="1">
        <f t="shared" si="122"/>
        <v>6.146943297071614E-3</v>
      </c>
    </row>
    <row r="1764" spans="1:5">
      <c r="A1764">
        <v>-1.20499999999853E-2</v>
      </c>
      <c r="B1764" s="1">
        <f t="shared" si="119"/>
        <v>-2.9901481316552081</v>
      </c>
      <c r="C1764" s="1">
        <f t="shared" si="120"/>
        <v>-11.960592526620832</v>
      </c>
      <c r="D1764" s="1">
        <f t="shared" si="121"/>
        <v>1.0182605852722145E-2</v>
      </c>
      <c r="E1764" s="1">
        <f t="shared" si="122"/>
        <v>6.8812166146990528E-3</v>
      </c>
    </row>
    <row r="1765" spans="1:5">
      <c r="A1765">
        <v>-1.19999999999853E-2</v>
      </c>
      <c r="B1765" s="1">
        <f t="shared" si="119"/>
        <v>-2.9777414747915869</v>
      </c>
      <c r="C1765" s="1">
        <f t="shared" si="120"/>
        <v>-11.910965899166348</v>
      </c>
      <c r="D1765" s="1">
        <f t="shared" si="121"/>
        <v>1.2003147315037209E-2</v>
      </c>
      <c r="E1765" s="1">
        <f t="shared" si="122"/>
        <v>7.5443855264822474E-3</v>
      </c>
    </row>
    <row r="1766" spans="1:5">
      <c r="A1766">
        <v>-1.1949999999985301E-2</v>
      </c>
      <c r="B1766" s="1">
        <f t="shared" si="119"/>
        <v>-2.9653348104836117</v>
      </c>
      <c r="C1766" s="1">
        <f t="shared" si="120"/>
        <v>-11.861339241934447</v>
      </c>
      <c r="D1766" s="1">
        <f t="shared" si="121"/>
        <v>1.3986445963811914E-2</v>
      </c>
      <c r="E1766" s="1">
        <f t="shared" si="122"/>
        <v>8.1124350023767649E-3</v>
      </c>
    </row>
    <row r="1767" spans="1:5">
      <c r="A1767">
        <v>-1.1899999999985301E-2</v>
      </c>
      <c r="B1767" s="1">
        <f t="shared" si="119"/>
        <v>-2.9529281387622994</v>
      </c>
      <c r="C1767" s="1">
        <f t="shared" si="120"/>
        <v>-11.811712555049198</v>
      </c>
      <c r="D1767" s="1">
        <f t="shared" si="121"/>
        <v>1.6135251934865178E-2</v>
      </c>
      <c r="E1767" s="1">
        <f t="shared" si="122"/>
        <v>8.5633128860723041E-3</v>
      </c>
    </row>
    <row r="1768" spans="1:5">
      <c r="A1768">
        <v>-1.18499999999852E-2</v>
      </c>
      <c r="B1768" s="1">
        <f t="shared" si="119"/>
        <v>-2.9405214596586418</v>
      </c>
      <c r="C1768" s="1">
        <f t="shared" si="120"/>
        <v>-11.762085838634567</v>
      </c>
      <c r="D1768" s="1">
        <f t="shared" si="121"/>
        <v>1.8452291333447959E-2</v>
      </c>
      <c r="E1768" s="1">
        <f t="shared" si="122"/>
        <v>8.8777272624103731E-3</v>
      </c>
    </row>
    <row r="1769" spans="1:5">
      <c r="A1769">
        <v>-1.1799999999985201E-2</v>
      </c>
      <c r="B1769" s="1">
        <f t="shared" si="119"/>
        <v>-2.9281147732037058</v>
      </c>
      <c r="C1769" s="1">
        <f t="shared" si="120"/>
        <v>-11.712459092814823</v>
      </c>
      <c r="D1769" s="1">
        <f t="shared" si="121"/>
        <v>2.0940265008918733E-2</v>
      </c>
      <c r="E1769" s="1">
        <f t="shared" si="122"/>
        <v>9.0399301084446437E-3</v>
      </c>
    </row>
    <row r="1770" spans="1:5">
      <c r="A1770">
        <v>-1.1749999999985199E-2</v>
      </c>
      <c r="B1770" s="1">
        <f t="shared" si="119"/>
        <v>-2.9157080794284824</v>
      </c>
      <c r="C1770" s="1">
        <f t="shared" si="120"/>
        <v>-11.66283231771393</v>
      </c>
      <c r="D1770" s="1">
        <f t="shared" si="121"/>
        <v>2.3601847330865903E-2</v>
      </c>
      <c r="E1770" s="1">
        <f t="shared" si="122"/>
        <v>9.038470558425429E-3</v>
      </c>
    </row>
    <row r="1771" spans="1:5">
      <c r="A1771">
        <v>-1.16999999999852E-2</v>
      </c>
      <c r="B1771" s="1">
        <f t="shared" si="119"/>
        <v>-2.9033013783639889</v>
      </c>
      <c r="C1771" s="1">
        <f t="shared" si="120"/>
        <v>-11.613205513455956</v>
      </c>
      <c r="D1771" s="1">
        <f t="shared" si="121"/>
        <v>2.6439684967084584E-2</v>
      </c>
      <c r="E1771" s="1">
        <f t="shared" si="122"/>
        <v>8.8669010582950059E-3</v>
      </c>
    </row>
    <row r="1772" spans="1:5">
      <c r="A1772">
        <v>-1.16499999999852E-2</v>
      </c>
      <c r="B1772" s="1">
        <f t="shared" si="119"/>
        <v>-2.8908946700412419</v>
      </c>
      <c r="C1772" s="1">
        <f t="shared" si="120"/>
        <v>-11.563578680164968</v>
      </c>
      <c r="D1772" s="1">
        <f t="shared" si="121"/>
        <v>2.9456395663982532E-2</v>
      </c>
      <c r="E1772" s="1">
        <f t="shared" si="122"/>
        <v>8.5244199260112157E-3</v>
      </c>
    </row>
    <row r="1773" spans="1:5">
      <c r="A1773">
        <v>-1.15999999999852E-2</v>
      </c>
      <c r="B1773" s="1">
        <f t="shared" si="119"/>
        <v>-2.8784879544912587</v>
      </c>
      <c r="C1773" s="1">
        <f t="shared" si="120"/>
        <v>-11.513951817965035</v>
      </c>
      <c r="D1773" s="1">
        <f t="shared" si="121"/>
        <v>3.2654567029890856E-2</v>
      </c>
      <c r="E1773" s="1">
        <f t="shared" si="122"/>
        <v>8.016434374175296E-3</v>
      </c>
    </row>
    <row r="1774" spans="1:5">
      <c r="A1774">
        <v>-1.1549999999985201E-2</v>
      </c>
      <c r="B1774" s="1">
        <f t="shared" si="119"/>
        <v>-2.866081231745055</v>
      </c>
      <c r="C1774" s="1">
        <f t="shared" si="120"/>
        <v>-11.46432492698022</v>
      </c>
      <c r="D1774" s="1">
        <f t="shared" si="121"/>
        <v>3.6036755321792034E-2</v>
      </c>
      <c r="E1774" s="1">
        <f t="shared" si="122"/>
        <v>7.3550288903580724E-3</v>
      </c>
    </row>
    <row r="1775" spans="1:5">
      <c r="A1775">
        <v>-1.1499999999985199E-2</v>
      </c>
      <c r="B1775" s="1">
        <f t="shared" si="119"/>
        <v>-2.8536745018336487</v>
      </c>
      <c r="C1775" s="1">
        <f t="shared" si="120"/>
        <v>-11.414698007334595</v>
      </c>
      <c r="D1775" s="1">
        <f t="shared" si="121"/>
        <v>3.9605484235968949E-2</v>
      </c>
      <c r="E1775" s="1">
        <f t="shared" si="122"/>
        <v>6.5593250025397795E-3</v>
      </c>
    </row>
    <row r="1776" spans="1:5">
      <c r="A1776">
        <v>-1.1449999999985199E-2</v>
      </c>
      <c r="B1776" s="1">
        <f t="shared" si="119"/>
        <v>-2.8412677647880558</v>
      </c>
      <c r="C1776" s="1">
        <f t="shared" si="120"/>
        <v>-11.365071059152223</v>
      </c>
      <c r="D1776" s="1">
        <f t="shared" si="121"/>
        <v>4.3363243703086446E-2</v>
      </c>
      <c r="E1776" s="1">
        <f t="shared" si="122"/>
        <v>5.655719871647669E-3</v>
      </c>
    </row>
    <row r="1777" spans="1:5">
      <c r="A1777">
        <v>-1.13999999999852E-2</v>
      </c>
      <c r="B1777" s="1">
        <f t="shared" si="119"/>
        <v>-2.8288610206392937</v>
      </c>
      <c r="C1777" s="1">
        <f t="shared" si="120"/>
        <v>-11.315444082557175</v>
      </c>
      <c r="D1777" s="1">
        <f t="shared" si="121"/>
        <v>4.7312488688208983E-2</v>
      </c>
      <c r="E1777" s="1">
        <f t="shared" si="122"/>
        <v>4.6779928348619805E-3</v>
      </c>
    </row>
    <row r="1778" spans="1:5">
      <c r="A1778">
        <v>-1.13499999999852E-2</v>
      </c>
      <c r="B1778" s="1">
        <f t="shared" si="119"/>
        <v>-2.816454269418379</v>
      </c>
      <c r="C1778" s="1">
        <f t="shared" si="120"/>
        <v>-11.265817077673516</v>
      </c>
      <c r="D1778" s="1">
        <f t="shared" si="121"/>
        <v>5.1455637996265603E-2</v>
      </c>
      <c r="E1778" s="1">
        <f t="shared" si="122"/>
        <v>3.6672709519876175E-3</v>
      </c>
    </row>
    <row r="1779" spans="1:5">
      <c r="A1779">
        <v>-1.12999999999851E-2</v>
      </c>
      <c r="B1779" s="1">
        <f t="shared" si="119"/>
        <v>-2.8040475111563041</v>
      </c>
      <c r="C1779" s="1">
        <f t="shared" si="120"/>
        <v>-11.216190044625217</v>
      </c>
      <c r="D1779" s="1">
        <f t="shared" si="121"/>
        <v>5.5795073083476789E-2</v>
      </c>
      <c r="E1779" s="1">
        <f t="shared" si="122"/>
        <v>2.6718467580538743E-3</v>
      </c>
    </row>
    <row r="1780" spans="1:5">
      <c r="A1780">
        <v>-1.12499999999851E-2</v>
      </c>
      <c r="B1780" s="1">
        <f t="shared" si="119"/>
        <v>-2.7916407458841346</v>
      </c>
      <c r="C1780" s="1">
        <f t="shared" si="120"/>
        <v>-11.166562983536538</v>
      </c>
      <c r="D1780" s="1">
        <f t="shared" si="121"/>
        <v>6.0333136875199915E-2</v>
      </c>
      <c r="E1780" s="1">
        <f t="shared" si="122"/>
        <v>1.7468437694675061E-3</v>
      </c>
    </row>
    <row r="1781" spans="1:5">
      <c r="A1781">
        <v>-1.11999999999851E-2</v>
      </c>
      <c r="B1781" s="1">
        <f t="shared" ref="B1781:B1844" si="123">PI()*B$2*SIN(A1781)/D$2</f>
        <v>-2.7792339736328642</v>
      </c>
      <c r="C1781" s="1">
        <f t="shared" ref="C1781:C1844" si="124">PI()*C$2*SIN(A1781)/D$2</f>
        <v>-11.116935894531457</v>
      </c>
      <c r="D1781" s="1">
        <f t="shared" ref="D1781:D1844" si="125">E$2^2*(SIN(B1781)/B1781)^2</f>
        <v>6.5072132590828294E-2</v>
      </c>
      <c r="E1781" s="1">
        <f t="shared" ref="E1781:E1844" si="126">(SIN(B1781)/B1781)^2*(SIN(E$2*C1781)/SIN(C1781))^2</f>
        <v>9.5372779559354821E-4</v>
      </c>
    </row>
    <row r="1782" spans="1:5">
      <c r="A1782">
        <v>-1.1149999999985101E-2</v>
      </c>
      <c r="B1782" s="1">
        <f t="shared" si="123"/>
        <v>-2.7668271944335086</v>
      </c>
      <c r="C1782" s="1">
        <f t="shared" si="124"/>
        <v>-11.067308777734034</v>
      </c>
      <c r="D1782" s="1">
        <f t="shared" si="125"/>
        <v>7.0014322576082672E-2</v>
      </c>
      <c r="E1782" s="1">
        <f t="shared" si="126"/>
        <v>3.5966473641966623E-4</v>
      </c>
    </row>
    <row r="1783" spans="1:5">
      <c r="A1783">
        <v>-1.1099999999985099E-2</v>
      </c>
      <c r="B1783" s="1">
        <f t="shared" si="123"/>
        <v>-2.7544204083170838</v>
      </c>
      <c r="C1783" s="1">
        <f t="shared" si="124"/>
        <v>-11.017681633268335</v>
      </c>
      <c r="D1783" s="1">
        <f t="shared" si="125"/>
        <v>7.5161927143322829E-2</v>
      </c>
      <c r="E1783" s="1">
        <f t="shared" si="126"/>
        <v>3.6728260431464376E-5</v>
      </c>
    </row>
    <row r="1784" spans="1:5">
      <c r="A1784">
        <v>-1.10499999999851E-2</v>
      </c>
      <c r="B1784" s="1">
        <f t="shared" si="123"/>
        <v>-2.7420136153146091</v>
      </c>
      <c r="C1784" s="1">
        <f t="shared" si="124"/>
        <v>-10.968054461258436</v>
      </c>
      <c r="D1784" s="1">
        <f t="shared" si="125"/>
        <v>8.051712342033561E-2</v>
      </c>
      <c r="E1784" s="1">
        <f t="shared" si="126"/>
        <v>6.0963513493558254E-5</v>
      </c>
    </row>
    <row r="1785" spans="1:5">
      <c r="A1785">
        <v>-1.09999999999851E-2</v>
      </c>
      <c r="B1785" s="1">
        <f t="shared" si="123"/>
        <v>-2.7296068154571</v>
      </c>
      <c r="C1785" s="1">
        <f t="shared" si="124"/>
        <v>-10.9184272618284</v>
      </c>
      <c r="D1785" s="1">
        <f t="shared" si="125"/>
        <v>8.6082044208115285E-2</v>
      </c>
      <c r="E1785" s="1">
        <f t="shared" si="126"/>
        <v>5.1131576564901265E-4</v>
      </c>
    </row>
    <row r="1786" spans="1:5">
      <c r="A1786">
        <v>-1.09499999999851E-2</v>
      </c>
      <c r="B1786" s="1">
        <f t="shared" si="123"/>
        <v>-2.7172000087755741</v>
      </c>
      <c r="C1786" s="1">
        <f t="shared" si="124"/>
        <v>-10.868800035102296</v>
      </c>
      <c r="D1786" s="1">
        <f t="shared" si="125"/>
        <v>9.185877684812814E-2</v>
      </c>
      <c r="E1786" s="1">
        <f t="shared" si="126"/>
        <v>1.4684356135873094E-3</v>
      </c>
    </row>
    <row r="1787" spans="1:5">
      <c r="A1787">
        <v>-1.08999999999851E-2</v>
      </c>
      <c r="B1787" s="1">
        <f t="shared" si="123"/>
        <v>-2.7047931953010482</v>
      </c>
      <c r="C1787" s="1">
        <f t="shared" si="124"/>
        <v>-10.819172781204193</v>
      </c>
      <c r="D1787" s="1">
        <f t="shared" si="125"/>
        <v>9.7849362099569542E-2</v>
      </c>
      <c r="E1787" s="1">
        <f t="shared" si="126"/>
        <v>3.0133749767263548E-3</v>
      </c>
    </row>
    <row r="1788" spans="1:5">
      <c r="A1788">
        <v>-1.0849999999985101E-2</v>
      </c>
      <c r="B1788" s="1">
        <f t="shared" si="123"/>
        <v>-2.6923863750645394</v>
      </c>
      <c r="C1788" s="1">
        <f t="shared" si="124"/>
        <v>-10.769545500258157</v>
      </c>
      <c r="D1788" s="1">
        <f t="shared" si="125"/>
        <v>0.10405579302710662</v>
      </c>
      <c r="E1788" s="1">
        <f t="shared" si="126"/>
        <v>5.2261906092119781E-3</v>
      </c>
    </row>
    <row r="1789" spans="1:5">
      <c r="A1789">
        <v>-1.0799999999985099E-2</v>
      </c>
      <c r="B1789" s="1">
        <f t="shared" si="123"/>
        <v>-2.6799795480970641</v>
      </c>
      <c r="C1789" s="1">
        <f t="shared" si="124"/>
        <v>-10.719918192388256</v>
      </c>
      <c r="D1789" s="1">
        <f t="shared" si="125"/>
        <v>0.11048001389960353</v>
      </c>
      <c r="E1789" s="1">
        <f t="shared" si="126"/>
        <v>8.1844741543062351E-3</v>
      </c>
    </row>
    <row r="1790" spans="1:5">
      <c r="A1790">
        <v>-1.07499999999851E-2</v>
      </c>
      <c r="B1790" s="1">
        <f t="shared" si="123"/>
        <v>-2.6675727144296402</v>
      </c>
      <c r="C1790" s="1">
        <f t="shared" si="124"/>
        <v>-10.670290857718561</v>
      </c>
      <c r="D1790" s="1">
        <f t="shared" si="125"/>
        <v>0.11712391910032058</v>
      </c>
      <c r="E1790" s="1">
        <f t="shared" si="126"/>
        <v>1.1961829848818889E-2</v>
      </c>
    </row>
    <row r="1791" spans="1:5">
      <c r="A1791">
        <v>-1.0699999999984999E-2</v>
      </c>
      <c r="B1791" s="1">
        <f t="shared" si="123"/>
        <v>-2.6551658740932598</v>
      </c>
      <c r="C1791" s="1">
        <f t="shared" si="124"/>
        <v>-10.620663496373039</v>
      </c>
      <c r="D1791" s="1">
        <f t="shared" si="125"/>
        <v>0.12398935204909477</v>
      </c>
      <c r="E1791" s="1">
        <f t="shared" si="126"/>
        <v>1.6626322802910036E-2</v>
      </c>
    </row>
    <row r="1792" spans="1:5">
      <c r="A1792">
        <v>-1.0649999999985E-2</v>
      </c>
      <c r="B1792" s="1">
        <f t="shared" si="123"/>
        <v>-2.6427590271189896</v>
      </c>
      <c r="C1792" s="1">
        <f t="shared" si="124"/>
        <v>-10.571036108475958</v>
      </c>
      <c r="D1792" s="1">
        <f t="shared" si="125"/>
        <v>0.13107810413690163</v>
      </c>
      <c r="E1792" s="1">
        <f t="shared" si="126"/>
        <v>2.2238922297056183E-2</v>
      </c>
    </row>
    <row r="1793" spans="1:5">
      <c r="A1793">
        <v>-1.0599999999985E-2</v>
      </c>
      <c r="B1793" s="1">
        <f t="shared" si="123"/>
        <v>-2.6303521735378217</v>
      </c>
      <c r="C1793" s="1">
        <f t="shared" si="124"/>
        <v>-10.521408694151287</v>
      </c>
      <c r="D1793" s="1">
        <f t="shared" si="125"/>
        <v>0.13839191367349296</v>
      </c>
      <c r="E1793" s="1">
        <f t="shared" si="126"/>
        <v>2.8851965719582318E-2</v>
      </c>
    </row>
    <row r="1794" spans="1:5">
      <c r="A1794">
        <v>-1.0549999999985E-2</v>
      </c>
      <c r="B1794" s="1">
        <f t="shared" si="123"/>
        <v>-2.6179453133807735</v>
      </c>
      <c r="C1794" s="1">
        <f t="shared" si="124"/>
        <v>-10.471781253523094</v>
      </c>
      <c r="D1794" s="1">
        <f t="shared" si="125"/>
        <v>0.14593246484831401</v>
      </c>
      <c r="E1794" s="1">
        <f t="shared" si="126"/>
        <v>3.6507669584295271E-2</v>
      </c>
    </row>
    <row r="1795" spans="1:5">
      <c r="A1795">
        <v>-1.0499999999985E-2</v>
      </c>
      <c r="B1795" s="1">
        <f t="shared" si="123"/>
        <v>-2.605538446678862</v>
      </c>
      <c r="C1795" s="1">
        <f t="shared" si="124"/>
        <v>-10.422153786715448</v>
      </c>
      <c r="D1795" s="1">
        <f t="shared" si="125"/>
        <v>0.15370138670538525</v>
      </c>
      <c r="E1795" s="1">
        <f t="shared" si="126"/>
        <v>4.5236714494568404E-2</v>
      </c>
    </row>
    <row r="1796" spans="1:5">
      <c r="A1796">
        <v>-1.0449999999985001E-2</v>
      </c>
      <c r="B1796" s="1">
        <f t="shared" si="123"/>
        <v>-2.5931315734631042</v>
      </c>
      <c r="C1796" s="1">
        <f t="shared" si="124"/>
        <v>-10.372526293852417</v>
      </c>
      <c r="D1796" s="1">
        <f t="shared" si="125"/>
        <v>0.16170025213253822</v>
      </c>
      <c r="E1796" s="1">
        <f t="shared" si="126"/>
        <v>5.5056930936796457E-2</v>
      </c>
    </row>
    <row r="1797" spans="1:5">
      <c r="A1797">
        <v>-1.0399999999984999E-2</v>
      </c>
      <c r="B1797" s="1">
        <f t="shared" si="123"/>
        <v>-2.5807246937645174</v>
      </c>
      <c r="C1797" s="1">
        <f t="shared" si="124"/>
        <v>-10.32289877505807</v>
      </c>
      <c r="D1797" s="1">
        <f t="shared" si="125"/>
        <v>0.16993057686548901</v>
      </c>
      <c r="E1797" s="1">
        <f t="shared" si="126"/>
        <v>6.5972112379186612E-2</v>
      </c>
    </row>
    <row r="1798" spans="1:5">
      <c r="A1798">
        <v>-1.0349999999985E-2</v>
      </c>
      <c r="B1798" s="1">
        <f t="shared" si="123"/>
        <v>-2.5683178076141191</v>
      </c>
      <c r="C1798" s="1">
        <f t="shared" si="124"/>
        <v>-10.273271230456476</v>
      </c>
      <c r="D1798" s="1">
        <f t="shared" si="125"/>
        <v>0.17839381850721658</v>
      </c>
      <c r="E1798" s="1">
        <f t="shared" si="126"/>
        <v>7.7970981313089271E-2</v>
      </c>
    </row>
    <row r="1799" spans="1:5">
      <c r="A1799">
        <v>-1.0299999999985E-2</v>
      </c>
      <c r="B1799" s="1">
        <f t="shared" si="123"/>
        <v>-2.5559109150429262</v>
      </c>
      <c r="C1799" s="1">
        <f t="shared" si="124"/>
        <v>-10.223643660171705</v>
      </c>
      <c r="D1799" s="1">
        <f t="shared" si="125"/>
        <v>0.18709137556310446</v>
      </c>
      <c r="E1799" s="1">
        <f t="shared" si="126"/>
        <v>9.1026332601974999E-2</v>
      </c>
    </row>
    <row r="1800" spans="1:5">
      <c r="A1800">
        <v>-1.0249999999985E-2</v>
      </c>
      <c r="B1800" s="1">
        <f t="shared" si="123"/>
        <v>-2.5435040160819562</v>
      </c>
      <c r="C1800" s="1">
        <f t="shared" si="124"/>
        <v>-10.174016064327825</v>
      </c>
      <c r="D1800" s="1">
        <f t="shared" si="125"/>
        <v>0.19602458649230339</v>
      </c>
      <c r="E1800" s="1">
        <f t="shared" si="126"/>
        <v>0.10509437680267808</v>
      </c>
    </row>
    <row r="1801" spans="1:5">
      <c r="A1801">
        <v>-1.0199999999985001E-2</v>
      </c>
      <c r="B1801" s="1">
        <f t="shared" si="123"/>
        <v>-2.531097110762226</v>
      </c>
      <c r="C1801" s="1">
        <f t="shared" si="124"/>
        <v>-10.124388443048904</v>
      </c>
      <c r="D1801" s="1">
        <f t="shared" si="125"/>
        <v>0.20519472877576642</v>
      </c>
      <c r="E1801" s="1">
        <f t="shared" si="126"/>
        <v>0.1201143040062594</v>
      </c>
    </row>
    <row r="1802" spans="1:5">
      <c r="A1802">
        <v>-1.0149999999984999E-2</v>
      </c>
      <c r="B1802" s="1">
        <f t="shared" si="123"/>
        <v>-2.518690199114753</v>
      </c>
      <c r="C1802" s="1">
        <f t="shared" si="124"/>
        <v>-10.074760796459012</v>
      </c>
      <c r="D1802" s="1">
        <f t="shared" si="125"/>
        <v>0.21460301800140202</v>
      </c>
      <c r="E1802" s="1">
        <f t="shared" si="126"/>
        <v>0.13600808623004193</v>
      </c>
    </row>
    <row r="1803" spans="1:5">
      <c r="A1803">
        <v>-1.0099999999984901E-2</v>
      </c>
      <c r="B1803" s="1">
        <f t="shared" si="123"/>
        <v>-2.5062832811705298</v>
      </c>
      <c r="C1803" s="1">
        <f t="shared" si="124"/>
        <v>-10.025133124682119</v>
      </c>
      <c r="D1803" s="1">
        <f t="shared" si="125"/>
        <v>0.22425060696680774</v>
      </c>
      <c r="E1803" s="1">
        <f t="shared" si="126"/>
        <v>0.15268053350292068</v>
      </c>
    </row>
    <row r="1804" spans="1:5">
      <c r="A1804">
        <v>-1.0049999999984899E-2</v>
      </c>
      <c r="B1804" s="1">
        <f t="shared" si="123"/>
        <v>-2.4938763569606226</v>
      </c>
      <c r="C1804" s="1">
        <f t="shared" si="124"/>
        <v>-9.9755054278424904</v>
      </c>
      <c r="D1804" s="1">
        <f t="shared" si="125"/>
        <v>0.23413858479990146</v>
      </c>
      <c r="E1804" s="1">
        <f t="shared" si="126"/>
        <v>0.17001961555380335</v>
      </c>
    </row>
    <row r="1805" spans="1:5">
      <c r="A1805">
        <v>-9.9999999999849098E-3</v>
      </c>
      <c r="B1805" s="1">
        <f t="shared" si="123"/>
        <v>-2.4814694265160284</v>
      </c>
      <c r="C1805" s="1">
        <f t="shared" si="124"/>
        <v>-9.9258777060641137</v>
      </c>
      <c r="D1805" s="1">
        <f t="shared" si="125"/>
        <v>0.2442679760981678</v>
      </c>
      <c r="E1805" s="1">
        <f t="shared" si="126"/>
        <v>0.18789705747649915</v>
      </c>
    </row>
    <row r="1806" spans="1:5">
      <c r="A1806">
        <v>-9.9499999999848997E-3</v>
      </c>
      <c r="B1806" s="1">
        <f t="shared" si="123"/>
        <v>-2.4690624898677549</v>
      </c>
      <c r="C1806" s="1">
        <f t="shared" si="124"/>
        <v>-9.8762499594710196</v>
      </c>
      <c r="D1806" s="1">
        <f t="shared" si="125"/>
        <v>0.25463974008658152</v>
      </c>
      <c r="E1806" s="1">
        <f t="shared" si="126"/>
        <v>0.2061692139437078</v>
      </c>
    </row>
    <row r="1807" spans="1:5">
      <c r="A1807">
        <v>-9.8999999999849105E-3</v>
      </c>
      <c r="B1807" s="1">
        <f t="shared" si="123"/>
        <v>-2.4566555470468296</v>
      </c>
      <c r="C1807" s="1">
        <f t="shared" si="124"/>
        <v>-9.8266221881873186</v>
      </c>
      <c r="D1807" s="1">
        <f t="shared" si="125"/>
        <v>0.26525476979485169</v>
      </c>
      <c r="E1807" s="1">
        <f t="shared" si="126"/>
        <v>0.22467822253008521</v>
      </c>
    </row>
    <row r="1808" spans="1:5">
      <c r="A1808">
        <v>-9.8499999999849003E-3</v>
      </c>
      <c r="B1808" s="1">
        <f t="shared" si="123"/>
        <v>-2.4442485980842612</v>
      </c>
      <c r="C1808" s="1">
        <f t="shared" si="124"/>
        <v>-9.7769943923370448</v>
      </c>
      <c r="D1808" s="1">
        <f t="shared" si="125"/>
        <v>0.27611389125438729</v>
      </c>
      <c r="E1808" s="1">
        <f t="shared" si="126"/>
        <v>0.24325343252889625</v>
      </c>
    </row>
    <row r="1809" spans="1:5">
      <c r="A1809">
        <v>-9.7999999999849007E-3</v>
      </c>
      <c r="B1809" s="1">
        <f t="shared" si="123"/>
        <v>-2.4318416430110732</v>
      </c>
      <c r="C1809" s="1">
        <f t="shared" si="124"/>
        <v>-9.7273665720442928</v>
      </c>
      <c r="D1809" s="1">
        <f t="shared" si="125"/>
        <v>0.28721786271528627</v>
      </c>
      <c r="E1809" s="1">
        <f t="shared" si="126"/>
        <v>0.26171310136691001</v>
      </c>
    </row>
    <row r="1810" spans="1:5">
      <c r="A1810">
        <v>-9.7499999999849096E-3</v>
      </c>
      <c r="B1810" s="1">
        <f t="shared" si="123"/>
        <v>-2.4194346818582839</v>
      </c>
      <c r="C1810" s="1">
        <f t="shared" si="124"/>
        <v>-9.6777387274331357</v>
      </c>
      <c r="D1810" s="1">
        <f t="shared" si="125"/>
        <v>0.29856737388385629</v>
      </c>
      <c r="E1810" s="1">
        <f t="shared" si="126"/>
        <v>0.27986634639824537</v>
      </c>
    </row>
    <row r="1811" spans="1:5">
      <c r="A1811">
        <v>-9.6999999999848995E-3</v>
      </c>
      <c r="B1811" s="1">
        <f t="shared" si="123"/>
        <v>-2.4070277146569028</v>
      </c>
      <c r="C1811" s="1">
        <f t="shared" si="124"/>
        <v>-9.6281108586276112</v>
      </c>
      <c r="D1811" s="1">
        <f t="shared" si="125"/>
        <v>0.31016304518099808</v>
      </c>
      <c r="E1811" s="1">
        <f t="shared" si="126"/>
        <v>0.29751533555108511</v>
      </c>
    </row>
    <row r="1812" spans="1:5">
      <c r="A1812">
        <v>-9.6499999999849102E-3</v>
      </c>
      <c r="B1812" s="1">
        <f t="shared" si="123"/>
        <v>-2.3946207414379574</v>
      </c>
      <c r="C1812" s="1">
        <f t="shared" si="124"/>
        <v>-9.5784829657518298</v>
      </c>
      <c r="D1812" s="1">
        <f t="shared" si="125"/>
        <v>0.32200542702182045</v>
      </c>
      <c r="E1812" s="1">
        <f t="shared" si="126"/>
        <v>0.31445769607665164</v>
      </c>
    </row>
    <row r="1813" spans="1:5">
      <c r="A1813">
        <v>-9.5999999999849105E-3</v>
      </c>
      <c r="B1813" s="1">
        <f t="shared" si="123"/>
        <v>-2.3822137622324582</v>
      </c>
      <c r="C1813" s="1">
        <f t="shared" si="124"/>
        <v>-9.5288550489298327</v>
      </c>
      <c r="D1813" s="1">
        <f t="shared" si="125"/>
        <v>0.33409499911695356</v>
      </c>
      <c r="E1813" s="1">
        <f t="shared" si="126"/>
        <v>0.3304891165720375</v>
      </c>
    </row>
    <row r="1814" spans="1:5">
      <c r="A1814">
        <v>-9.5499999999849004E-3</v>
      </c>
      <c r="B1814" s="1">
        <f t="shared" si="123"/>
        <v>-2.3698067770714215</v>
      </c>
      <c r="C1814" s="1">
        <f t="shared" si="124"/>
        <v>-9.479227108285686</v>
      </c>
      <c r="D1814" s="1">
        <f t="shared" si="125"/>
        <v>0.34643216979581754</v>
      </c>
      <c r="E1814" s="1">
        <f t="shared" si="126"/>
        <v>0.34540611358144613</v>
      </c>
    </row>
    <row r="1815" spans="1:5">
      <c r="A1815">
        <v>-9.4999999999848105E-3</v>
      </c>
      <c r="B1815" s="1">
        <f t="shared" si="123"/>
        <v>-2.357399785985848</v>
      </c>
      <c r="C1815" s="1">
        <f t="shared" si="124"/>
        <v>-9.4295991439433919</v>
      </c>
      <c r="D1815" s="1">
        <f t="shared" si="125"/>
        <v>0.35901727535230527</v>
      </c>
      <c r="E1815" s="1">
        <f t="shared" si="126"/>
        <v>0.35900893048863208</v>
      </c>
    </row>
    <row r="1816" spans="1:5">
      <c r="A1816">
        <v>-9.4499999999848004E-3</v>
      </c>
      <c r="B1816" s="1">
        <f t="shared" si="123"/>
        <v>-2.344992789006795</v>
      </c>
      <c r="C1816" s="1">
        <f t="shared" si="124"/>
        <v>-9.3799711560271799</v>
      </c>
      <c r="D1816" s="1">
        <f t="shared" si="125"/>
        <v>0.37185057941309829</v>
      </c>
      <c r="E1816" s="1">
        <f t="shared" si="126"/>
        <v>0.37110453315691522</v>
      </c>
    </row>
    <row r="1817" spans="1:5">
      <c r="A1817">
        <v>-9.3999999999848094E-3</v>
      </c>
      <c r="B1817" s="1">
        <f t="shared" si="123"/>
        <v>-2.3325857861652648</v>
      </c>
      <c r="C1817" s="1">
        <f t="shared" si="124"/>
        <v>-9.3303431446610592</v>
      </c>
      <c r="D1817" s="1">
        <f t="shared" si="125"/>
        <v>0.38493227232924487</v>
      </c>
      <c r="E1817" s="1">
        <f t="shared" si="126"/>
        <v>0.38150966391172164</v>
      </c>
    </row>
    <row r="1818" spans="1:5">
      <c r="A1818">
        <v>-9.3499999999847993E-3</v>
      </c>
      <c r="B1818" s="1">
        <f t="shared" si="123"/>
        <v>-2.3201787774922655</v>
      </c>
      <c r="C1818" s="1">
        <f t="shared" si="124"/>
        <v>-9.2807151099690621</v>
      </c>
      <c r="D1818" s="1">
        <f t="shared" si="125"/>
        <v>0.39826247059097653</v>
      </c>
      <c r="E1818" s="1">
        <f t="shared" si="126"/>
        <v>0.39005391304660236</v>
      </c>
    </row>
    <row r="1819" spans="1:5">
      <c r="A1819">
        <v>-9.29999999998481E-3</v>
      </c>
      <c r="B1819" s="1">
        <f t="shared" si="123"/>
        <v>-2.3077717630188244</v>
      </c>
      <c r="C1819" s="1">
        <f t="shared" si="124"/>
        <v>-9.2310870520752974</v>
      </c>
      <c r="D1819" s="1">
        <f t="shared" si="125"/>
        <v>0.41184121626631759</v>
      </c>
      <c r="E1819" s="1">
        <f t="shared" si="126"/>
        <v>0.3965827651190626</v>
      </c>
    </row>
    <row r="1820" spans="1:5">
      <c r="A1820">
        <v>-9.2499999999848103E-3</v>
      </c>
      <c r="B1820" s="1">
        <f t="shared" si="123"/>
        <v>-2.2953647427759512</v>
      </c>
      <c r="C1820" s="1">
        <f t="shared" si="124"/>
        <v>-9.1814589711038046</v>
      </c>
      <c r="D1820" s="1">
        <f t="shared" si="125"/>
        <v>0.42566847646381129</v>
      </c>
      <c r="E1820" s="1">
        <f t="shared" si="126"/>
        <v>0.40096057592874579</v>
      </c>
    </row>
    <row r="1821" spans="1:5">
      <c r="A1821">
        <v>-9.1999999999848002E-3</v>
      </c>
      <c r="B1821" s="1">
        <f t="shared" si="123"/>
        <v>-2.2829577167946637</v>
      </c>
      <c r="C1821" s="1">
        <f t="shared" si="124"/>
        <v>-9.131830867178655</v>
      </c>
      <c r="D1821" s="1">
        <f t="shared" si="125"/>
        <v>0.43974414281956647</v>
      </c>
      <c r="E1821" s="1">
        <f t="shared" si="126"/>
        <v>0.40307343527616224</v>
      </c>
    </row>
    <row r="1822" spans="1:5">
      <c r="A1822">
        <v>-9.1499999999848092E-3</v>
      </c>
      <c r="B1822" s="1">
        <f t="shared" si="123"/>
        <v>-2.2705506851059867</v>
      </c>
      <c r="C1822" s="1">
        <f t="shared" si="124"/>
        <v>-9.0822027404239467</v>
      </c>
      <c r="D1822" s="1">
        <f t="shared" si="125"/>
        <v>0.45406803100901233</v>
      </c>
      <c r="E1822" s="1">
        <f t="shared" si="126"/>
        <v>0.40283187041520524</v>
      </c>
    </row>
    <row r="1823" spans="1:5">
      <c r="A1823">
        <v>-9.0999999999848008E-3</v>
      </c>
      <c r="B1823" s="1">
        <f t="shared" si="123"/>
        <v>-2.258143647740928</v>
      </c>
      <c r="C1823" s="1">
        <f t="shared" si="124"/>
        <v>-9.0325745909637121</v>
      </c>
      <c r="D1823" s="1">
        <f t="shared" si="125"/>
        <v>0.46863988028366593</v>
      </c>
      <c r="E1823" s="1">
        <f t="shared" si="126"/>
        <v>0.40017334555919243</v>
      </c>
    </row>
    <row r="1824" spans="1:5">
      <c r="A1824">
        <v>-9.0499999999848098E-3</v>
      </c>
      <c r="B1824" s="1">
        <f t="shared" si="123"/>
        <v>-2.2457366047305154</v>
      </c>
      <c r="C1824" s="1">
        <f t="shared" si="124"/>
        <v>-8.9829464189220616</v>
      </c>
      <c r="D1824" s="1">
        <f t="shared" si="125"/>
        <v>0.483459353033098</v>
      </c>
      <c r="E1824" s="1">
        <f t="shared" si="126"/>
        <v>0.39506451389244951</v>
      </c>
    </row>
    <row r="1825" spans="1:5">
      <c r="A1825">
        <v>-8.9999999999848101E-3</v>
      </c>
      <c r="B1825" s="1">
        <f t="shared" si="123"/>
        <v>-2.2333295561057587</v>
      </c>
      <c r="C1825" s="1">
        <f t="shared" si="124"/>
        <v>-8.9333182244230347</v>
      </c>
      <c r="D1825" s="1">
        <f t="shared" si="125"/>
        <v>0.49852603437253201</v>
      </c>
      <c r="E1825" s="1">
        <f t="shared" si="126"/>
        <v>0.38750318028270686</v>
      </c>
    </row>
    <row r="1826" spans="1:5">
      <c r="A1826">
        <v>-8.9499999999848E-3</v>
      </c>
      <c r="B1826" s="1">
        <f t="shared" si="123"/>
        <v>-2.2209225018976753</v>
      </c>
      <c r="C1826" s="1">
        <f t="shared" si="124"/>
        <v>-8.883690007590701</v>
      </c>
      <c r="D1826" s="1">
        <f t="shared" si="125"/>
        <v>0.51383943175618596</v>
      </c>
      <c r="E1826" s="1">
        <f t="shared" si="126"/>
        <v>0.37751993528014832</v>
      </c>
    </row>
    <row r="1827" spans="1:5">
      <c r="A1827">
        <v>-8.8999999999847101E-3</v>
      </c>
      <c r="B1827" s="1">
        <f t="shared" si="123"/>
        <v>-2.2085154421372661</v>
      </c>
      <c r="C1827" s="1">
        <f t="shared" si="124"/>
        <v>-8.8340617685490646</v>
      </c>
      <c r="D1827" s="1">
        <f t="shared" si="125"/>
        <v>0.52939897461674934</v>
      </c>
      <c r="E1827" s="1">
        <f t="shared" si="126"/>
        <v>0.3651794240137935</v>
      </c>
    </row>
    <row r="1828" spans="1:5">
      <c r="A1828">
        <v>-8.8499999999847E-3</v>
      </c>
      <c r="B1828" s="1">
        <f t="shared" si="123"/>
        <v>-2.1961083768555882</v>
      </c>
      <c r="C1828" s="1">
        <f t="shared" si="124"/>
        <v>-8.784433507422353</v>
      </c>
      <c r="D1828" s="1">
        <f t="shared" si="125"/>
        <v>0.54520401403106078</v>
      </c>
      <c r="E1828" s="1">
        <f t="shared" si="126"/>
        <v>0.35058121723307001</v>
      </c>
    </row>
    <row r="1829" spans="1:5">
      <c r="A1829">
        <v>-8.7999999999847107E-3</v>
      </c>
      <c r="B1829" s="1">
        <f t="shared" si="123"/>
        <v>-2.1837013060836448</v>
      </c>
      <c r="C1829" s="1">
        <f t="shared" si="124"/>
        <v>-8.7348052243345791</v>
      </c>
      <c r="D1829" s="1">
        <f t="shared" si="125"/>
        <v>0.56125382241258182</v>
      </c>
      <c r="E1829" s="1">
        <f t="shared" si="126"/>
        <v>0.33386025595976482</v>
      </c>
    </row>
    <row r="1830" spans="1:5">
      <c r="A1830">
        <v>-8.7499999999847006E-3</v>
      </c>
      <c r="B1830" s="1">
        <f t="shared" si="123"/>
        <v>-2.1712942298524425</v>
      </c>
      <c r="C1830" s="1">
        <f t="shared" si="124"/>
        <v>-8.6851769194097699</v>
      </c>
      <c r="D1830" s="1">
        <f t="shared" si="125"/>
        <v>0.57754759323045557</v>
      </c>
      <c r="E1830" s="1">
        <f t="shared" si="126"/>
        <v>0.31518684597415852</v>
      </c>
    </row>
    <row r="1831" spans="1:5">
      <c r="A1831">
        <v>-8.6999999999847095E-3</v>
      </c>
      <c r="B1831" s="1">
        <f t="shared" si="123"/>
        <v>-2.1588871481930094</v>
      </c>
      <c r="C1831" s="1">
        <f t="shared" si="124"/>
        <v>-8.6355485927720377</v>
      </c>
      <c r="D1831" s="1">
        <f t="shared" si="125"/>
        <v>0.5940844407556255</v>
      </c>
      <c r="E1831" s="1">
        <f t="shared" si="126"/>
        <v>0.29476618360779078</v>
      </c>
    </row>
    <row r="1832" spans="1:5">
      <c r="A1832">
        <v>-8.6499999999847099E-3</v>
      </c>
      <c r="B1832" s="1">
        <f t="shared" si="123"/>
        <v>-2.1464800611363559</v>
      </c>
      <c r="C1832" s="1">
        <f t="shared" si="124"/>
        <v>-8.5859202445454237</v>
      </c>
      <c r="D1832" s="1">
        <f t="shared" si="125"/>
        <v>0.61086339983425353</v>
      </c>
      <c r="E1832" s="1">
        <f t="shared" si="126"/>
        <v>0.2728373999983611</v>
      </c>
    </row>
    <row r="1833" spans="1:5">
      <c r="A1833">
        <v>-8.5999999999846997E-3</v>
      </c>
      <c r="B1833" s="1">
        <f t="shared" si="123"/>
        <v>-2.1340729687135003</v>
      </c>
      <c r="C1833" s="1">
        <f t="shared" si="124"/>
        <v>-8.5362918748540011</v>
      </c>
      <c r="D1833" s="1">
        <f t="shared" si="125"/>
        <v>0.62788342568847588</v>
      </c>
      <c r="E1833" s="1">
        <f t="shared" si="126"/>
        <v>0.24967211701435527</v>
      </c>
    </row>
    <row r="1834" spans="1:5">
      <c r="A1834">
        <v>-8.5499999999847105E-3</v>
      </c>
      <c r="B1834" s="1">
        <f t="shared" si="123"/>
        <v>-2.121665870955467</v>
      </c>
      <c r="C1834" s="1">
        <f t="shared" si="124"/>
        <v>-8.486663483821868</v>
      </c>
      <c r="D1834" s="1">
        <f t="shared" si="125"/>
        <v>0.64514339374480745</v>
      </c>
      <c r="E1834" s="1">
        <f t="shared" si="126"/>
        <v>0.22557251440545642</v>
      </c>
    </row>
    <row r="1835" spans="1:5">
      <c r="A1835">
        <v>-8.4999999999847003E-3</v>
      </c>
      <c r="B1835" s="1">
        <f t="shared" si="123"/>
        <v>-2.1092587678932646</v>
      </c>
      <c r="C1835" s="1">
        <f t="shared" si="124"/>
        <v>-8.4370350715730584</v>
      </c>
      <c r="D1835" s="1">
        <f t="shared" si="125"/>
        <v>0.66264209949036668</v>
      </c>
      <c r="E1835" s="1">
        <f t="shared" si="126"/>
        <v>0.20086891430267093</v>
      </c>
    </row>
    <row r="1836" spans="1:5">
      <c r="A1836">
        <v>-8.4499999999847093E-3</v>
      </c>
      <c r="B1836" s="1">
        <f t="shared" si="123"/>
        <v>-2.0968516595579194</v>
      </c>
      <c r="C1836" s="1">
        <f t="shared" si="124"/>
        <v>-8.3874066382316776</v>
      </c>
      <c r="D1836" s="1">
        <f t="shared" si="125"/>
        <v>0.68037825835697996</v>
      </c>
      <c r="E1836" s="1">
        <f t="shared" si="126"/>
        <v>0.17591689589578011</v>
      </c>
    </row>
    <row r="1837" spans="1:5">
      <c r="A1837">
        <v>-8.3999999999847096E-3</v>
      </c>
      <c r="B1837" s="1">
        <f t="shared" si="123"/>
        <v>-2.084444545980443</v>
      </c>
      <c r="C1837" s="1">
        <f t="shared" si="124"/>
        <v>-8.3377781839217722</v>
      </c>
      <c r="D1837" s="1">
        <f t="shared" si="125"/>
        <v>0.69835050563349688</v>
      </c>
      <c r="E1837" s="1">
        <f t="shared" si="126"/>
        <v>0.1510939598672793</v>
      </c>
    </row>
    <row r="1838" spans="1:5">
      <c r="A1838">
        <v>-8.3499999999846995E-3</v>
      </c>
      <c r="B1838" s="1">
        <f t="shared" si="123"/>
        <v>-2.0720374271918529</v>
      </c>
      <c r="C1838" s="1">
        <f t="shared" si="124"/>
        <v>-8.2881497087674116</v>
      </c>
      <c r="D1838" s="1">
        <f t="shared" si="125"/>
        <v>0.7165573964062939</v>
      </c>
      <c r="E1838" s="1">
        <f t="shared" si="126"/>
        <v>0.1267957688723591</v>
      </c>
    </row>
    <row r="1839" spans="1:5">
      <c r="A1839">
        <v>-8.2999999999846096E-3</v>
      </c>
      <c r="B1839" s="1">
        <f t="shared" si="123"/>
        <v>-2.0596303032231491</v>
      </c>
      <c r="C1839" s="1">
        <f t="shared" si="124"/>
        <v>-8.2385212128925964</v>
      </c>
      <c r="D1839" s="1">
        <f t="shared" si="125"/>
        <v>0.73499740552823856</v>
      </c>
      <c r="E1839" s="1">
        <f t="shared" si="126"/>
        <v>0.10343199692963319</v>
      </c>
    </row>
    <row r="1840" spans="1:5">
      <c r="A1840">
        <v>-8.2499999999845995E-3</v>
      </c>
      <c r="B1840" s="1">
        <f t="shared" si="123"/>
        <v>-2.0472231741053895</v>
      </c>
      <c r="C1840" s="1">
        <f t="shared" si="124"/>
        <v>-8.1888926964215578</v>
      </c>
      <c r="D1840" s="1">
        <f t="shared" si="125"/>
        <v>0.75366892761603299</v>
      </c>
      <c r="E1840" s="1">
        <f t="shared" si="126"/>
        <v>8.1421826935949196E-2</v>
      </c>
    </row>
    <row r="1841" spans="1:5">
      <c r="A1841">
        <v>-8.1999999999846102E-3</v>
      </c>
      <c r="B1841" s="1">
        <f t="shared" si="123"/>
        <v>-2.0348160398695767</v>
      </c>
      <c r="C1841" s="1">
        <f t="shared" si="124"/>
        <v>-8.1392641594783068</v>
      </c>
      <c r="D1841" s="1">
        <f t="shared" si="125"/>
        <v>0.77257027707647385</v>
      </c>
      <c r="E1841" s="1">
        <f t="shared" si="126"/>
        <v>6.1189141546136319E-2</v>
      </c>
    </row>
    <row r="1842" spans="1:5">
      <c r="A1842">
        <v>-8.1499999999846001E-3</v>
      </c>
      <c r="B1842" s="1">
        <f t="shared" si="123"/>
        <v>-2.0224089005467194</v>
      </c>
      <c r="C1842" s="1">
        <f t="shared" si="124"/>
        <v>-8.0896356021868776</v>
      </c>
      <c r="D1842" s="1">
        <f t="shared" si="125"/>
        <v>0.79169968816119585</v>
      </c>
      <c r="E1842" s="1">
        <f t="shared" si="126"/>
        <v>4.3157458277589315E-2</v>
      </c>
    </row>
    <row r="1843" spans="1:5">
      <c r="A1843">
        <v>-8.0999999999846108E-3</v>
      </c>
      <c r="B1843" s="1">
        <f t="shared" si="123"/>
        <v>-2.0100017561678443</v>
      </c>
      <c r="C1843" s="1">
        <f t="shared" si="124"/>
        <v>-8.0400070246713771</v>
      </c>
      <c r="D1843" s="1">
        <f t="shared" si="125"/>
        <v>0.81105531505031647</v>
      </c>
      <c r="E1843" s="1">
        <f t="shared" si="126"/>
        <v>2.7744664818264129E-2</v>
      </c>
    </row>
    <row r="1844" spans="1:5">
      <c r="A1844">
        <v>-8.0499999999846094E-3</v>
      </c>
      <c r="B1844" s="1">
        <f t="shared" si="123"/>
        <v>-1.9975946067639627</v>
      </c>
      <c r="C1844" s="1">
        <f t="shared" si="124"/>
        <v>-7.9903784270558509</v>
      </c>
      <c r="D1844" s="1">
        <f t="shared" si="125"/>
        <v>0.83063523196506528</v>
      </c>
      <c r="E1844" s="1">
        <f t="shared" si="126"/>
        <v>1.5357615055815232E-2</v>
      </c>
    </row>
    <row r="1845" spans="1:5">
      <c r="A1845">
        <v>-7.9999999999845993E-3</v>
      </c>
      <c r="B1845" s="1">
        <f t="shared" ref="B1845:B1908" si="127">PI()*B$2*SIN(A1845)/D$2</f>
        <v>-1.9851874523660915</v>
      </c>
      <c r="C1845" s="1">
        <f t="shared" ref="C1845:C1908" si="128">PI()*C$2*SIN(A1845)/D$2</f>
        <v>-7.940749809464366</v>
      </c>
      <c r="D1845" s="1">
        <f t="shared" ref="D1845:D1908" si="129">E$2^2*(SIN(B1845)/B1845)^2</f>
        <v>0.85043743330930821</v>
      </c>
      <c r="E1845" s="1">
        <f t="shared" ref="E1845:E1908" si="130">(SIN(B1845)/B1845)^2*(SIN(E$2*C1845)/SIN(C1845))^2</f>
        <v>6.3866502257098915E-3</v>
      </c>
    </row>
    <row r="1846" spans="1:5">
      <c r="A1846">
        <v>-7.94999999998461E-3</v>
      </c>
      <c r="B1846" s="1">
        <f t="shared" si="127"/>
        <v>-1.9727802930052574</v>
      </c>
      <c r="C1846" s="1">
        <f t="shared" si="128"/>
        <v>-7.8911211720210295</v>
      </c>
      <c r="D1846" s="1">
        <f t="shared" si="129"/>
        <v>0.87045983384013847</v>
      </c>
      <c r="E1846" s="1">
        <f t="shared" si="130"/>
        <v>1.200112726531101E-3</v>
      </c>
    </row>
    <row r="1847" spans="1:5">
      <c r="A1847">
        <v>-7.8999999999845999E-3</v>
      </c>
      <c r="B1847" s="1">
        <f t="shared" si="127"/>
        <v>-1.9603731287124671</v>
      </c>
      <c r="C1847" s="1">
        <f t="shared" si="128"/>
        <v>-7.8414925148498682</v>
      </c>
      <c r="D1847" s="1">
        <f t="shared" si="129"/>
        <v>0.89070026886760512</v>
      </c>
      <c r="E1847" s="1">
        <f t="shared" si="130"/>
        <v>1.3892250931634597E-4</v>
      </c>
    </row>
    <row r="1848" spans="1:5">
      <c r="A1848">
        <v>-7.8499999999846106E-3</v>
      </c>
      <c r="B1848" s="1">
        <f t="shared" si="127"/>
        <v>-1.9479659595187495</v>
      </c>
      <c r="C1848" s="1">
        <f t="shared" si="128"/>
        <v>-7.791863838074998</v>
      </c>
      <c r="D1848" s="1">
        <f t="shared" si="129"/>
        <v>0.91115649448344727</v>
      </c>
      <c r="E1848" s="1">
        <f t="shared" si="130"/>
        <v>3.5112874603102718E-3</v>
      </c>
    </row>
    <row r="1849" spans="1:5">
      <c r="A1849">
        <v>-7.79999999998461E-3</v>
      </c>
      <c r="B1849" s="1">
        <f t="shared" si="127"/>
        <v>-1.9355587854551137</v>
      </c>
      <c r="C1849" s="1">
        <f t="shared" si="128"/>
        <v>-7.7422351418204549</v>
      </c>
      <c r="D1849" s="1">
        <f t="shared" si="129"/>
        <v>0.93182618781910587</v>
      </c>
      <c r="E1849" s="1">
        <f t="shared" si="130"/>
        <v>1.1587619819055428E-2</v>
      </c>
    </row>
    <row r="1850" spans="1:5">
      <c r="A1850">
        <v>-7.7499999999845999E-3</v>
      </c>
      <c r="B1850" s="1">
        <f t="shared" si="127"/>
        <v>-1.9231516065525789</v>
      </c>
      <c r="C1850" s="1">
        <f t="shared" si="128"/>
        <v>-7.6926064262103155</v>
      </c>
      <c r="D1850" s="1">
        <f t="shared" si="129"/>
        <v>0.95270694733277306</v>
      </c>
      <c r="E1850" s="1">
        <f t="shared" si="130"/>
        <v>2.4595730373385308E-2</v>
      </c>
    </row>
    <row r="1851" spans="1:5">
      <c r="A1851">
        <v>-7.69999999998451E-3</v>
      </c>
      <c r="B1851" s="1">
        <f t="shared" si="127"/>
        <v>-1.9107444228421451</v>
      </c>
      <c r="C1851" s="1">
        <f t="shared" si="128"/>
        <v>-7.6429776913685803</v>
      </c>
      <c r="D1851" s="1">
        <f t="shared" si="129"/>
        <v>0.97379629312569549</v>
      </c>
      <c r="E1851" s="1">
        <f t="shared" si="130"/>
        <v>4.2716370927617681E-2</v>
      </c>
    </row>
    <row r="1852" spans="1:5">
      <c r="A1852">
        <v>-7.6499999999844999E-3</v>
      </c>
      <c r="B1852" s="1">
        <f t="shared" si="127"/>
        <v>-1.8983372343548701</v>
      </c>
      <c r="C1852" s="1">
        <f t="shared" si="128"/>
        <v>-7.5933489374194805</v>
      </c>
      <c r="D1852" s="1">
        <f t="shared" si="129"/>
        <v>0.9950916672874377</v>
      </c>
      <c r="E1852" s="1">
        <f t="shared" si="130"/>
        <v>6.6079193340192202E-2</v>
      </c>
    </row>
    <row r="1853" spans="1:5">
      <c r="A1853">
        <v>-7.5999999999845098E-3</v>
      </c>
      <c r="B1853" s="1">
        <f t="shared" si="127"/>
        <v>-1.8859300411217572</v>
      </c>
      <c r="C1853" s="1">
        <f t="shared" si="128"/>
        <v>-7.5437201644870289</v>
      </c>
      <c r="D1853" s="1">
        <f t="shared" si="129"/>
        <v>1.016590434270588</v>
      </c>
      <c r="E1853" s="1">
        <f t="shared" si="130"/>
        <v>9.4759190275802208E-2</v>
      </c>
    </row>
    <row r="1854" spans="1:5">
      <c r="A1854">
        <v>-7.5499999999844997E-3</v>
      </c>
      <c r="B1854" s="1">
        <f t="shared" si="127"/>
        <v>-1.873522843173814</v>
      </c>
      <c r="C1854" s="1">
        <f t="shared" si="128"/>
        <v>-7.494091372695256</v>
      </c>
      <c r="D1854" s="1">
        <f t="shared" si="129"/>
        <v>1.0382898812942616</v>
      </c>
      <c r="E1854" s="1">
        <f t="shared" si="130"/>
        <v>0.12877367872768758</v>
      </c>
    </row>
    <row r="1855" spans="1:5">
      <c r="A1855">
        <v>-7.4999999999845104E-3</v>
      </c>
      <c r="B1855" s="1">
        <f t="shared" si="127"/>
        <v>-1.8611156405420688</v>
      </c>
      <c r="C1855" s="1">
        <f t="shared" si="128"/>
        <v>-7.4444625621682752</v>
      </c>
      <c r="D1855" s="1">
        <f t="shared" si="129"/>
        <v>1.0601872187767072</v>
      </c>
      <c r="E1855" s="1">
        <f t="shared" si="130"/>
        <v>0.16807988236941632</v>
      </c>
    </row>
    <row r="1856" spans="1:5">
      <c r="A1856">
        <v>-7.4499999999845098E-3</v>
      </c>
      <c r="B1856" s="1">
        <f t="shared" si="127"/>
        <v>-1.8487084332575319</v>
      </c>
      <c r="C1856" s="1">
        <f t="shared" si="128"/>
        <v>-7.3948337330301275</v>
      </c>
      <c r="D1856" s="1">
        <f t="shared" si="129"/>
        <v>1.0822795807969938</v>
      </c>
      <c r="E1856" s="1">
        <f t="shared" si="130"/>
        <v>0.21257316293051784</v>
      </c>
    </row>
    <row r="1857" spans="1:5">
      <c r="A1857">
        <v>-7.3999999999844997E-3</v>
      </c>
      <c r="B1857" s="1">
        <f t="shared" si="127"/>
        <v>-1.8363012213512215</v>
      </c>
      <c r="C1857" s="1">
        <f t="shared" si="128"/>
        <v>-7.3452048854048861</v>
      </c>
      <c r="D1857" s="1">
        <f t="shared" si="129"/>
        <v>1.1045640255854909</v>
      </c>
      <c r="E1857" s="1">
        <f t="shared" si="130"/>
        <v>0.26208594411016478</v>
      </c>
    </row>
    <row r="1858" spans="1:5">
      <c r="A1858">
        <v>-7.3499999999845104E-3</v>
      </c>
      <c r="B1858" s="1">
        <f t="shared" si="127"/>
        <v>-1.8238940048541632</v>
      </c>
      <c r="C1858" s="1">
        <f t="shared" si="128"/>
        <v>-7.2955760194166528</v>
      </c>
      <c r="D1858" s="1">
        <f t="shared" si="129"/>
        <v>1.127037536043227</v>
      </c>
      <c r="E1858" s="1">
        <f t="shared" si="130"/>
        <v>0.31638736411445217</v>
      </c>
    </row>
    <row r="1859" spans="1:5">
      <c r="A1859">
        <v>-7.2999999999845003E-3</v>
      </c>
      <c r="B1859" s="1">
        <f t="shared" si="127"/>
        <v>-1.8114867837973645</v>
      </c>
      <c r="C1859" s="1">
        <f t="shared" si="128"/>
        <v>-7.245947135189458</v>
      </c>
      <c r="D1859" s="1">
        <f t="shared" si="129"/>
        <v>1.149697020290025</v>
      </c>
      <c r="E1859" s="1">
        <f t="shared" si="130"/>
        <v>0.3751836848004329</v>
      </c>
    </row>
    <row r="1860" spans="1:5">
      <c r="A1860">
        <v>-7.2499999999844997E-3</v>
      </c>
      <c r="B1860" s="1">
        <f t="shared" si="127"/>
        <v>-1.7990795582118519</v>
      </c>
      <c r="C1860" s="1">
        <f t="shared" si="128"/>
        <v>-7.1963182328474078</v>
      </c>
      <c r="D1860" s="1">
        <f t="shared" si="129"/>
        <v>1.1725393122411543</v>
      </c>
      <c r="E1860" s="1">
        <f t="shared" si="130"/>
        <v>0.4381194767216206</v>
      </c>
    </row>
    <row r="1861" spans="1:5">
      <c r="A1861">
        <v>-7.1999999999845096E-3</v>
      </c>
      <c r="B1861" s="1">
        <f t="shared" si="127"/>
        <v>-1.7866723281286423</v>
      </c>
      <c r="C1861" s="1">
        <f t="shared" si="128"/>
        <v>-7.1466893125145692</v>
      </c>
      <c r="D1861" s="1">
        <f t="shared" si="129"/>
        <v>1.1955611722126152</v>
      </c>
      <c r="E1861" s="1">
        <f t="shared" si="130"/>
        <v>0.50477959019387808</v>
      </c>
    </row>
    <row r="1862" spans="1:5">
      <c r="A1862">
        <v>-7.1499999999845004E-3</v>
      </c>
      <c r="B1862" s="1">
        <f t="shared" si="127"/>
        <v>-1.7742650935787474</v>
      </c>
      <c r="C1862" s="1">
        <f t="shared" si="128"/>
        <v>-7.0970603743149896</v>
      </c>
      <c r="D1862" s="1">
        <f t="shared" si="129"/>
        <v>1.2187592875547482</v>
      </c>
      <c r="E1862" s="1">
        <f t="shared" si="130"/>
        <v>0.57469191293978727</v>
      </c>
    </row>
    <row r="1863" spans="1:5">
      <c r="A1863">
        <v>-7.0999999999844096E-3</v>
      </c>
      <c r="B1863" s="1">
        <f t="shared" si="127"/>
        <v>-1.7618578545931693</v>
      </c>
      <c r="C1863" s="1">
        <f t="shared" si="128"/>
        <v>-7.0474314183726774</v>
      </c>
      <c r="D1863" s="1">
        <f t="shared" si="129"/>
        <v>1.2421302733141071</v>
      </c>
      <c r="E1863" s="1">
        <f t="shared" si="130"/>
        <v>0.64733090504050339</v>
      </c>
    </row>
    <row r="1864" spans="1:5">
      <c r="A1864">
        <v>-7.0499999999844003E-3</v>
      </c>
      <c r="B1864" s="1">
        <f t="shared" si="127"/>
        <v>-1.7494506112029673</v>
      </c>
      <c r="C1864" s="1">
        <f t="shared" si="128"/>
        <v>-6.9978024448118692</v>
      </c>
      <c r="D1864" s="1">
        <f t="shared" si="129"/>
        <v>1.2656706729232801</v>
      </c>
      <c r="E1864" s="1">
        <f t="shared" si="130"/>
        <v>0.72212189194322285</v>
      </c>
    </row>
    <row r="1865" spans="1:5">
      <c r="A1865">
        <v>-6.9999999999844102E-3</v>
      </c>
      <c r="B1865" s="1">
        <f t="shared" si="127"/>
        <v>-1.7370433634391431</v>
      </c>
      <c r="C1865" s="1">
        <f t="shared" si="128"/>
        <v>-6.9481734537565725</v>
      </c>
      <c r="D1865" s="1">
        <f t="shared" si="129"/>
        <v>1.2893769589189958</v>
      </c>
      <c r="E1865" s="1">
        <f t="shared" si="130"/>
        <v>0.79844608626785474</v>
      </c>
    </row>
    <row r="1866" spans="1:5">
      <c r="A1866">
        <v>-6.9499999999844001E-3</v>
      </c>
      <c r="B1866" s="1">
        <f t="shared" si="127"/>
        <v>-1.7246361113327058</v>
      </c>
      <c r="C1866" s="1">
        <f t="shared" si="128"/>
        <v>-6.8985444453308231</v>
      </c>
      <c r="D1866" s="1">
        <f t="shared" si="129"/>
        <v>1.3132455336876354</v>
      </c>
      <c r="E1866" s="1">
        <f t="shared" si="130"/>
        <v>0.87564629924732051</v>
      </c>
    </row>
    <row r="1867" spans="1:5">
      <c r="A1867">
        <v>-6.8999999999844004E-3</v>
      </c>
      <c r="B1867" s="1">
        <f t="shared" si="127"/>
        <v>-1.7122288549146805</v>
      </c>
      <c r="C1867" s="1">
        <f t="shared" si="128"/>
        <v>-6.8489154196587219</v>
      </c>
      <c r="D1867" s="1">
        <f t="shared" si="129"/>
        <v>1.3372727302384255</v>
      </c>
      <c r="E1867" s="1">
        <f t="shared" si="130"/>
        <v>0.95303329296397643</v>
      </c>
    </row>
    <row r="1868" spans="1:5">
      <c r="A1868">
        <v>-6.8499999999844102E-3</v>
      </c>
      <c r="B1868" s="1">
        <f t="shared" si="127"/>
        <v>-1.6998215942160857</v>
      </c>
      <c r="C1868" s="1">
        <f t="shared" si="128"/>
        <v>-6.7992863768643428</v>
      </c>
      <c r="D1868" s="1">
        <f t="shared" si="129"/>
        <v>1.3614548130040551</v>
      </c>
      <c r="E1868" s="1">
        <f t="shared" si="130"/>
        <v>1.0298927152268795</v>
      </c>
    </row>
    <row r="1869" spans="1:5">
      <c r="A1869">
        <v>-6.7999999999844001E-3</v>
      </c>
      <c r="B1869" s="1">
        <f t="shared" si="127"/>
        <v>-1.6874143292679316</v>
      </c>
      <c r="C1869" s="1">
        <f t="shared" si="128"/>
        <v>-6.7496573170717262</v>
      </c>
      <c r="D1869" s="1">
        <f t="shared" si="129"/>
        <v>1.385787978668424</v>
      </c>
      <c r="E1869" s="1">
        <f t="shared" si="130"/>
        <v>1.105492550104636</v>
      </c>
    </row>
    <row r="1870" spans="1:5">
      <c r="A1870">
        <v>-6.74999999998441E-3</v>
      </c>
      <c r="B1870" s="1">
        <f t="shared" si="127"/>
        <v>-1.675007060101247</v>
      </c>
      <c r="C1870" s="1">
        <f t="shared" si="128"/>
        <v>-6.700028240404988</v>
      </c>
      <c r="D1870" s="1">
        <f t="shared" si="129"/>
        <v>1.4102683570212668</v>
      </c>
      <c r="E1870" s="1">
        <f t="shared" si="130"/>
        <v>1.1790910089095636</v>
      </c>
    </row>
    <row r="1871" spans="1:5">
      <c r="A1871">
        <v>-6.6999999999843999E-3</v>
      </c>
      <c r="B1871" s="1">
        <f t="shared" si="127"/>
        <v>-1.6625997867470395</v>
      </c>
      <c r="C1871" s="1">
        <f t="shared" si="128"/>
        <v>-6.6503991469881578</v>
      </c>
      <c r="D1871" s="1">
        <f t="shared" si="129"/>
        <v>1.4348920118396247</v>
      </c>
      <c r="E1871" s="1">
        <f t="shared" si="130"/>
        <v>1.2499447789398386</v>
      </c>
    </row>
    <row r="1872" spans="1:5">
      <c r="A1872">
        <v>-6.6499999999844002E-3</v>
      </c>
      <c r="B1872" s="1">
        <f t="shared" si="127"/>
        <v>-1.6501925092363352</v>
      </c>
      <c r="C1872" s="1">
        <f t="shared" si="128"/>
        <v>-6.6007700369453408</v>
      </c>
      <c r="D1872" s="1">
        <f t="shared" si="129"/>
        <v>1.4596549417956248</v>
      </c>
      <c r="E1872" s="1">
        <f t="shared" si="130"/>
        <v>1.3173175406368736</v>
      </c>
    </row>
    <row r="1873" spans="1:5">
      <c r="A1873">
        <v>-6.59999999998441E-3</v>
      </c>
      <c r="B1873" s="1">
        <f t="shared" si="127"/>
        <v>-1.6377852276001525</v>
      </c>
      <c r="C1873" s="1">
        <f t="shared" si="128"/>
        <v>-6.5511409104006102</v>
      </c>
      <c r="D1873" s="1">
        <f t="shared" si="129"/>
        <v>1.4845530813906056</v>
      </c>
      <c r="E1873" s="1">
        <f t="shared" si="130"/>
        <v>1.3804886581148894</v>
      </c>
    </row>
    <row r="1874" spans="1:5">
      <c r="A1874">
        <v>-6.5499999999843999E-3</v>
      </c>
      <c r="B1874" s="1">
        <f t="shared" si="127"/>
        <v>-1.6253779418695011</v>
      </c>
      <c r="C1874" s="1">
        <f t="shared" si="128"/>
        <v>-6.5015117674780045</v>
      </c>
      <c r="D1874" s="1">
        <f t="shared" si="129"/>
        <v>1.5095823019151382</v>
      </c>
      <c r="E1874" s="1">
        <f t="shared" si="130"/>
        <v>1.4387619433562351</v>
      </c>
    </row>
    <row r="1875" spans="1:5">
      <c r="A1875">
        <v>-6.49999999998431E-3</v>
      </c>
      <c r="B1875" s="1">
        <f t="shared" si="127"/>
        <v>-1.6129706520753853</v>
      </c>
      <c r="C1875" s="1">
        <f t="shared" si="128"/>
        <v>-6.451882608301541</v>
      </c>
      <c r="D1875" s="1">
        <f t="shared" si="129"/>
        <v>1.5347384124347165</v>
      </c>
      <c r="E1875" s="1">
        <f t="shared" si="130"/>
        <v>1.4914743908279098</v>
      </c>
    </row>
    <row r="1876" spans="1:5">
      <c r="A1876">
        <v>-6.4499999999842999E-3</v>
      </c>
      <c r="B1876" s="1">
        <f t="shared" si="127"/>
        <v>-1.600563358248863</v>
      </c>
      <c r="C1876" s="1">
        <f t="shared" si="128"/>
        <v>-6.4022534329954519</v>
      </c>
      <c r="D1876" s="1">
        <f t="shared" si="129"/>
        <v>1.5600171608007123</v>
      </c>
      <c r="E1876" s="1">
        <f t="shared" si="130"/>
        <v>1.5380047769293135</v>
      </c>
    </row>
    <row r="1877" spans="1:5">
      <c r="A1877">
        <v>-6.3999999999843097E-3</v>
      </c>
      <c r="B1877" s="1">
        <f t="shared" si="127"/>
        <v>-1.5881560604209364</v>
      </c>
      <c r="C1877" s="1">
        <f t="shared" si="128"/>
        <v>-6.3526242416837455</v>
      </c>
      <c r="D1877" s="1">
        <f t="shared" si="129"/>
        <v>1.5854142346867699</v>
      </c>
      <c r="E1877" s="1">
        <f t="shared" si="130"/>
        <v>1.577782017587843</v>
      </c>
    </row>
    <row r="1878" spans="1:5">
      <c r="A1878">
        <v>-6.3499999999842996E-3</v>
      </c>
      <c r="B1878" s="1">
        <f t="shared" si="127"/>
        <v>-1.5757487586226155</v>
      </c>
      <c r="C1878" s="1">
        <f t="shared" si="128"/>
        <v>-6.3029950344904622</v>
      </c>
      <c r="D1878" s="1">
        <f t="shared" si="129"/>
        <v>1.6109252626496255</v>
      </c>
      <c r="E1878" s="1">
        <f t="shared" si="130"/>
        <v>1.6102931775149401</v>
      </c>
    </row>
    <row r="1879" spans="1:5">
      <c r="A1879">
        <v>-6.2999999999842999E-3</v>
      </c>
      <c r="B1879" s="1">
        <f t="shared" si="127"/>
        <v>-1.5633414528849252</v>
      </c>
      <c r="C1879" s="1">
        <f t="shared" si="128"/>
        <v>-6.2533658115397008</v>
      </c>
      <c r="D1879" s="1">
        <f t="shared" si="129"/>
        <v>1.6365458152145065</v>
      </c>
      <c r="E1879" s="1">
        <f t="shared" si="130"/>
        <v>1.6350910261557741</v>
      </c>
    </row>
    <row r="1880" spans="1:5">
      <c r="A1880">
        <v>-6.2499999999843098E-3</v>
      </c>
      <c r="B1880" s="1">
        <f t="shared" si="127"/>
        <v>-1.5509341432388832</v>
      </c>
      <c r="C1880" s="1">
        <f t="shared" si="128"/>
        <v>-6.2037365729555329</v>
      </c>
      <c r="D1880" s="1">
        <f t="shared" si="129"/>
        <v>1.662271405984715</v>
      </c>
      <c r="E1880" s="1">
        <f t="shared" si="130"/>
        <v>1.6518010382126151</v>
      </c>
    </row>
    <row r="1881" spans="1:5">
      <c r="A1881">
        <v>-6.1999999999842997E-3</v>
      </c>
      <c r="B1881" s="1">
        <f t="shared" si="127"/>
        <v>-1.5385268297155013</v>
      </c>
      <c r="C1881" s="1">
        <f t="shared" si="128"/>
        <v>-6.154107318862005</v>
      </c>
      <c r="D1881" s="1">
        <f t="shared" si="129"/>
        <v>1.6880974927749721</v>
      </c>
      <c r="E1881" s="1">
        <f t="shared" si="130"/>
        <v>1.6601277407946275</v>
      </c>
    </row>
    <row r="1882" spans="1:5">
      <c r="A1882">
        <v>-6.1499999999843104E-3</v>
      </c>
      <c r="B1882" s="1">
        <f t="shared" si="127"/>
        <v>-1.5261195123458073</v>
      </c>
      <c r="C1882" s="1">
        <f t="shared" si="128"/>
        <v>-6.1044780493832294</v>
      </c>
      <c r="D1882" s="1">
        <f t="shared" si="129"/>
        <v>1.7140194787681475</v>
      </c>
      <c r="E1882" s="1">
        <f t="shared" si="130"/>
        <v>1.6598603147210145</v>
      </c>
    </row>
    <row r="1883" spans="1:5">
      <c r="A1883">
        <v>-6.0999999999843098E-3</v>
      </c>
      <c r="B1883" s="1">
        <f t="shared" si="127"/>
        <v>-1.5137121911608118</v>
      </c>
      <c r="C1883" s="1">
        <f t="shared" si="128"/>
        <v>-6.0548487646432472</v>
      </c>
      <c r="D1883" s="1">
        <f t="shared" si="129"/>
        <v>1.7400327136952036</v>
      </c>
      <c r="E1883" s="1">
        <f t="shared" si="130"/>
        <v>1.6508773642402534</v>
      </c>
    </row>
    <row r="1884" spans="1:5">
      <c r="A1884">
        <v>-6.0499999999842997E-3</v>
      </c>
      <c r="B1884" s="1">
        <f t="shared" si="127"/>
        <v>-1.5013048661915334</v>
      </c>
      <c r="C1884" s="1">
        <f t="shared" si="128"/>
        <v>-6.0052194647661334</v>
      </c>
      <c r="D1884" s="1">
        <f t="shared" si="129"/>
        <v>1.7661324950377169</v>
      </c>
      <c r="E1884" s="1">
        <f t="shared" si="130"/>
        <v>1.6331507773693135</v>
      </c>
    </row>
    <row r="1885" spans="1:5">
      <c r="A1885">
        <v>-5.9999999999843104E-3</v>
      </c>
      <c r="B1885" s="1">
        <f t="shared" si="127"/>
        <v>-1.4888975374689979</v>
      </c>
      <c r="C1885" s="1">
        <f t="shared" si="128"/>
        <v>-5.9555901498759916</v>
      </c>
      <c r="D1885" s="1">
        <f t="shared" si="129"/>
        <v>1.792314069252803</v>
      </c>
      <c r="E1885" s="1">
        <f t="shared" si="130"/>
        <v>1.6067486081310396</v>
      </c>
    </row>
    <row r="1886" spans="1:5">
      <c r="A1886">
        <v>-5.9499999999843003E-3</v>
      </c>
      <c r="B1886" s="1">
        <f t="shared" si="127"/>
        <v>-1.4764902050242135</v>
      </c>
      <c r="C1886" s="1">
        <f t="shared" si="128"/>
        <v>-5.9059608200968539</v>
      </c>
      <c r="D1886" s="1">
        <f t="shared" si="129"/>
        <v>1.8185726330200311</v>
      </c>
      <c r="E1886" s="1">
        <f t="shared" si="130"/>
        <v>1.571836922086276</v>
      </c>
    </row>
    <row r="1887" spans="1:5">
      <c r="A1887">
        <v>-5.8999999999842104E-3</v>
      </c>
      <c r="B1887" s="1">
        <f t="shared" si="127"/>
        <v>-1.464082868888184</v>
      </c>
      <c r="C1887" s="1">
        <f t="shared" si="128"/>
        <v>-5.8563314755527358</v>
      </c>
      <c r="D1887" s="1">
        <f t="shared" si="129"/>
        <v>1.8449033345098069</v>
      </c>
      <c r="E1887" s="1">
        <f t="shared" si="130"/>
        <v>1.5286805576175577</v>
      </c>
    </row>
    <row r="1888" spans="1:5">
      <c r="A1888">
        <v>-5.8499999999842003E-3</v>
      </c>
      <c r="B1888" s="1">
        <f t="shared" si="127"/>
        <v>-1.4516755290919667</v>
      </c>
      <c r="C1888" s="1">
        <f t="shared" si="128"/>
        <v>-5.8067021163678669</v>
      </c>
      <c r="D1888" s="1">
        <f t="shared" si="129"/>
        <v>1.8713012746728011</v>
      </c>
      <c r="E1888" s="1">
        <f t="shared" si="130"/>
        <v>1.4776427673055801</v>
      </c>
    </row>
    <row r="1889" spans="1:5">
      <c r="A1889">
        <v>-5.7999999999842101E-3</v>
      </c>
      <c r="B1889" s="1">
        <f t="shared" si="127"/>
        <v>-1.4392681856665659</v>
      </c>
      <c r="C1889" s="1">
        <f t="shared" si="128"/>
        <v>-5.7570727426662636</v>
      </c>
      <c r="D1889" s="1">
        <f t="shared" si="129"/>
        <v>1.8977615085504482</v>
      </c>
      <c r="E1889" s="1">
        <f t="shared" si="130"/>
        <v>1.4191837163177743</v>
      </c>
    </row>
    <row r="1890" spans="1:5">
      <c r="A1890">
        <v>-5.7499999999842096E-3</v>
      </c>
      <c r="B1890" s="1">
        <f t="shared" si="127"/>
        <v>-1.426860838642992</v>
      </c>
      <c r="C1890" s="1">
        <f t="shared" si="128"/>
        <v>-5.7074433545719678</v>
      </c>
      <c r="D1890" s="1">
        <f t="shared" si="129"/>
        <v>1.9242790466053901</v>
      </c>
      <c r="E1890" s="1">
        <f t="shared" si="130"/>
        <v>1.3538578278635189</v>
      </c>
    </row>
    <row r="1891" spans="1:5">
      <c r="A1891">
        <v>-5.6999999999842003E-3</v>
      </c>
      <c r="B1891" s="1">
        <f t="shared" si="127"/>
        <v>-1.4144534880522635</v>
      </c>
      <c r="C1891" s="1">
        <f t="shared" si="128"/>
        <v>-5.6578139522090538</v>
      </c>
      <c r="D1891" s="1">
        <f t="shared" si="129"/>
        <v>1.9508488560718986</v>
      </c>
      <c r="E1891" s="1">
        <f t="shared" si="130"/>
        <v>1.282309979305615</v>
      </c>
    </row>
    <row r="1892" spans="1:5">
      <c r="A1892">
        <v>-5.6499999999842102E-3</v>
      </c>
      <c r="B1892" s="1">
        <f t="shared" si="127"/>
        <v>-1.4020461339254064</v>
      </c>
      <c r="C1892" s="1">
        <f t="shared" si="128"/>
        <v>-5.6081845357016258</v>
      </c>
      <c r="D1892" s="1">
        <f t="shared" si="129"/>
        <v>1.9774658623257231</v>
      </c>
      <c r="E1892" s="1">
        <f t="shared" si="130"/>
        <v>1.205270566300793</v>
      </c>
    </row>
    <row r="1893" spans="1:5">
      <c r="A1893">
        <v>-5.5999999999842001E-3</v>
      </c>
      <c r="B1893" s="1">
        <f t="shared" si="127"/>
        <v>-1.3896387762934288</v>
      </c>
      <c r="C1893" s="1">
        <f t="shared" si="128"/>
        <v>-5.5585551051737152</v>
      </c>
      <c r="D1893" s="1">
        <f t="shared" si="129"/>
        <v>2.0041249502729537</v>
      </c>
      <c r="E1893" s="1">
        <f t="shared" si="130"/>
        <v>1.1235494662052605</v>
      </c>
    </row>
    <row r="1894" spans="1:5">
      <c r="A1894">
        <v>-5.5499999999842099E-3</v>
      </c>
      <c r="B1894" s="1">
        <f t="shared" si="127"/>
        <v>-1.3772314151873595</v>
      </c>
      <c r="C1894" s="1">
        <f t="shared" si="128"/>
        <v>-5.5089256607494379</v>
      </c>
      <c r="D1894" s="1">
        <f t="shared" si="129"/>
        <v>2.0308209657572438</v>
      </c>
      <c r="E1894" s="1">
        <f t="shared" si="130"/>
        <v>1.0380289457583449</v>
      </c>
    </row>
    <row r="1895" spans="1:5">
      <c r="A1895">
        <v>-5.4999999999842102E-3</v>
      </c>
      <c r="B1895" s="1">
        <f t="shared" si="127"/>
        <v>-1.364824050638209</v>
      </c>
      <c r="C1895" s="1">
        <f t="shared" si="128"/>
        <v>-5.459296202552836</v>
      </c>
      <c r="D1895" s="1">
        <f t="shared" si="129"/>
        <v>2.0575487169852398</v>
      </c>
      <c r="E1895" s="1">
        <f t="shared" si="130"/>
        <v>0.9496555715744831</v>
      </c>
    </row>
    <row r="1896" spans="1:5">
      <c r="A1896">
        <v>-5.4499999999842001E-3</v>
      </c>
      <c r="B1896" s="1">
        <f t="shared" si="127"/>
        <v>-1.3524166826769959</v>
      </c>
      <c r="C1896" s="1">
        <f t="shared" si="128"/>
        <v>-5.4096667307079835</v>
      </c>
      <c r="D1896" s="1">
        <f t="shared" si="129"/>
        <v>2.0843029759694156</v>
      </c>
      <c r="E1896" s="1">
        <f t="shared" si="130"/>
        <v>0.85943119506635679</v>
      </c>
    </row>
    <row r="1897" spans="1:5">
      <c r="A1897">
        <v>-5.39999999998421E-3</v>
      </c>
      <c r="B1897" s="1">
        <f t="shared" si="127"/>
        <v>-1.340009311334746</v>
      </c>
      <c r="C1897" s="1">
        <f t="shared" si="128"/>
        <v>-5.360037245338984</v>
      </c>
      <c r="D1897" s="1">
        <f t="shared" si="129"/>
        <v>2.1110784799880458</v>
      </c>
      <c r="E1897" s="1">
        <f t="shared" si="130"/>
        <v>0.76840309591506695</v>
      </c>
    </row>
    <row r="1898" spans="1:5">
      <c r="A1898">
        <v>-5.3499999999841999E-3</v>
      </c>
      <c r="B1898" s="1">
        <f t="shared" si="127"/>
        <v>-1.3276019366424681</v>
      </c>
      <c r="C1898" s="1">
        <f t="shared" si="128"/>
        <v>-5.3104077465698722</v>
      </c>
      <c r="D1898" s="1">
        <f t="shared" si="129"/>
        <v>2.1378699330617916</v>
      </c>
      <c r="E1898" s="1">
        <f t="shared" si="130"/>
        <v>0.67765337993847108</v>
      </c>
    </row>
    <row r="1899" spans="1:5">
      <c r="A1899">
        <v>-5.29999999998411E-3</v>
      </c>
      <c r="B1899" s="1">
        <f t="shared" si="127"/>
        <v>-1.3151945586311653</v>
      </c>
      <c r="C1899" s="1">
        <f t="shared" si="128"/>
        <v>-5.2607782345246612</v>
      </c>
      <c r="D1899" s="1">
        <f t="shared" si="129"/>
        <v>2.1646720074462968</v>
      </c>
      <c r="E1899" s="1">
        <f t="shared" si="130"/>
        <v>0.58828773802669676</v>
      </c>
    </row>
    <row r="1900" spans="1:5">
      <c r="A1900">
        <v>-5.2499999999840999E-3</v>
      </c>
      <c r="B1900" s="1">
        <f t="shared" si="127"/>
        <v>-1.302787177331896</v>
      </c>
      <c r="C1900" s="1">
        <f t="shared" si="128"/>
        <v>-5.2111487093275839</v>
      </c>
      <c r="D1900" s="1">
        <f t="shared" si="129"/>
        <v>2.1914793451402335</v>
      </c>
      <c r="E1900" s="1">
        <f t="shared" si="130"/>
        <v>0.50142368256473713</v>
      </c>
    </row>
    <row r="1901" spans="1:5">
      <c r="A1901">
        <v>-5.1999999999841097E-3</v>
      </c>
      <c r="B1901" s="1">
        <f t="shared" si="127"/>
        <v>-1.2903797927756637</v>
      </c>
      <c r="C1901" s="1">
        <f t="shared" si="128"/>
        <v>-5.1615191711026549</v>
      </c>
      <c r="D1901" s="1">
        <f t="shared" si="129"/>
        <v>2.2182865594087753</v>
      </c>
      <c r="E1901" s="1">
        <f t="shared" si="130"/>
        <v>0.41817838630727328</v>
      </c>
    </row>
    <row r="1902" spans="1:5">
      <c r="A1902">
        <v>-5.14999999998411E-3</v>
      </c>
      <c r="B1902" s="1">
        <f t="shared" si="127"/>
        <v>-1.2779724049934795</v>
      </c>
      <c r="C1902" s="1">
        <f t="shared" si="128"/>
        <v>-5.1118896199739181</v>
      </c>
      <c r="D1902" s="1">
        <f t="shared" si="129"/>
        <v>2.2450882363212226</v>
      </c>
      <c r="E1902" s="1">
        <f t="shared" si="130"/>
        <v>0.33965625589152038</v>
      </c>
    </row>
    <row r="1903" spans="1:5">
      <c r="A1903">
        <v>-5.0999999999840999E-3</v>
      </c>
      <c r="B1903" s="1">
        <f t="shared" si="127"/>
        <v>-1.2655650140163619</v>
      </c>
      <c r="C1903" s="1">
        <f t="shared" si="128"/>
        <v>-5.0622600560654476</v>
      </c>
      <c r="D1903" s="1">
        <f t="shared" si="129"/>
        <v>2.2718789363027603</v>
      </c>
      <c r="E1903" s="1">
        <f t="shared" si="130"/>
        <v>0.26693637794431563</v>
      </c>
    </row>
    <row r="1904" spans="1:5">
      <c r="A1904">
        <v>-5.0499999999841097E-3</v>
      </c>
      <c r="B1904" s="1">
        <f t="shared" si="127"/>
        <v>-1.2531576198753365</v>
      </c>
      <c r="C1904" s="1">
        <f t="shared" si="128"/>
        <v>-5.0126304795013459</v>
      </c>
      <c r="D1904" s="1">
        <f t="shared" si="129"/>
        <v>2.298653195699683</v>
      </c>
      <c r="E1904" s="1">
        <f t="shared" si="130"/>
        <v>0.20105997997860225</v>
      </c>
    </row>
    <row r="1905" spans="1:5">
      <c r="A1905">
        <v>-4.9999999999840996E-3</v>
      </c>
      <c r="B1905" s="1">
        <f t="shared" si="127"/>
        <v>-1.240750222601412</v>
      </c>
      <c r="C1905" s="1">
        <f t="shared" si="128"/>
        <v>-4.963000890405648</v>
      </c>
      <c r="D1905" s="1">
        <f t="shared" si="129"/>
        <v>2.3254055283575967</v>
      </c>
      <c r="E1905" s="1">
        <f t="shared" si="130"/>
        <v>0.14301805089419548</v>
      </c>
    </row>
    <row r="1906" spans="1:5">
      <c r="A1906">
        <v>-4.9499999999841103E-3</v>
      </c>
      <c r="B1906" s="1">
        <f t="shared" si="127"/>
        <v>-1.2283428222256172</v>
      </c>
      <c r="C1906" s="1">
        <f t="shared" si="128"/>
        <v>-4.9133712889024688</v>
      </c>
      <c r="D1906" s="1">
        <f t="shared" si="129"/>
        <v>2.3521304272118502</v>
      </c>
      <c r="E1906" s="1">
        <f t="shared" si="130"/>
        <v>9.3739266841878485E-2</v>
      </c>
    </row>
    <row r="1907" spans="1:5">
      <c r="A1907">
        <v>-4.8999999999841098E-3</v>
      </c>
      <c r="B1907" s="1">
        <f t="shared" si="127"/>
        <v>-1.2159354187789628</v>
      </c>
      <c r="C1907" s="1">
        <f t="shared" si="128"/>
        <v>-4.8637416751158513</v>
      </c>
      <c r="D1907" s="1">
        <f t="shared" si="129"/>
        <v>2.3788223658899592</v>
      </c>
      <c r="E1907" s="1">
        <f t="shared" si="130"/>
        <v>5.40783674351724E-2</v>
      </c>
    </row>
    <row r="1908" spans="1:5">
      <c r="A1908">
        <v>-4.8499999999840997E-3</v>
      </c>
      <c r="B1908" s="1">
        <f t="shared" si="127"/>
        <v>-1.203528012292467</v>
      </c>
      <c r="C1908" s="1">
        <f t="shared" si="128"/>
        <v>-4.8141120491698679</v>
      </c>
      <c r="D1908" s="1">
        <f t="shared" si="129"/>
        <v>2.4054758003251462</v>
      </c>
      <c r="E1908" s="1">
        <f t="shared" si="130"/>
        <v>2.4805124784357559E-2</v>
      </c>
    </row>
    <row r="1909" spans="1:5">
      <c r="A1909">
        <v>-4.7999999999841104E-3</v>
      </c>
      <c r="B1909" s="1">
        <f t="shared" ref="B1909:B1972" si="131">PI()*B$2*SIN(A1909)/D$2</f>
        <v>-1.1911206027971568</v>
      </c>
      <c r="C1909" s="1">
        <f t="shared" ref="C1909:C1972" si="132">PI()*C$2*SIN(A1909)/D$2</f>
        <v>-4.7644824111886273</v>
      </c>
      <c r="D1909" s="1">
        <f t="shared" ref="D1909:D1972" si="133">E$2^2*(SIN(B1909)/B1909)^2</f>
        <v>2.4320851703806268</v>
      </c>
      <c r="E1909" s="1">
        <f t="shared" ref="E1909:E1972" si="134">(SIN(B1909)/B1909)^2*(SIN(E$2*C1909)/SIN(C1909))^2</f>
        <v>6.594043578202629E-3</v>
      </c>
    </row>
    <row r="1910" spans="1:5">
      <c r="A1910">
        <v>-4.7499999999841003E-3</v>
      </c>
      <c r="B1910" s="1">
        <f t="shared" si="131"/>
        <v>-1.1787131903240398</v>
      </c>
      <c r="C1910" s="1">
        <f t="shared" si="132"/>
        <v>-4.714852761296159</v>
      </c>
      <c r="D1910" s="1">
        <f t="shared" si="133"/>
        <v>2.4586449014840879</v>
      </c>
      <c r="E1910" s="1">
        <f t="shared" si="134"/>
        <v>1.492447635460002E-5</v>
      </c>
    </row>
    <row r="1911" spans="1:5">
      <c r="A1911">
        <v>-4.6999999999840104E-3</v>
      </c>
      <c r="B1911" s="1">
        <f t="shared" si="131"/>
        <v>-1.1663057749041199</v>
      </c>
      <c r="C1911" s="1">
        <f t="shared" si="132"/>
        <v>-4.6652230996164796</v>
      </c>
      <c r="D1911" s="1">
        <f t="shared" si="133"/>
        <v>2.4851494062716095</v>
      </c>
      <c r="E1911" s="1">
        <f t="shared" si="134"/>
        <v>5.5244154402961905E-3</v>
      </c>
    </row>
    <row r="1912" spans="1:5">
      <c r="A1912">
        <v>-4.6499999999840003E-3</v>
      </c>
      <c r="B1912" s="1">
        <f t="shared" si="131"/>
        <v>-1.1538983565684555</v>
      </c>
      <c r="C1912" s="1">
        <f t="shared" si="132"/>
        <v>-4.6155934262738221</v>
      </c>
      <c r="D1912" s="1">
        <f t="shared" si="133"/>
        <v>2.5115930862404698</v>
      </c>
      <c r="E1912" s="1">
        <f t="shared" si="134"/>
        <v>2.3458666387418826E-2</v>
      </c>
    </row>
    <row r="1913" spans="1:5">
      <c r="A1913">
        <v>-4.5999999999840101E-3</v>
      </c>
      <c r="B1913" s="1">
        <f t="shared" si="131"/>
        <v>-1.14149093534805</v>
      </c>
      <c r="C1913" s="1">
        <f t="shared" si="132"/>
        <v>-4.5659637413922001</v>
      </c>
      <c r="D1913" s="1">
        <f t="shared" si="133"/>
        <v>2.5379703334106942</v>
      </c>
      <c r="E1913" s="1">
        <f t="shared" si="134"/>
        <v>5.4027191787273214E-2</v>
      </c>
    </row>
    <row r="1914" spans="1:5">
      <c r="A1914">
        <v>-4.5499999999840104E-3</v>
      </c>
      <c r="B1914" s="1">
        <f t="shared" si="131"/>
        <v>-1.129083511273915</v>
      </c>
      <c r="C1914" s="1">
        <f t="shared" si="132"/>
        <v>-4.5163340450956602</v>
      </c>
      <c r="D1914" s="1">
        <f t="shared" si="133"/>
        <v>2.5642755319940136</v>
      </c>
      <c r="E1914" s="1">
        <f t="shared" si="134"/>
        <v>9.7308033633814017E-2</v>
      </c>
    </row>
    <row r="1915" spans="1:5">
      <c r="A1915">
        <v>-4.4999999999840003E-3</v>
      </c>
      <c r="B1915" s="1">
        <f t="shared" si="131"/>
        <v>-1.1166760843770687</v>
      </c>
      <c r="C1915" s="1">
        <f t="shared" si="132"/>
        <v>-4.4667043375082747</v>
      </c>
      <c r="D1915" s="1">
        <f t="shared" si="133"/>
        <v>2.5905030600701724</v>
      </c>
      <c r="E1915" s="1">
        <f t="shared" si="134"/>
        <v>0.15324430374745515</v>
      </c>
    </row>
    <row r="1916" spans="1:5">
      <c r="A1916">
        <v>-4.4499999999840101E-3</v>
      </c>
      <c r="B1916" s="1">
        <f t="shared" si="131"/>
        <v>-1.1042686546885367</v>
      </c>
      <c r="C1916" s="1">
        <f t="shared" si="132"/>
        <v>-4.417074618754147</v>
      </c>
      <c r="D1916" s="1">
        <f t="shared" si="133"/>
        <v>2.6166472912698304</v>
      </c>
      <c r="E1916" s="1">
        <f t="shared" si="134"/>
        <v>0.22164216972624132</v>
      </c>
    </row>
    <row r="1917" spans="1:5">
      <c r="A1917">
        <v>-4.399999999984E-3</v>
      </c>
      <c r="B1917" s="1">
        <f t="shared" si="131"/>
        <v>-1.0918612222393285</v>
      </c>
      <c r="C1917" s="1">
        <f t="shared" si="132"/>
        <v>-4.3674448889573139</v>
      </c>
      <c r="D1917" s="1">
        <f t="shared" si="133"/>
        <v>2.6427025964635118</v>
      </c>
      <c r="E1917" s="1">
        <f t="shared" si="134"/>
        <v>0.30217033323348386</v>
      </c>
    </row>
    <row r="1918" spans="1:5">
      <c r="A1918">
        <v>-4.3499999999840099E-3</v>
      </c>
      <c r="B1918" s="1">
        <f t="shared" si="131"/>
        <v>-1.0794537870604721</v>
      </c>
      <c r="C1918" s="1">
        <f t="shared" si="132"/>
        <v>-4.3178151482418885</v>
      </c>
      <c r="D1918" s="1">
        <f t="shared" si="133"/>
        <v>2.6686633454558306</v>
      </c>
      <c r="E1918" s="1">
        <f t="shared" si="134"/>
        <v>0.3943610328503</v>
      </c>
    </row>
    <row r="1919" spans="1:5">
      <c r="A1919">
        <v>-4.2999999999840102E-3</v>
      </c>
      <c r="B1919" s="1">
        <f t="shared" si="131"/>
        <v>-1.0670463491829789</v>
      </c>
      <c r="C1919" s="1">
        <f t="shared" si="132"/>
        <v>-4.2681853967319157</v>
      </c>
      <c r="D1919" s="1">
        <f t="shared" si="133"/>
        <v>2.6945239086846491</v>
      </c>
      <c r="E1919" s="1">
        <f t="shared" si="134"/>
        <v>0.49761258662226981</v>
      </c>
    </row>
    <row r="1920" spans="1:5">
      <c r="A1920">
        <v>-4.2499999999840001E-3</v>
      </c>
      <c r="B1920" s="1">
        <f t="shared" si="131"/>
        <v>-1.0546389086378671</v>
      </c>
      <c r="C1920" s="1">
        <f t="shared" si="132"/>
        <v>-4.2185556345514685</v>
      </c>
      <c r="D1920" s="1">
        <f t="shared" si="133"/>
        <v>2.7202786589242911</v>
      </c>
      <c r="E1920" s="1">
        <f t="shared" si="134"/>
        <v>0.61119347187931949</v>
      </c>
    </row>
    <row r="1921" spans="1:5">
      <c r="A1921">
        <v>-4.1999999999840099E-3</v>
      </c>
      <c r="B1921" s="1">
        <f t="shared" si="131"/>
        <v>-1.0422314654561633</v>
      </c>
      <c r="C1921" s="1">
        <f t="shared" si="132"/>
        <v>-4.1689258618246532</v>
      </c>
      <c r="D1921" s="1">
        <f t="shared" si="133"/>
        <v>2.7459219729923636</v>
      </c>
      <c r="E1921" s="1">
        <f t="shared" si="134"/>
        <v>0.73424792211513057</v>
      </c>
    </row>
    <row r="1922" spans="1:5">
      <c r="A1922">
        <v>-4.1499999999839998E-3</v>
      </c>
      <c r="B1922" s="1">
        <f t="shared" si="131"/>
        <v>-1.0298240196688757</v>
      </c>
      <c r="C1922" s="1">
        <f t="shared" si="132"/>
        <v>-4.1192960786755028</v>
      </c>
      <c r="D1922" s="1">
        <f t="shared" si="133"/>
        <v>2.7714482334595862</v>
      </c>
      <c r="E1922" s="1">
        <f t="shared" si="134"/>
        <v>0.86580300288057377</v>
      </c>
    </row>
    <row r="1923" spans="1:5">
      <c r="A1923">
        <v>-4.0999999999839099E-3</v>
      </c>
      <c r="B1923" s="1">
        <f t="shared" si="131"/>
        <v>-1.017416571307008</v>
      </c>
      <c r="C1923" s="1">
        <f t="shared" si="132"/>
        <v>-4.0696662852280321</v>
      </c>
      <c r="D1923" s="1">
        <f t="shared" si="133"/>
        <v>2.7968518303618675</v>
      </c>
      <c r="E1923" s="1">
        <f t="shared" si="134"/>
        <v>1.0047771109875117</v>
      </c>
    </row>
    <row r="1924" spans="1:5">
      <c r="A1924">
        <v>-4.0499999999838998E-3</v>
      </c>
      <c r="B1924" s="1">
        <f t="shared" si="131"/>
        <v>-1.0050091204016189</v>
      </c>
      <c r="C1924" s="1">
        <f t="shared" si="132"/>
        <v>-4.0200364816064758</v>
      </c>
      <c r="D1924" s="1">
        <f t="shared" si="133"/>
        <v>2.822127162913993</v>
      </c>
      <c r="E1924" s="1">
        <f t="shared" si="134"/>
        <v>1.149989824048977</v>
      </c>
    </row>
    <row r="1925" spans="1:5">
      <c r="A1925">
        <v>-3.9999999999839097E-3</v>
      </c>
      <c r="B1925" s="1">
        <f t="shared" si="131"/>
        <v>-0.99260166698371188</v>
      </c>
      <c r="C1925" s="1">
        <f t="shared" si="132"/>
        <v>-3.9704066679348475</v>
      </c>
      <c r="D1925" s="1">
        <f t="shared" si="133"/>
        <v>2.8472686412247561</v>
      </c>
      <c r="E1925" s="1">
        <f t="shared" si="134"/>
        <v>1.3001730107109659</v>
      </c>
    </row>
    <row r="1926" spans="1:5">
      <c r="A1926">
        <v>-3.94999999998391E-3</v>
      </c>
      <c r="B1926" s="1">
        <f t="shared" si="131"/>
        <v>-0.98019421108429849</v>
      </c>
      <c r="C1926" s="1">
        <f t="shared" si="132"/>
        <v>-3.920776844337194</v>
      </c>
      <c r="D1926" s="1">
        <f t="shared" si="133"/>
        <v>2.8722706880121915</v>
      </c>
      <c r="E1926" s="1">
        <f t="shared" si="134"/>
        <v>1.4539830960543978</v>
      </c>
    </row>
    <row r="1927" spans="1:5">
      <c r="A1927">
        <v>-3.8999999999838999E-3</v>
      </c>
      <c r="B1927" s="1">
        <f t="shared" si="131"/>
        <v>-0.96778675273439696</v>
      </c>
      <c r="C1927" s="1">
        <f t="shared" si="132"/>
        <v>-3.8711470109375878</v>
      </c>
      <c r="D1927" s="1">
        <f t="shared" si="133"/>
        <v>2.8971277403187909</v>
      </c>
      <c r="E1927" s="1">
        <f t="shared" si="134"/>
        <v>1.6100143617846787</v>
      </c>
    </row>
    <row r="1928" spans="1:5">
      <c r="A1928">
        <v>-3.8499999999839101E-3</v>
      </c>
      <c r="B1928" s="1">
        <f t="shared" si="131"/>
        <v>-0.95537929196503335</v>
      </c>
      <c r="C1928" s="1">
        <f t="shared" si="132"/>
        <v>-3.8215171678601334</v>
      </c>
      <c r="D1928" s="1">
        <f t="shared" si="133"/>
        <v>2.9218342512259157</v>
      </c>
      <c r="E1928" s="1">
        <f t="shared" si="134"/>
        <v>1.7668131471478872</v>
      </c>
    </row>
    <row r="1929" spans="1:5">
      <c r="A1929">
        <v>-3.7999999999839E-3</v>
      </c>
      <c r="B1929" s="1">
        <f t="shared" si="131"/>
        <v>-0.94297182880721664</v>
      </c>
      <c r="C1929" s="1">
        <f t="shared" si="132"/>
        <v>-3.7718873152288666</v>
      </c>
      <c r="D1929" s="1">
        <f t="shared" si="133"/>
        <v>2.9463846915668683</v>
      </c>
      <c r="E1929" s="1">
        <f t="shared" si="134"/>
        <v>1.9228928042089948</v>
      </c>
    </row>
    <row r="1930" spans="1:5">
      <c r="A1930">
        <v>-3.7499999999839099E-3</v>
      </c>
      <c r="B1930" s="1">
        <f t="shared" si="131"/>
        <v>-0.93056436329197534</v>
      </c>
      <c r="C1930" s="1">
        <f t="shared" si="132"/>
        <v>-3.7222574531679014</v>
      </c>
      <c r="D1930" s="1">
        <f t="shared" si="133"/>
        <v>2.9707735516377931</v>
      </c>
      <c r="E1930" s="1">
        <f t="shared" si="134"/>
        <v>2.0767492503556326</v>
      </c>
    </row>
    <row r="1931" spans="1:5">
      <c r="A1931">
        <v>-3.6999999999839102E-3</v>
      </c>
      <c r="B1931" s="1">
        <f t="shared" si="131"/>
        <v>-0.91815689545032075</v>
      </c>
      <c r="C1931" s="1">
        <f t="shared" si="132"/>
        <v>-3.672627581801283</v>
      </c>
      <c r="D1931" s="1">
        <f t="shared" si="133"/>
        <v>2.9949953429060576</v>
      </c>
      <c r="E1931" s="1">
        <f t="shared" si="134"/>
        <v>2.2268769518050266</v>
      </c>
    </row>
    <row r="1932" spans="1:5">
      <c r="A1932">
        <v>-3.6499999999839001E-3</v>
      </c>
      <c r="B1932" s="1">
        <f t="shared" si="131"/>
        <v>-0.90574942531327129</v>
      </c>
      <c r="C1932" s="1">
        <f t="shared" si="132"/>
        <v>-3.6229977012530852</v>
      </c>
      <c r="D1932" s="1">
        <f t="shared" si="133"/>
        <v>3.0190445997152331</v>
      </c>
      <c r="E1932" s="1">
        <f t="shared" si="134"/>
        <v>2.3717851646104755</v>
      </c>
    </row>
    <row r="1933" spans="1:5">
      <c r="A1933">
        <v>-3.5999999999839099E-3</v>
      </c>
      <c r="B1933" s="1">
        <f t="shared" si="131"/>
        <v>-0.89334195291185325</v>
      </c>
      <c r="C1933" s="1">
        <f t="shared" si="132"/>
        <v>-3.573367811647413</v>
      </c>
      <c r="D1933" s="1">
        <f t="shared" si="133"/>
        <v>3.042915880986198</v>
      </c>
      <c r="E1933" s="1">
        <f t="shared" si="134"/>
        <v>2.510014254308627</v>
      </c>
    </row>
    <row r="1934" spans="1:5">
      <c r="A1934">
        <v>-3.5499999999838998E-3</v>
      </c>
      <c r="B1934" s="1">
        <f t="shared" si="131"/>
        <v>-0.88093447827707527</v>
      </c>
      <c r="C1934" s="1">
        <f t="shared" si="132"/>
        <v>-3.5237379131083011</v>
      </c>
      <c r="D1934" s="1">
        <f t="shared" si="133"/>
        <v>3.0666037719137571</v>
      </c>
      <c r="E1934" s="1">
        <f t="shared" si="134"/>
        <v>2.6401519119970973</v>
      </c>
    </row>
    <row r="1935" spans="1:5">
      <c r="A1935">
        <v>-3.4999999999838099E-3</v>
      </c>
      <c r="B1935" s="1">
        <f t="shared" si="131"/>
        <v>-0.86852700143994155</v>
      </c>
      <c r="C1935" s="1">
        <f t="shared" si="132"/>
        <v>-3.4741080057597662</v>
      </c>
      <c r="D1935" s="1">
        <f t="shared" si="133"/>
        <v>3.0901028856580099</v>
      </c>
      <c r="E1935" s="1">
        <f t="shared" si="134"/>
        <v>2.760849083352511</v>
      </c>
    </row>
    <row r="1936" spans="1:5">
      <c r="A1936">
        <v>-3.4499999999837998E-3</v>
      </c>
      <c r="B1936" s="1">
        <f t="shared" si="131"/>
        <v>-0.85611952243150991</v>
      </c>
      <c r="C1936" s="1">
        <f t="shared" si="132"/>
        <v>-3.4244780897260396</v>
      </c>
      <c r="D1936" s="1">
        <f t="shared" si="133"/>
        <v>3.1134078650298584</v>
      </c>
      <c r="E1936" s="1">
        <f t="shared" si="134"/>
        <v>2.8708354279335122</v>
      </c>
    </row>
    <row r="1937" spans="1:5">
      <c r="A1937">
        <v>-3.3999999999838001E-3</v>
      </c>
      <c r="B1937" s="1">
        <f t="shared" si="131"/>
        <v>-0.84371204128278221</v>
      </c>
      <c r="C1937" s="1">
        <f t="shared" si="132"/>
        <v>-3.3748481651311288</v>
      </c>
      <c r="D1937" s="1">
        <f t="shared" si="133"/>
        <v>3.1365133841704047</v>
      </c>
      <c r="E1937" s="1">
        <f t="shared" si="134"/>
        <v>2.9689341290766533</v>
      </c>
    </row>
    <row r="1938" spans="1:5">
      <c r="A1938">
        <v>-3.3499999999838099E-3</v>
      </c>
      <c r="B1938" s="1">
        <f t="shared" si="131"/>
        <v>-0.83130455802477654</v>
      </c>
      <c r="C1938" s="1">
        <f t="shared" si="132"/>
        <v>-3.3252182320991062</v>
      </c>
      <c r="D1938" s="1">
        <f t="shared" si="133"/>
        <v>3.1594141502229895</v>
      </c>
      <c r="E1938" s="1">
        <f t="shared" si="134"/>
        <v>3.0540758797680683</v>
      </c>
    </row>
    <row r="1939" spans="1:5">
      <c r="A1939">
        <v>-3.2999999999837998E-3</v>
      </c>
      <c r="B1939" s="1">
        <f t="shared" si="131"/>
        <v>-0.81889707268850465</v>
      </c>
      <c r="C1939" s="1">
        <f t="shared" si="132"/>
        <v>-3.2755882907540186</v>
      </c>
      <c r="D1939" s="1">
        <f t="shared" si="133"/>
        <v>3.182104904997741</v>
      </c>
      <c r="E1939" s="1">
        <f t="shared" si="134"/>
        <v>3.1253118770439148</v>
      </c>
    </row>
    <row r="1940" spans="1:5">
      <c r="A1940">
        <v>-3.2499999999838101E-3</v>
      </c>
      <c r="B1940" s="1">
        <f t="shared" si="131"/>
        <v>-0.80648958530499515</v>
      </c>
      <c r="C1940" s="1">
        <f t="shared" si="132"/>
        <v>-3.2259583412199806</v>
      </c>
      <c r="D1940" s="1">
        <f t="shared" si="133"/>
        <v>3.2045804266277824</v>
      </c>
      <c r="E1940" s="1">
        <f t="shared" si="134"/>
        <v>3.1818256666565472</v>
      </c>
    </row>
    <row r="1941" spans="1:5">
      <c r="A1941">
        <v>-3.1999999999838E-3</v>
      </c>
      <c r="B1941" s="1">
        <f t="shared" si="131"/>
        <v>-0.79408209590525669</v>
      </c>
      <c r="C1941" s="1">
        <f t="shared" si="132"/>
        <v>-3.1763283836210268</v>
      </c>
      <c r="D1941" s="1">
        <f t="shared" si="133"/>
        <v>3.2268355312166603</v>
      </c>
      <c r="E1941" s="1">
        <f t="shared" si="134"/>
        <v>3.2229436908722247</v>
      </c>
    </row>
    <row r="1942" spans="1:5">
      <c r="A1942">
        <v>-3.1499999999837999E-3</v>
      </c>
      <c r="B1942" s="1">
        <f t="shared" si="131"/>
        <v>-0.78167460452031545</v>
      </c>
      <c r="C1942" s="1">
        <f t="shared" si="132"/>
        <v>-3.1266984180812618</v>
      </c>
      <c r="D1942" s="1">
        <f t="shared" si="133"/>
        <v>3.2488650744761465</v>
      </c>
      <c r="E1942" s="1">
        <f t="shared" si="134"/>
        <v>3.2481444052220776</v>
      </c>
    </row>
    <row r="1943" spans="1:5">
      <c r="A1943">
        <v>-3.0999999999838102E-3</v>
      </c>
      <c r="B1943" s="1">
        <f t="shared" si="131"/>
        <v>-0.76926711118119018</v>
      </c>
      <c r="C1943" s="1">
        <f t="shared" si="132"/>
        <v>-3.0770684447247607</v>
      </c>
      <c r="D1943" s="1">
        <f t="shared" si="133"/>
        <v>3.2706639533540547</v>
      </c>
      <c r="E1943" s="1">
        <f t="shared" si="134"/>
        <v>3.257065844685556</v>
      </c>
    </row>
    <row r="1944" spans="1:5">
      <c r="A1944">
        <v>-3.0499999999838E-3</v>
      </c>
      <c r="B1944" s="1">
        <f t="shared" si="131"/>
        <v>-0.75685961591889217</v>
      </c>
      <c r="C1944" s="1">
        <f t="shared" si="132"/>
        <v>-3.0274384636755687</v>
      </c>
      <c r="D1944" s="1">
        <f t="shared" si="133"/>
        <v>3.2922271076512839</v>
      </c>
      <c r="E1944" s="1">
        <f t="shared" si="134"/>
        <v>3.2495115359860098</v>
      </c>
    </row>
    <row r="1945" spans="1:5">
      <c r="A1945">
        <v>-2.9999999999838099E-3</v>
      </c>
      <c r="B1945" s="1">
        <f t="shared" si="131"/>
        <v>-0.74445211876444994</v>
      </c>
      <c r="C1945" s="1">
        <f t="shared" si="132"/>
        <v>-2.9778084750577998</v>
      </c>
      <c r="D1945" s="1">
        <f t="shared" si="133"/>
        <v>3.3135495216275341</v>
      </c>
      <c r="E1945" s="1">
        <f t="shared" si="134"/>
        <v>3.2254546702528932</v>
      </c>
    </row>
    <row r="1946" spans="1:5">
      <c r="A1946">
        <v>-2.9499999999838002E-3</v>
      </c>
      <c r="B1946" s="1">
        <f t="shared" si="131"/>
        <v>-0.7320446197488728</v>
      </c>
      <c r="C1946" s="1">
        <f t="shared" si="132"/>
        <v>-2.9281784789954912</v>
      </c>
      <c r="D1946" s="1">
        <f t="shared" si="133"/>
        <v>3.3346262255951951</v>
      </c>
      <c r="E1946" s="1">
        <f t="shared" si="134"/>
        <v>3.1850404690600693</v>
      </c>
    </row>
    <row r="1947" spans="1:5">
      <c r="A1947">
        <v>-2.8999999999837099E-3</v>
      </c>
      <c r="B1947" s="1">
        <f t="shared" si="131"/>
        <v>-0.71963711890316384</v>
      </c>
      <c r="C1947" s="1">
        <f t="shared" si="132"/>
        <v>-2.8785484756126554</v>
      </c>
      <c r="D1947" s="1">
        <f t="shared" si="133"/>
        <v>3.3554522975006615</v>
      </c>
      <c r="E1947" s="1">
        <f t="shared" si="134"/>
        <v>3.1285866965795845</v>
      </c>
    </row>
    <row r="1948" spans="1:5">
      <c r="A1948">
        <v>-2.8499999999837002E-3</v>
      </c>
      <c r="B1948" s="1">
        <f t="shared" si="131"/>
        <v>-0.70722961625838221</v>
      </c>
      <c r="C1948" s="1">
        <f t="shared" si="132"/>
        <v>-2.8289184650335288</v>
      </c>
      <c r="D1948" s="1">
        <f t="shared" si="133"/>
        <v>3.3760228644924553</v>
      </c>
      <c r="E1948" s="1">
        <f t="shared" si="134"/>
        <v>3.0565822910740246</v>
      </c>
    </row>
    <row r="1949" spans="1:5">
      <c r="A1949">
        <v>-2.7999999999837001E-3</v>
      </c>
      <c r="B1949" s="1">
        <f t="shared" si="131"/>
        <v>-0.694822111845529</v>
      </c>
      <c r="C1949" s="1">
        <f t="shared" si="132"/>
        <v>-2.779288447382116</v>
      </c>
      <c r="D1949" s="1">
        <f t="shared" si="133"/>
        <v>3.3963331044759744</v>
      </c>
      <c r="E1949" s="1">
        <f t="shared" si="134"/>
        <v>2.9696841099541724</v>
      </c>
    </row>
    <row r="1950" spans="1:5">
      <c r="A1950">
        <v>-2.7499999999837099E-3</v>
      </c>
      <c r="B1950" s="1">
        <f t="shared" si="131"/>
        <v>-0.68241460569562284</v>
      </c>
      <c r="C1950" s="1">
        <f t="shared" si="132"/>
        <v>-2.7296584227824914</v>
      </c>
      <c r="D1950" s="1">
        <f t="shared" si="133"/>
        <v>3.4163782476536473</v>
      </c>
      <c r="E1950" s="1">
        <f t="shared" si="134"/>
        <v>2.8687118039189987</v>
      </c>
    </row>
    <row r="1951" spans="1:5">
      <c r="A1951">
        <v>-2.6999999999836998E-3</v>
      </c>
      <c r="B1951" s="1">
        <f t="shared" si="131"/>
        <v>-0.67000709783967538</v>
      </c>
      <c r="C1951" s="1">
        <f t="shared" si="132"/>
        <v>-2.6800283913587015</v>
      </c>
      <c r="D1951" s="1">
        <f t="shared" si="133"/>
        <v>3.4361535780504266</v>
      </c>
      <c r="E1951" s="1">
        <f t="shared" si="134"/>
        <v>2.7546408570156506</v>
      </c>
    </row>
    <row r="1952" spans="1:5">
      <c r="A1952">
        <v>-2.6499999999837101E-3</v>
      </c>
      <c r="B1952" s="1">
        <f t="shared" si="131"/>
        <v>-0.65759958830871501</v>
      </c>
      <c r="C1952" s="1">
        <f t="shared" si="132"/>
        <v>-2.63039835323486</v>
      </c>
      <c r="D1952" s="1">
        <f t="shared" si="133"/>
        <v>3.4556544350237748</v>
      </c>
      <c r="E1952" s="1">
        <f t="shared" si="134"/>
        <v>2.6285938505708475</v>
      </c>
    </row>
    <row r="1953" spans="1:5">
      <c r="A1953">
        <v>-2.5999999999837E-3</v>
      </c>
      <c r="B1953" s="1">
        <f t="shared" si="131"/>
        <v>-0.64519207713375082</v>
      </c>
      <c r="C1953" s="1">
        <f t="shared" si="132"/>
        <v>-2.5807683085350033</v>
      </c>
      <c r="D1953" s="1">
        <f t="shared" si="133"/>
        <v>3.4748762147577796</v>
      </c>
      <c r="E1953" s="1">
        <f t="shared" si="134"/>
        <v>2.4918300295950524</v>
      </c>
    </row>
    <row r="1954" spans="1:5">
      <c r="A1954">
        <v>-2.5499999999836999E-3</v>
      </c>
      <c r="B1954" s="1">
        <f t="shared" si="131"/>
        <v>-0.63278456434580876</v>
      </c>
      <c r="C1954" s="1">
        <f t="shared" si="132"/>
        <v>-2.5311382573832351</v>
      </c>
      <c r="D1954" s="1">
        <f t="shared" si="133"/>
        <v>3.4938143717406027</v>
      </c>
      <c r="E1954" s="1">
        <f t="shared" si="134"/>
        <v>2.3457332702098812</v>
      </c>
    </row>
    <row r="1955" spans="1:5">
      <c r="A1955">
        <v>-2.4999999999837101E-3</v>
      </c>
      <c r="B1955" s="1">
        <f t="shared" si="131"/>
        <v>-0.62037704997590792</v>
      </c>
      <c r="C1955" s="1">
        <f t="shared" si="132"/>
        <v>-2.4815081999036317</v>
      </c>
      <c r="D1955" s="1">
        <f t="shared" si="133"/>
        <v>3.5124644202249344</v>
      </c>
      <c r="E1955" s="1">
        <f t="shared" si="134"/>
        <v>2.1917985656502172</v>
      </c>
    </row>
    <row r="1956" spans="1:5">
      <c r="A1956">
        <v>-2.4499999999837E-3</v>
      </c>
      <c r="B1956" s="1">
        <f t="shared" si="131"/>
        <v>-0.60796953405505938</v>
      </c>
      <c r="C1956" s="1">
        <f t="shared" si="132"/>
        <v>-2.4318781362202375</v>
      </c>
      <c r="D1956" s="1">
        <f t="shared" si="133"/>
        <v>3.5308219356707582</v>
      </c>
      <c r="E1956" s="1">
        <f t="shared" si="134"/>
        <v>2.0316171662253626</v>
      </c>
    </row>
    <row r="1957" spans="1:5">
      <c r="A1957">
        <v>-2.3999999999837099E-3</v>
      </c>
      <c r="B1957" s="1">
        <f t="shared" si="131"/>
        <v>-0.59556201661429209</v>
      </c>
      <c r="C1957" s="1">
        <f t="shared" si="132"/>
        <v>-2.3822480664571684</v>
      </c>
      <c r="D1957" s="1">
        <f t="shared" si="133"/>
        <v>3.5488825561698905</v>
      </c>
      <c r="E1957" s="1">
        <f t="shared" si="134"/>
        <v>1.8668605250632517</v>
      </c>
    </row>
    <row r="1958" spans="1:5">
      <c r="A1958">
        <v>-2.3499999999837102E-3</v>
      </c>
      <c r="B1958" s="1">
        <f t="shared" si="131"/>
        <v>-0.58315449768461725</v>
      </c>
      <c r="C1958" s="1">
        <f t="shared" si="132"/>
        <v>-2.332617990738469</v>
      </c>
      <c r="D1958" s="1">
        <f t="shared" si="133"/>
        <v>3.5666419838518864</v>
      </c>
      <c r="E1958" s="1">
        <f t="shared" si="134"/>
        <v>1.6992632163074244</v>
      </c>
    </row>
    <row r="1959" spans="1:5">
      <c r="A1959">
        <v>-2.2999999999836099E-3</v>
      </c>
      <c r="B1959" s="1">
        <f t="shared" si="131"/>
        <v>-0.57074697729703117</v>
      </c>
      <c r="C1959" s="1">
        <f t="shared" si="132"/>
        <v>-2.2829879091881247</v>
      </c>
      <c r="D1959" s="1">
        <f t="shared" si="133"/>
        <v>3.5840959862706248</v>
      </c>
      <c r="E1959" s="1">
        <f t="shared" si="134"/>
        <v>1.5306050055066971</v>
      </c>
    </row>
    <row r="1960" spans="1:5">
      <c r="A1960">
        <v>-2.2499999999836102E-3</v>
      </c>
      <c r="B1960" s="1">
        <f t="shared" si="131"/>
        <v>-0.55833945548260266</v>
      </c>
      <c r="C1960" s="1">
        <f t="shared" si="132"/>
        <v>-2.2333578219304107</v>
      </c>
      <c r="D1960" s="1">
        <f t="shared" si="133"/>
        <v>3.6012403977710061</v>
      </c>
      <c r="E1960" s="1">
        <f t="shared" si="134"/>
        <v>1.362692263059204</v>
      </c>
    </row>
    <row r="1961" spans="1:5">
      <c r="A1961">
        <v>-2.1999999999836001E-3</v>
      </c>
      <c r="B1961" s="1">
        <f t="shared" si="131"/>
        <v>-0.54593193227232295</v>
      </c>
      <c r="C1961" s="1">
        <f t="shared" si="132"/>
        <v>-2.1837277290892918</v>
      </c>
      <c r="D1961" s="1">
        <f t="shared" si="133"/>
        <v>3.6180711208356828</v>
      </c>
      <c r="E1961" s="1">
        <f t="shared" si="134"/>
        <v>1.1973389205994527</v>
      </c>
    </row>
    <row r="1962" spans="1:5">
      <c r="A1962">
        <v>-2.1499999999836099E-3</v>
      </c>
      <c r="B1962" s="1">
        <f t="shared" si="131"/>
        <v>-0.53352440769721843</v>
      </c>
      <c r="C1962" s="1">
        <f t="shared" si="132"/>
        <v>-2.1340976307888737</v>
      </c>
      <c r="D1962" s="1">
        <f t="shared" si="133"/>
        <v>3.6345841274106125</v>
      </c>
      <c r="E1962" s="1">
        <f t="shared" si="134"/>
        <v>1.0363471770489598</v>
      </c>
    </row>
    <row r="1963" spans="1:5">
      <c r="A1963">
        <v>-2.0999999999835998E-3</v>
      </c>
      <c r="B1963" s="1">
        <f t="shared" si="131"/>
        <v>-0.52111688178829785</v>
      </c>
      <c r="C1963" s="1">
        <f t="shared" si="132"/>
        <v>-2.0844675271531914</v>
      </c>
      <c r="D1963" s="1">
        <f t="shared" si="133"/>
        <v>3.6507754602095446</v>
      </c>
      <c r="E1963" s="1">
        <f t="shared" si="134"/>
        <v>0.88148816555150367</v>
      </c>
    </row>
    <row r="1964" spans="1:5">
      <c r="A1964">
        <v>-2.0499999999836101E-3</v>
      </c>
      <c r="B1964" s="1">
        <f t="shared" si="131"/>
        <v>-0.50870935457659017</v>
      </c>
      <c r="C1964" s="1">
        <f t="shared" si="132"/>
        <v>-2.0348374183063607</v>
      </c>
      <c r="D1964" s="1">
        <f t="shared" si="133"/>
        <v>3.6666412339965753</v>
      </c>
      <c r="E1964" s="1">
        <f t="shared" si="134"/>
        <v>0.73448279465921629</v>
      </c>
    </row>
    <row r="1965" spans="1:5">
      <c r="A1965">
        <v>-1.9999999999836099E-3</v>
      </c>
      <c r="B1965" s="1">
        <f t="shared" si="131"/>
        <v>-0.49630182609310641</v>
      </c>
      <c r="C1965" s="1">
        <f t="shared" si="132"/>
        <v>-1.9852073043724257</v>
      </c>
      <c r="D1965" s="1">
        <f t="shared" si="133"/>
        <v>3.6821776368465344</v>
      </c>
      <c r="E1965" s="1">
        <f t="shared" si="134"/>
        <v>0.59698297684664647</v>
      </c>
    </row>
    <row r="1966" spans="1:5">
      <c r="A1966">
        <v>-1.9499999999836001E-3</v>
      </c>
      <c r="B1966" s="1">
        <f t="shared" si="131"/>
        <v>-0.48389429636886583</v>
      </c>
      <c r="C1966" s="1">
        <f t="shared" si="132"/>
        <v>-1.9355771854754633</v>
      </c>
      <c r="D1966" s="1">
        <f t="shared" si="133"/>
        <v>3.6973809313825043</v>
      </c>
      <c r="E1966" s="1">
        <f t="shared" si="134"/>
        <v>0.47055345471680099</v>
      </c>
    </row>
    <row r="1967" spans="1:5">
      <c r="A1967">
        <v>-1.8999999999836099E-3</v>
      </c>
      <c r="B1967" s="1">
        <f t="shared" si="131"/>
        <v>-0.47148676543489432</v>
      </c>
      <c r="C1967" s="1">
        <f t="shared" si="132"/>
        <v>-1.8859470617395773</v>
      </c>
      <c r="D1967" s="1">
        <f t="shared" si="133"/>
        <v>3.7122474559901657</v>
      </c>
      <c r="E1967" s="1">
        <f t="shared" si="134"/>
        <v>0.35665443012402342</v>
      </c>
    </row>
    <row r="1968" spans="1:5">
      <c r="A1968">
        <v>-1.8499999999836E-3</v>
      </c>
      <c r="B1968" s="1">
        <f t="shared" si="131"/>
        <v>-0.45907923332220096</v>
      </c>
      <c r="C1968" s="1">
        <f t="shared" si="132"/>
        <v>-1.8363169332888039</v>
      </c>
      <c r="D1968" s="1">
        <f t="shared" si="133"/>
        <v>3.7267736260084603</v>
      </c>
      <c r="E1968" s="1">
        <f t="shared" si="134"/>
        <v>0.25662519392742611</v>
      </c>
    </row>
    <row r="1969" spans="1:5">
      <c r="A1969">
        <v>-1.7999999999836101E-3</v>
      </c>
      <c r="B1969" s="1">
        <f t="shared" si="131"/>
        <v>-0.44667170006181456</v>
      </c>
      <c r="C1969" s="1">
        <f t="shared" si="132"/>
        <v>-1.7866868002472582</v>
      </c>
      <c r="D1969" s="1">
        <f t="shared" si="133"/>
        <v>3.7409559348960539</v>
      </c>
      <c r="E1969" s="1">
        <f t="shared" si="134"/>
        <v>0.17166894427128099</v>
      </c>
    </row>
    <row r="1970" spans="1:5">
      <c r="A1970">
        <v>-1.7499999999836099E-3</v>
      </c>
      <c r="B1970" s="1">
        <f t="shared" si="131"/>
        <v>-0.43426416568474635</v>
      </c>
      <c r="C1970" s="1">
        <f t="shared" si="132"/>
        <v>-1.7370566627389854</v>
      </c>
      <c r="D1970" s="1">
        <f t="shared" si="133"/>
        <v>3.7547909553732892</v>
      </c>
      <c r="E1970" s="1">
        <f t="shared" si="134"/>
        <v>0.10283896926226907</v>
      </c>
    </row>
    <row r="1971" spans="1:5">
      <c r="A1971">
        <v>-1.6999999999835101E-3</v>
      </c>
      <c r="B1971" s="1">
        <f t="shared" si="131"/>
        <v>-0.42185663022199293</v>
      </c>
      <c r="C1971" s="1">
        <f t="shared" si="132"/>
        <v>-1.6874265208879717</v>
      </c>
      <c r="D1971" s="1">
        <f t="shared" si="133"/>
        <v>3.768275340539077</v>
      </c>
      <c r="E1971" s="1">
        <f t="shared" si="134"/>
        <v>5.1026355809263749E-2</v>
      </c>
    </row>
    <row r="1972" spans="1:5">
      <c r="A1972">
        <v>-1.6499999999835099E-3</v>
      </c>
      <c r="B1972" s="1">
        <f t="shared" si="131"/>
        <v>-0.40944909370462274</v>
      </c>
      <c r="C1972" s="1">
        <f t="shared" si="132"/>
        <v>-1.6377963748184909</v>
      </c>
      <c r="D1972" s="1">
        <f t="shared" si="133"/>
        <v>3.7814058249622486</v>
      </c>
      <c r="E1972" s="1">
        <f t="shared" si="134"/>
        <v>1.6949370351807335E-2</v>
      </c>
    </row>
    <row r="1973" spans="1:5">
      <c r="A1973">
        <v>-1.5999999999835E-3</v>
      </c>
      <c r="B1973" s="1">
        <f t="shared" ref="B1973:B2005" si="135">PI()*B$2*SIN(A1973)/D$2</f>
        <v>-0.39704155616362735</v>
      </c>
      <c r="C1973" s="1">
        <f t="shared" ref="C1973:C2005" si="136">PI()*C$2*SIN(A1973)/D$2</f>
        <v>-1.5881662246545094</v>
      </c>
      <c r="D1973" s="1">
        <f t="shared" ref="D1973:D2005" si="137">E$2^2*(SIN(B1973)/B1973)^2</f>
        <v>3.7941792257473157</v>
      </c>
      <c r="E1973" s="1">
        <f t="shared" ref="E1973:E2005" si="138">(SIN(B1973)/B1973)^2*(SIN(E$2*C1973)/SIN(C1973))^2</f>
        <v>1.1446394063631029E-3</v>
      </c>
    </row>
    <row r="1974" spans="1:5">
      <c r="A1974">
        <v>-1.5499999999835101E-3</v>
      </c>
      <c r="B1974" s="1">
        <f t="shared" si="135"/>
        <v>-0.38463401763003308</v>
      </c>
      <c r="C1974" s="1">
        <f t="shared" si="136"/>
        <v>-1.5385360705201323</v>
      </c>
      <c r="D1974" s="1">
        <f t="shared" si="137"/>
        <v>3.8065924435736727</v>
      </c>
      <c r="E1974" s="1">
        <f t="shared" si="138"/>
        <v>3.9602385032049547E-3</v>
      </c>
    </row>
    <row r="1975" spans="1:5">
      <c r="A1975">
        <v>-1.4999999999835E-3</v>
      </c>
      <c r="B1975" s="1">
        <f t="shared" si="135"/>
        <v>-0.37222647813484872</v>
      </c>
      <c r="C1975" s="1">
        <f t="shared" si="136"/>
        <v>-1.4889059125393949</v>
      </c>
      <c r="D1975" s="1">
        <f t="shared" si="137"/>
        <v>3.8186424637083172</v>
      </c>
      <c r="E1975" s="1">
        <f t="shared" si="138"/>
        <v>2.5550777375612638E-2</v>
      </c>
    </row>
    <row r="1976" spans="1:5">
      <c r="A1976">
        <v>-1.4499999999835101E-3</v>
      </c>
      <c r="B1976" s="1">
        <f t="shared" si="135"/>
        <v>-0.35981893770910317</v>
      </c>
      <c r="C1976" s="1">
        <f t="shared" si="136"/>
        <v>-1.4392757508364127</v>
      </c>
      <c r="D1976" s="1">
        <f t="shared" si="137"/>
        <v>3.8303263569914385</v>
      </c>
      <c r="E1976" s="1">
        <f t="shared" si="138"/>
        <v>6.5874547440894382E-2</v>
      </c>
    </row>
    <row r="1977" spans="1:5">
      <c r="A1977">
        <v>-1.3999999999835099E-3</v>
      </c>
      <c r="B1977" s="1">
        <f t="shared" si="135"/>
        <v>-0.34741139638380775</v>
      </c>
      <c r="C1977" s="1">
        <f t="shared" si="136"/>
        <v>-1.389645585535231</v>
      </c>
      <c r="D1977" s="1">
        <f t="shared" si="137"/>
        <v>3.8416412807946561</v>
      </c>
      <c r="E1977" s="1">
        <f t="shared" si="138"/>
        <v>0.12469277491641212</v>
      </c>
    </row>
    <row r="1978" spans="1:5">
      <c r="A1978">
        <v>-1.3499999999835E-3</v>
      </c>
      <c r="B1978" s="1">
        <f t="shared" si="135"/>
        <v>-0.33500385418998135</v>
      </c>
      <c r="C1978" s="1">
        <f t="shared" si="136"/>
        <v>-1.3400154167599254</v>
      </c>
      <c r="D1978" s="1">
        <f t="shared" si="137"/>
        <v>3.8525844799514095</v>
      </c>
      <c r="E1978" s="1">
        <f t="shared" si="138"/>
        <v>0.20157099960406488</v>
      </c>
    </row>
    <row r="1979" spans="1:5">
      <c r="A1979">
        <v>-1.2999999999835101E-3</v>
      </c>
      <c r="B1979" s="1">
        <f t="shared" si="135"/>
        <v>-0.32259631115865034</v>
      </c>
      <c r="C1979" s="1">
        <f t="shared" si="136"/>
        <v>-1.2903852446346014</v>
      </c>
      <c r="D1979" s="1">
        <f t="shared" si="137"/>
        <v>3.8631532876592392</v>
      </c>
      <c r="E1979" s="1">
        <f t="shared" si="138"/>
        <v>0.29588257571902915</v>
      </c>
    </row>
    <row r="1980" spans="1:5">
      <c r="A1980">
        <v>-1.2499999999835E-3</v>
      </c>
      <c r="B1980" s="1">
        <f t="shared" si="135"/>
        <v>-0.31018876732082357</v>
      </c>
      <c r="C1980" s="1">
        <f t="shared" si="136"/>
        <v>-1.2407550692832943</v>
      </c>
      <c r="D1980" s="1">
        <f t="shared" si="137"/>
        <v>3.8733451263535947</v>
      </c>
      <c r="E1980" s="1">
        <f t="shared" si="138"/>
        <v>0.40681426740338944</v>
      </c>
    </row>
    <row r="1981" spans="1:5">
      <c r="A1981">
        <v>-1.19999999998351E-3</v>
      </c>
      <c r="B1981" s="1">
        <f t="shared" si="135"/>
        <v>-0.29778122270752982</v>
      </c>
      <c r="C1981" s="1">
        <f t="shared" si="136"/>
        <v>-1.1911248908301193</v>
      </c>
      <c r="D1981" s="1">
        <f t="shared" si="137"/>
        <v>3.8831575085527872</v>
      </c>
      <c r="E1981" s="1">
        <f t="shared" si="138"/>
        <v>0.53337388802466368</v>
      </c>
    </row>
    <row r="1982" spans="1:5">
      <c r="A1982">
        <v>-1.1499999999835099E-3</v>
      </c>
      <c r="B1982" s="1">
        <f t="shared" si="135"/>
        <v>-0.28537367734978053</v>
      </c>
      <c r="C1982" s="1">
        <f t="shared" si="136"/>
        <v>-1.1414947093991221</v>
      </c>
      <c r="D1982" s="1">
        <f t="shared" si="137"/>
        <v>3.8925880376738484</v>
      </c>
      <c r="E1982" s="1">
        <f t="shared" si="138"/>
        <v>0.67439990928907612</v>
      </c>
    </row>
    <row r="1983" spans="1:5">
      <c r="A1983">
        <v>-1.09999999998341E-3</v>
      </c>
      <c r="B1983" s="1">
        <f t="shared" si="135"/>
        <v>-0.27296613127857228</v>
      </c>
      <c r="C1983" s="1">
        <f t="shared" si="136"/>
        <v>-1.0918645251142891</v>
      </c>
      <c r="D1983" s="1">
        <f t="shared" si="137"/>
        <v>3.9016344088189077</v>
      </c>
      <c r="E1983" s="1">
        <f t="shared" si="138"/>
        <v>0.82857294386088898</v>
      </c>
    </row>
    <row r="1984" spans="1:5">
      <c r="A1984">
        <v>-1.0499999999834099E-3</v>
      </c>
      <c r="B1984" s="1">
        <f t="shared" si="135"/>
        <v>-0.26055858452497349</v>
      </c>
      <c r="C1984" s="1">
        <f t="shared" si="136"/>
        <v>-1.042234338099894</v>
      </c>
      <c r="D1984" s="1">
        <f t="shared" si="137"/>
        <v>3.9102944095317707</v>
      </c>
      <c r="E1984" s="1">
        <f t="shared" si="138"/>
        <v>0.99442898383804301</v>
      </c>
    </row>
    <row r="1985" spans="1:5">
      <c r="A1985">
        <v>-9.9999999998340305E-4</v>
      </c>
      <c r="B1985" s="1">
        <f t="shared" si="135"/>
        <v>-0.24815103711997655</v>
      </c>
      <c r="C1985" s="1">
        <f t="shared" si="136"/>
        <v>-0.99260414847990619</v>
      </c>
      <c r="D1985" s="1">
        <f t="shared" si="137"/>
        <v>3.9185659205246175</v>
      </c>
      <c r="E1985" s="1">
        <f t="shared" si="138"/>
        <v>1.1703742573437563</v>
      </c>
    </row>
    <row r="1986" spans="1:5">
      <c r="A1986">
        <v>-9.4999999998340899E-4</v>
      </c>
      <c r="B1986" s="1">
        <f t="shared" si="135"/>
        <v>-0.23574348909460513</v>
      </c>
      <c r="C1986" s="1">
        <f t="shared" si="136"/>
        <v>-0.94297395637842052</v>
      </c>
      <c r="D1986" s="1">
        <f t="shared" si="137"/>
        <v>3.9264469163741946</v>
      </c>
      <c r="E1986" s="1">
        <f t="shared" si="138"/>
        <v>1.3547015468688843</v>
      </c>
    </row>
    <row r="1987" spans="1:5">
      <c r="A1987">
        <v>-8.9999999998339997E-4</v>
      </c>
      <c r="B1987" s="1">
        <f t="shared" si="135"/>
        <v>-0.22333594047987138</v>
      </c>
      <c r="C1987" s="1">
        <f t="shared" si="136"/>
        <v>-0.8933437619194855</v>
      </c>
      <c r="D1987" s="1">
        <f t="shared" si="137"/>
        <v>3.9339354661875396</v>
      </c>
      <c r="E1987" s="1">
        <f t="shared" si="138"/>
        <v>1.5456077960975279</v>
      </c>
    </row>
    <row r="1988" spans="1:5">
      <c r="A1988">
        <v>-8.4999999998340602E-4</v>
      </c>
      <c r="B1988" s="1">
        <f t="shared" si="135"/>
        <v>-0.21092839130680141</v>
      </c>
      <c r="C1988" s="1">
        <f t="shared" si="136"/>
        <v>-0.84371356522720564</v>
      </c>
      <c r="D1988" s="1">
        <f t="shared" si="137"/>
        <v>3.9410297342368135</v>
      </c>
      <c r="E1988" s="1">
        <f t="shared" si="138"/>
        <v>1.7412128169283445</v>
      </c>
    </row>
    <row r="1989" spans="1:5">
      <c r="A1989">
        <v>-7.9999999998341099E-4</v>
      </c>
      <c r="B1989" s="1">
        <f t="shared" si="135"/>
        <v>-0.19852084160641026</v>
      </c>
      <c r="C1989" s="1">
        <f t="shared" si="136"/>
        <v>-0.79408336642564104</v>
      </c>
      <c r="D1989" s="1">
        <f t="shared" si="137"/>
        <v>3.9477279805630889</v>
      </c>
      <c r="E1989" s="1">
        <f t="shared" si="138"/>
        <v>1.9395788954769997</v>
      </c>
    </row>
    <row r="1990" spans="1:5">
      <c r="A1990">
        <v>-7.4999999998340305E-4</v>
      </c>
      <c r="B1990" s="1">
        <f t="shared" si="135"/>
        <v>-0.1861132914097138</v>
      </c>
      <c r="C1990" s="1">
        <f t="shared" si="136"/>
        <v>-0.74445316563885522</v>
      </c>
      <c r="D1990" s="1">
        <f t="shared" si="137"/>
        <v>3.954028561548804</v>
      </c>
      <c r="E1990" s="1">
        <f t="shared" si="138"/>
        <v>2.1387310851464272</v>
      </c>
    </row>
    <row r="1991" spans="1:5">
      <c r="A1991">
        <v>-6.9999999998340801E-4</v>
      </c>
      <c r="B1991" s="1">
        <f t="shared" si="135"/>
        <v>-0.17370574074773729</v>
      </c>
      <c r="C1991" s="1">
        <f t="shared" si="136"/>
        <v>-0.69482296299094914</v>
      </c>
      <c r="D1991" s="1">
        <f t="shared" si="137"/>
        <v>3.9599299304586801</v>
      </c>
      <c r="E1991" s="1">
        <f t="shared" si="138"/>
        <v>2.3366779665234971</v>
      </c>
    </row>
    <row r="1992" spans="1:5">
      <c r="A1992">
        <v>-6.4999999998339997E-4</v>
      </c>
      <c r="B1992" s="1">
        <f t="shared" si="135"/>
        <v>-0.16129818965149323</v>
      </c>
      <c r="C1992" s="1">
        <f t="shared" si="136"/>
        <v>-0.64519275860597292</v>
      </c>
      <c r="D1992" s="1">
        <f t="shared" si="137"/>
        <v>3.9654306379489292</v>
      </c>
      <c r="E1992" s="1">
        <f t="shared" si="138"/>
        <v>2.5314326479988294</v>
      </c>
    </row>
    <row r="1993" spans="1:5">
      <c r="A1993">
        <v>-5.9999999998340504E-4</v>
      </c>
      <c r="B1993" s="1">
        <f t="shared" si="135"/>
        <v>-0.14889063815200693</v>
      </c>
      <c r="C1993" s="1">
        <f t="shared" si="136"/>
        <v>-0.59556255260802771</v>
      </c>
      <c r="D1993" s="1">
        <f t="shared" si="137"/>
        <v>3.9705293325444941</v>
      </c>
      <c r="E1993" s="1">
        <f t="shared" si="138"/>
        <v>2.7210337776853897</v>
      </c>
    </row>
    <row r="1994" spans="1:5">
      <c r="A1994">
        <v>-5.4999999998329996E-4</v>
      </c>
      <c r="B1994" s="1">
        <f t="shared" si="135"/>
        <v>-0.13648308628026667</v>
      </c>
      <c r="C1994" s="1">
        <f t="shared" si="136"/>
        <v>-0.5459323451210667</v>
      </c>
      <c r="D1994" s="1">
        <f t="shared" si="137"/>
        <v>3.9752247610842124</v>
      </c>
      <c r="E1994" s="1">
        <f t="shared" si="138"/>
        <v>2.9035663364825335</v>
      </c>
    </row>
    <row r="1995" spans="1:5">
      <c r="A1995">
        <v>-4.9999999998330503E-4</v>
      </c>
      <c r="B1995" s="1">
        <f t="shared" si="135"/>
        <v>-0.12407553406734609</v>
      </c>
      <c r="C1995" s="1">
        <f t="shared" si="136"/>
        <v>-0.49630213626938435</v>
      </c>
      <c r="D1995" s="1">
        <f t="shared" si="137"/>
        <v>3.9795157691336267</v>
      </c>
      <c r="E1995" s="1">
        <f t="shared" si="138"/>
        <v>3.0771819839960783</v>
      </c>
    </row>
    <row r="1996" spans="1:5">
      <c r="A1996">
        <v>-4.4999999998331103E-4</v>
      </c>
      <c r="B1996" s="1">
        <f t="shared" si="135"/>
        <v>-0.11166798154423689</v>
      </c>
      <c r="C1996" s="1">
        <f t="shared" si="136"/>
        <v>-0.44667192617694756</v>
      </c>
      <c r="D1996" s="1">
        <f t="shared" si="137"/>
        <v>3.9834013013654559</v>
      </c>
      <c r="E1996" s="1">
        <f t="shared" si="138"/>
        <v>3.2401187334913479</v>
      </c>
    </row>
    <row r="1997" spans="1:5">
      <c r="A1997">
        <v>-3.9999999998330298E-4</v>
      </c>
      <c r="B1997" s="1">
        <f t="shared" si="135"/>
        <v>-9.9260428741954232E-2</v>
      </c>
      <c r="C1997" s="1">
        <f t="shared" si="136"/>
        <v>-0.39704171496781693</v>
      </c>
      <c r="D1997" s="1">
        <f t="shared" si="137"/>
        <v>3.9868804019073818</v>
      </c>
      <c r="E1997" s="1">
        <f t="shared" si="138"/>
        <v>3.3907197390373556</v>
      </c>
    </row>
    <row r="1998" spans="1:5">
      <c r="A1998">
        <v>-3.49999999983308E-4</v>
      </c>
      <c r="B1998" s="1">
        <f t="shared" si="135"/>
        <v>-8.6852875691523751E-2</v>
      </c>
      <c r="C1998" s="1">
        <f t="shared" si="136"/>
        <v>-0.347411502766095</v>
      </c>
      <c r="D1998" s="1">
        <f t="shared" si="137"/>
        <v>3.9899522146571522</v>
      </c>
      <c r="E1998" s="1">
        <f t="shared" si="138"/>
        <v>3.5274509874760467</v>
      </c>
    </row>
    <row r="1999" spans="1:5">
      <c r="A1999">
        <v>-2.9999999998330001E-4</v>
      </c>
      <c r="B1999" s="1">
        <f t="shared" si="135"/>
        <v>-7.4445322423957863E-2</v>
      </c>
      <c r="C1999" s="1">
        <f t="shared" si="136"/>
        <v>-0.29778128969583145</v>
      </c>
      <c r="D1999" s="1">
        <f t="shared" si="137"/>
        <v>3.9926159835648427</v>
      </c>
      <c r="E1999" s="1">
        <f t="shared" si="138"/>
        <v>3.6489176996654216</v>
      </c>
    </row>
    <row r="2000" spans="1:5">
      <c r="A2000">
        <v>-2.4999999998330503E-4</v>
      </c>
      <c r="B2000" s="1">
        <f t="shared" si="135"/>
        <v>-6.2037768970281876E-2</v>
      </c>
      <c r="C2000" s="1">
        <f t="shared" si="136"/>
        <v>-0.2481510758811275</v>
      </c>
      <c r="D2000" s="1">
        <f t="shared" si="137"/>
        <v>3.994871052882158</v>
      </c>
      <c r="E2000" s="1">
        <f t="shared" si="138"/>
        <v>3.7538792594983241</v>
      </c>
    </row>
    <row r="2001" spans="1:5">
      <c r="A2001">
        <v>-1.9999999998331099E-4</v>
      </c>
      <c r="B2001" s="1">
        <f t="shared" si="135"/>
        <v>-4.9630215361511722E-2</v>
      </c>
      <c r="C2001" s="1">
        <f t="shared" si="136"/>
        <v>-0.19852086144604689</v>
      </c>
      <c r="D2001" s="1">
        <f t="shared" si="137"/>
        <v>3.9967168673786899</v>
      </c>
      <c r="E2001" s="1">
        <f t="shared" si="138"/>
        <v>3.8412625053234186</v>
      </c>
    </row>
    <row r="2002" spans="1:5">
      <c r="A2002">
        <v>-1.49999999983302E-4</v>
      </c>
      <c r="B2002" s="1">
        <f t="shared" si="135"/>
        <v>-3.7222661628662307E-2</v>
      </c>
      <c r="C2002" s="1">
        <f t="shared" si="136"/>
        <v>-0.14889064651464923</v>
      </c>
      <c r="D2002" s="1">
        <f t="shared" si="137"/>
        <v>3.9981529725250486</v>
      </c>
      <c r="E2002" s="1">
        <f t="shared" si="138"/>
        <v>3.9101732364051101</v>
      </c>
    </row>
    <row r="2003" spans="1:5">
      <c r="A2003">
        <v>-9.9999999983307899E-5</v>
      </c>
      <c r="B2003" s="1">
        <f t="shared" si="135"/>
        <v>-2.4815107802759934E-2</v>
      </c>
      <c r="C2003" s="1">
        <f t="shared" si="136"/>
        <v>-9.9260431211039737E-2</v>
      </c>
      <c r="D2003" s="1">
        <f t="shared" si="137"/>
        <v>3.9991790146427828</v>
      </c>
      <c r="E2003" s="1">
        <f t="shared" si="138"/>
        <v>3.9599058067571073</v>
      </c>
    </row>
    <row r="2004" spans="1:5">
      <c r="A2004">
        <v>-4.9999999983299501E-5</v>
      </c>
      <c r="B2004" s="1">
        <f t="shared" si="135"/>
        <v>-1.2407553914816242E-2</v>
      </c>
      <c r="C2004" s="1">
        <f t="shared" si="136"/>
        <v>-4.9630215659264967E-2</v>
      </c>
      <c r="D2004" s="1">
        <f t="shared" si="137"/>
        <v>3.999794741021053</v>
      </c>
      <c r="E2004" s="1">
        <f t="shared" si="138"/>
        <v>3.9899506998413794</v>
      </c>
    </row>
    <row r="2005" spans="1:5">
      <c r="A2005">
        <v>1.70002900645727E-14</v>
      </c>
      <c r="B2005" s="1">
        <f t="shared" si="135"/>
        <v>4.2186403140408485E-12</v>
      </c>
      <c r="C2005" s="1">
        <f t="shared" si="136"/>
        <v>1.6874561256163394E-11</v>
      </c>
      <c r="D2005" s="1">
        <f t="shared" si="137"/>
        <v>4</v>
      </c>
      <c r="E2005" s="1">
        <f t="shared" si="138"/>
        <v>4</v>
      </c>
    </row>
    <row r="2006" spans="1:5">
      <c r="A2006">
        <v>5.0000000016994797E-5</v>
      </c>
      <c r="B2006" s="1">
        <f t="shared" ref="B2006:B2069" si="139">PI()*B$2*SIN(A2006)/D$2</f>
        <v>1.2407553923177769E-2</v>
      </c>
      <c r="C2006" s="1">
        <f t="shared" ref="C2006:C2069" si="140">PI()*C$2*SIN(A2006)/D$2</f>
        <v>4.9630215692711074E-2</v>
      </c>
      <c r="D2006" s="1">
        <f t="shared" ref="D2006:D2069" si="141">E$2^2*(SIN(B2006)/B2006)^2</f>
        <v>3.9997947410207759</v>
      </c>
      <c r="E2006" s="1">
        <f t="shared" ref="E2006:E2069" si="142">(SIN(B2006)/B2006)^2*(SIN(E$2*C2006)/SIN(C2006))^2</f>
        <v>3.9899506998278462</v>
      </c>
    </row>
    <row r="2007" spans="1:5">
      <c r="A2007">
        <v>1.0000000001698901E-4</v>
      </c>
      <c r="B2007" s="1">
        <f t="shared" si="139"/>
        <v>2.4815107811117936E-2</v>
      </c>
      <c r="C2007" s="1">
        <f t="shared" si="140"/>
        <v>9.9260431244471745E-2</v>
      </c>
      <c r="D2007" s="1">
        <f t="shared" si="141"/>
        <v>3.9991790146422304</v>
      </c>
      <c r="E2007" s="1">
        <f t="shared" si="142"/>
        <v>3.9599058067301924</v>
      </c>
    </row>
    <row r="2008" spans="1:5">
      <c r="A2008">
        <v>1.50000000016998E-4</v>
      </c>
      <c r="B2008" s="1">
        <f t="shared" si="139"/>
        <v>3.7222661637024E-2</v>
      </c>
      <c r="C2008" s="1">
        <f t="shared" si="140"/>
        <v>0.148890646548096</v>
      </c>
      <c r="D2008" s="1">
        <f t="shared" si="141"/>
        <v>3.9981529725242204</v>
      </c>
      <c r="E2008" s="1">
        <f t="shared" si="142"/>
        <v>3.9101732363650665</v>
      </c>
    </row>
    <row r="2009" spans="1:5">
      <c r="A2009">
        <v>2.0000000001699201E-4</v>
      </c>
      <c r="B2009" s="1">
        <f t="shared" si="139"/>
        <v>4.9630215369869696E-2</v>
      </c>
      <c r="C2009" s="1">
        <f t="shared" si="140"/>
        <v>0.19852086147947878</v>
      </c>
      <c r="D2009" s="1">
        <f t="shared" si="141"/>
        <v>3.9967168673775846</v>
      </c>
      <c r="E2009" s="1">
        <f t="shared" si="142"/>
        <v>3.841262505270687</v>
      </c>
    </row>
    <row r="2010" spans="1:5">
      <c r="A2010">
        <v>2.50000000017001E-4</v>
      </c>
      <c r="B2010" s="1">
        <f t="shared" si="139"/>
        <v>6.2037768978643569E-2</v>
      </c>
      <c r="C2010" s="1">
        <f t="shared" si="140"/>
        <v>0.24815107591457428</v>
      </c>
      <c r="D2010" s="1">
        <f t="shared" si="141"/>
        <v>3.9948710528807752</v>
      </c>
      <c r="E2010" s="1">
        <f t="shared" si="142"/>
        <v>3.7538792594333996</v>
      </c>
    </row>
    <row r="2011" spans="1:5">
      <c r="A2011">
        <v>3.0000000001699501E-4</v>
      </c>
      <c r="B2011" s="1">
        <f t="shared" si="139"/>
        <v>7.4445322432319314E-2</v>
      </c>
      <c r="C2011" s="1">
        <f t="shared" si="140"/>
        <v>0.29778128972927725</v>
      </c>
      <c r="D2011" s="1">
        <f t="shared" si="141"/>
        <v>3.9926159835631849</v>
      </c>
      <c r="E2011" s="1">
        <f t="shared" si="142"/>
        <v>3.6489176995889969</v>
      </c>
    </row>
    <row r="2012" spans="1:5">
      <c r="A2012">
        <v>3.5000000001698901E-4</v>
      </c>
      <c r="B2012" s="1">
        <f t="shared" si="139"/>
        <v>8.6852875699881732E-2</v>
      </c>
      <c r="C2012" s="1">
        <f t="shared" si="140"/>
        <v>0.34741150279952693</v>
      </c>
      <c r="D2012" s="1">
        <f t="shared" si="141"/>
        <v>3.9899522146552191</v>
      </c>
      <c r="E2012" s="1">
        <f t="shared" si="142"/>
        <v>3.527450987388935</v>
      </c>
    </row>
    <row r="2013" spans="1:5">
      <c r="A2013">
        <v>4.0000000001699798E-4</v>
      </c>
      <c r="B2013" s="1">
        <f t="shared" si="139"/>
        <v>9.9260428750315668E-2</v>
      </c>
      <c r="C2013" s="1">
        <f t="shared" si="140"/>
        <v>0.39704171500126267</v>
      </c>
      <c r="D2013" s="1">
        <f t="shared" si="141"/>
        <v>3.9868804019051747</v>
      </c>
      <c r="E2013" s="1">
        <f t="shared" si="142"/>
        <v>3.390719738940374</v>
      </c>
    </row>
    <row r="2014" spans="1:5">
      <c r="A2014">
        <v>4.5000000001699198E-4</v>
      </c>
      <c r="B2014" s="1">
        <f t="shared" si="139"/>
        <v>0.11166798155259486</v>
      </c>
      <c r="C2014" s="1">
        <f t="shared" si="140"/>
        <v>0.44667192621037943</v>
      </c>
      <c r="D2014" s="1">
        <f t="shared" si="141"/>
        <v>3.9834013013629748</v>
      </c>
      <c r="E2014" s="1">
        <f t="shared" si="142"/>
        <v>3.2401187333855654</v>
      </c>
    </row>
    <row r="2015" spans="1:5">
      <c r="A2015">
        <v>5.0000000001700095E-4</v>
      </c>
      <c r="B2015" s="1">
        <f t="shared" si="139"/>
        <v>0.12407553407570776</v>
      </c>
      <c r="C2015" s="1">
        <f t="shared" si="140"/>
        <v>0.49630213630283104</v>
      </c>
      <c r="D2015" s="1">
        <f t="shared" si="141"/>
        <v>3.9795157691308702</v>
      </c>
      <c r="E2015" s="1">
        <f t="shared" si="142"/>
        <v>3.0771819838824817</v>
      </c>
    </row>
    <row r="2016" spans="1:5">
      <c r="A2016">
        <v>5.5000000001699501E-4</v>
      </c>
      <c r="B2016" s="1">
        <f t="shared" si="139"/>
        <v>0.13648308628862815</v>
      </c>
      <c r="C2016" s="1">
        <f t="shared" si="140"/>
        <v>0.54593234515451261</v>
      </c>
      <c r="D2016" s="1">
        <f t="shared" si="141"/>
        <v>3.9752247610811851</v>
      </c>
      <c r="E2016" s="1">
        <f t="shared" si="142"/>
        <v>2.9035663363623252</v>
      </c>
    </row>
    <row r="2017" spans="1:5">
      <c r="A2017">
        <v>6.0000000001699005E-4</v>
      </c>
      <c r="B2017" s="1">
        <f t="shared" si="139"/>
        <v>0.14889063816034109</v>
      </c>
      <c r="C2017" s="1">
        <f t="shared" si="140"/>
        <v>0.59556255264136437</v>
      </c>
      <c r="D2017" s="1">
        <f t="shared" si="141"/>
        <v>3.9705293325412052</v>
      </c>
      <c r="E2017" s="1">
        <f t="shared" si="142"/>
        <v>2.7210337775601965</v>
      </c>
    </row>
    <row r="2018" spans="1:5">
      <c r="A2018">
        <v>6.5000000001699798E-4</v>
      </c>
      <c r="B2018" s="1">
        <f t="shared" si="139"/>
        <v>0.16129818965983062</v>
      </c>
      <c r="C2018" s="1">
        <f t="shared" si="140"/>
        <v>0.64519275863932246</v>
      </c>
      <c r="D2018" s="1">
        <f t="shared" si="141"/>
        <v>3.9654306379453681</v>
      </c>
      <c r="E2018" s="1">
        <f t="shared" si="142"/>
        <v>2.5314326478694755</v>
      </c>
    </row>
    <row r="2019" spans="1:5">
      <c r="A2019">
        <v>7.0000000001699302E-4</v>
      </c>
      <c r="B2019" s="1">
        <f t="shared" si="139"/>
        <v>0.17370574075607145</v>
      </c>
      <c r="C2019" s="1">
        <f t="shared" si="140"/>
        <v>0.69482296302428581</v>
      </c>
      <c r="D2019" s="1">
        <f t="shared" si="141"/>
        <v>3.9599299304548499</v>
      </c>
      <c r="E2019" s="1">
        <f t="shared" si="142"/>
        <v>2.3366779663913868</v>
      </c>
    </row>
    <row r="2020" spans="1:5">
      <c r="A2020">
        <v>7.5000000001700096E-4</v>
      </c>
      <c r="B2020" s="1">
        <f t="shared" si="139"/>
        <v>0.18611329141805116</v>
      </c>
      <c r="C2020" s="1">
        <f t="shared" si="140"/>
        <v>0.74445316567220465</v>
      </c>
      <c r="D2020" s="1">
        <f t="shared" si="141"/>
        <v>3.9540285615447037</v>
      </c>
      <c r="E2020" s="1">
        <f t="shared" si="142"/>
        <v>2.1387310850127865</v>
      </c>
    </row>
    <row r="2021" spans="1:5">
      <c r="A2021">
        <v>8.0000000001699502E-4</v>
      </c>
      <c r="B2021" s="1">
        <f t="shared" si="139"/>
        <v>0.1985208416147442</v>
      </c>
      <c r="C2021" s="1">
        <f t="shared" si="140"/>
        <v>0.79408336645897681</v>
      </c>
      <c r="D2021" s="1">
        <f t="shared" si="141"/>
        <v>3.9477279805587226</v>
      </c>
      <c r="E2021" s="1">
        <f t="shared" si="142"/>
        <v>1.939578895343274</v>
      </c>
    </row>
    <row r="2022" spans="1:5">
      <c r="A2022">
        <v>8.5000000001699005E-4</v>
      </c>
      <c r="B2022" s="1">
        <f t="shared" si="139"/>
        <v>0.21092839131513536</v>
      </c>
      <c r="C2022" s="1">
        <f t="shared" si="140"/>
        <v>0.84371356526054142</v>
      </c>
      <c r="D2022" s="1">
        <f t="shared" si="141"/>
        <v>3.9410297342321803</v>
      </c>
      <c r="E2022" s="1">
        <f t="shared" si="142"/>
        <v>1.7412128167958127</v>
      </c>
    </row>
    <row r="2023" spans="1:5">
      <c r="A2023">
        <v>9.0000000001699799E-4</v>
      </c>
      <c r="B2023" s="1">
        <f t="shared" si="139"/>
        <v>0.22333594048820871</v>
      </c>
      <c r="C2023" s="1">
        <f t="shared" si="140"/>
        <v>0.89334376195283483</v>
      </c>
      <c r="D2023" s="1">
        <f t="shared" si="141"/>
        <v>3.9339354661826405</v>
      </c>
      <c r="E2023" s="1">
        <f t="shared" si="142"/>
        <v>1.5456077959674543</v>
      </c>
    </row>
    <row r="2024" spans="1:5">
      <c r="A2024">
        <v>9.5000000001699302E-4</v>
      </c>
      <c r="B2024" s="1">
        <f t="shared" si="139"/>
        <v>0.23574348910293905</v>
      </c>
      <c r="C2024" s="1">
        <f t="shared" si="140"/>
        <v>0.94297395641175619</v>
      </c>
      <c r="D2024" s="1">
        <f t="shared" si="141"/>
        <v>3.9264469163690334</v>
      </c>
      <c r="E2024" s="1">
        <f t="shared" si="142"/>
        <v>1.3547015467426593</v>
      </c>
    </row>
    <row r="2025" spans="1:5">
      <c r="A2025">
        <v>1.0000000000170001E-3</v>
      </c>
      <c r="B2025" s="1">
        <f t="shared" si="139"/>
        <v>0.24815103712831363</v>
      </c>
      <c r="C2025" s="1">
        <f t="shared" si="140"/>
        <v>0.99260414851325451</v>
      </c>
      <c r="D2025" s="1">
        <f t="shared" si="141"/>
        <v>3.9185659205191912</v>
      </c>
      <c r="E2025" s="1">
        <f t="shared" si="142"/>
        <v>1.1703742572225191</v>
      </c>
    </row>
    <row r="2026" spans="1:5">
      <c r="A2026">
        <v>1.050000000017E-3</v>
      </c>
      <c r="B2026" s="1">
        <f t="shared" si="139"/>
        <v>0.26055858453330888</v>
      </c>
      <c r="C2026" s="1">
        <f t="shared" si="140"/>
        <v>1.0422343381332355</v>
      </c>
      <c r="D2026" s="1">
        <f t="shared" si="141"/>
        <v>3.9102944095260828</v>
      </c>
      <c r="E2026" s="1">
        <f t="shared" si="142"/>
        <v>0.99442898372304633</v>
      </c>
    </row>
    <row r="2027" spans="1:5">
      <c r="A2027">
        <v>1.1000000000169899E-3</v>
      </c>
      <c r="B2027" s="1">
        <f t="shared" si="139"/>
        <v>0.27296613128690517</v>
      </c>
      <c r="C2027" s="1">
        <f t="shared" si="140"/>
        <v>1.0918645251476207</v>
      </c>
      <c r="D2027" s="1">
        <f t="shared" si="141"/>
        <v>3.9016344088129609</v>
      </c>
      <c r="E2027" s="1">
        <f t="shared" si="142"/>
        <v>0.82857294375325163</v>
      </c>
    </row>
    <row r="2028" spans="1:5">
      <c r="A2028">
        <v>1.1500000000170001E-3</v>
      </c>
      <c r="B2028" s="1">
        <f t="shared" si="139"/>
        <v>0.28537367735809116</v>
      </c>
      <c r="C2028" s="1">
        <f t="shared" si="140"/>
        <v>1.1414947094323646</v>
      </c>
      <c r="D2028" s="1">
        <f t="shared" si="141"/>
        <v>3.89258803766766</v>
      </c>
      <c r="E2028" s="1">
        <f t="shared" si="142"/>
        <v>0.67439990919005743</v>
      </c>
    </row>
    <row r="2029" spans="1:5">
      <c r="A2029">
        <v>1.20000000001699E-3</v>
      </c>
      <c r="B2029" s="1">
        <f t="shared" si="139"/>
        <v>0.2977812227158379</v>
      </c>
      <c r="C2029" s="1">
        <f t="shared" si="140"/>
        <v>1.1911248908633516</v>
      </c>
      <c r="D2029" s="1">
        <f t="shared" si="141"/>
        <v>3.8831575085463448</v>
      </c>
      <c r="E2029" s="1">
        <f t="shared" si="142"/>
        <v>0.53337388793493734</v>
      </c>
    </row>
    <row r="2030" spans="1:5">
      <c r="A2030">
        <v>1.2500000000169899E-3</v>
      </c>
      <c r="B2030" s="1">
        <f t="shared" si="139"/>
        <v>0.31018876732913409</v>
      </c>
      <c r="C2030" s="1">
        <f t="shared" si="140"/>
        <v>1.2407550693165363</v>
      </c>
      <c r="D2030" s="1">
        <f t="shared" si="141"/>
        <v>3.8733451263468948</v>
      </c>
      <c r="E2030" s="1">
        <f t="shared" si="142"/>
        <v>0.40681426732373371</v>
      </c>
    </row>
    <row r="2031" spans="1:5">
      <c r="A2031">
        <v>1.300000000017E-3</v>
      </c>
      <c r="B2031" s="1">
        <f t="shared" si="139"/>
        <v>0.32259631116696097</v>
      </c>
      <c r="C2031" s="1">
        <f t="shared" si="140"/>
        <v>1.2903852446678439</v>
      </c>
      <c r="D2031" s="1">
        <f t="shared" si="141"/>
        <v>3.8631532876522852</v>
      </c>
      <c r="E2031" s="1">
        <f t="shared" si="142"/>
        <v>0.29588257565019155</v>
      </c>
    </row>
    <row r="2032" spans="1:5">
      <c r="A2032">
        <v>1.35000000001699E-3</v>
      </c>
      <c r="B2032" s="1">
        <f t="shared" si="139"/>
        <v>0.33500385419829193</v>
      </c>
      <c r="C2032" s="1">
        <f t="shared" si="140"/>
        <v>1.3400154167931677</v>
      </c>
      <c r="D2032" s="1">
        <f t="shared" si="141"/>
        <v>3.8525844799442042</v>
      </c>
      <c r="E2032" s="1">
        <f t="shared" si="142"/>
        <v>0.20157099954665278</v>
      </c>
    </row>
    <row r="2033" spans="1:5">
      <c r="A2033">
        <v>1.4000000000170001E-3</v>
      </c>
      <c r="B2033" s="1">
        <f t="shared" si="139"/>
        <v>0.34741139639211838</v>
      </c>
      <c r="C2033" s="1">
        <f t="shared" si="140"/>
        <v>1.3896455855684735</v>
      </c>
      <c r="D2033" s="1">
        <f t="shared" si="141"/>
        <v>3.8416412807872007</v>
      </c>
      <c r="E2033" s="1">
        <f t="shared" si="142"/>
        <v>0.12469277487090774</v>
      </c>
    </row>
    <row r="2034" spans="1:5">
      <c r="A2034">
        <v>1.45000000001699E-3</v>
      </c>
      <c r="B2034" s="1">
        <f t="shared" si="139"/>
        <v>0.35981893771741125</v>
      </c>
      <c r="C2034" s="1">
        <f t="shared" si="140"/>
        <v>1.439275750869645</v>
      </c>
      <c r="D2034" s="1">
        <f t="shared" si="141"/>
        <v>3.830326356983738</v>
      </c>
      <c r="E2034" s="1">
        <f t="shared" si="142"/>
        <v>6.5874547407664061E-2</v>
      </c>
    </row>
    <row r="2035" spans="1:5">
      <c r="A2035">
        <v>1.5000000000169899E-3</v>
      </c>
      <c r="B2035" s="1">
        <f t="shared" si="139"/>
        <v>0.37222647814315923</v>
      </c>
      <c r="C2035" s="1">
        <f t="shared" si="140"/>
        <v>1.4889059125726369</v>
      </c>
      <c r="D2035" s="1">
        <f t="shared" si="141"/>
        <v>3.8186424637003689</v>
      </c>
      <c r="E2035" s="1">
        <f t="shared" si="142"/>
        <v>2.5550777354862001E-2</v>
      </c>
    </row>
    <row r="2036" spans="1:5">
      <c r="A2036">
        <v>1.550000000017E-3</v>
      </c>
      <c r="B2036" s="1">
        <f t="shared" si="139"/>
        <v>0.38463401763834359</v>
      </c>
      <c r="C2036" s="1">
        <f t="shared" si="140"/>
        <v>1.5385360705533744</v>
      </c>
      <c r="D2036" s="1">
        <f t="shared" si="141"/>
        <v>3.8065924435654797</v>
      </c>
      <c r="E2036" s="1">
        <f t="shared" si="142"/>
        <v>3.9602384950377326E-3</v>
      </c>
    </row>
    <row r="2037" spans="1:5">
      <c r="A2037">
        <v>1.60000000001699E-3</v>
      </c>
      <c r="B2037" s="1">
        <f t="shared" si="139"/>
        <v>0.39704155617193787</v>
      </c>
      <c r="C2037" s="1">
        <f t="shared" si="140"/>
        <v>1.5881662246877515</v>
      </c>
      <c r="D2037" s="1">
        <f t="shared" si="141"/>
        <v>3.7941792257388811</v>
      </c>
      <c r="E2037" s="1">
        <f t="shared" si="142"/>
        <v>1.1446394107412822E-3</v>
      </c>
    </row>
    <row r="2038" spans="1:5">
      <c r="A2038">
        <v>1.6500000000170001E-3</v>
      </c>
      <c r="B2038" s="1">
        <f t="shared" si="139"/>
        <v>0.40944909371293337</v>
      </c>
      <c r="C2038" s="1">
        <f t="shared" si="140"/>
        <v>1.6377963748517335</v>
      </c>
      <c r="D2038" s="1">
        <f t="shared" si="141"/>
        <v>3.7814058249535734</v>
      </c>
      <c r="E2038" s="1">
        <f t="shared" si="142"/>
        <v>1.6949370368562363E-2</v>
      </c>
    </row>
    <row r="2039" spans="1:5">
      <c r="A2039">
        <v>1.70000000001699E-3</v>
      </c>
      <c r="B2039" s="1">
        <f t="shared" si="139"/>
        <v>0.42185663023030101</v>
      </c>
      <c r="C2039" s="1">
        <f t="shared" si="140"/>
        <v>1.687426520921204</v>
      </c>
      <c r="D2039" s="1">
        <f t="shared" si="141"/>
        <v>3.7682753405301654</v>
      </c>
      <c r="E2039" s="1">
        <f t="shared" si="142"/>
        <v>5.1026355838089746E-2</v>
      </c>
    </row>
    <row r="2040" spans="1:5">
      <c r="A2040">
        <v>1.7500000000169899E-3</v>
      </c>
      <c r="B2040" s="1">
        <f t="shared" si="139"/>
        <v>0.43426416569302956</v>
      </c>
      <c r="C2040" s="1">
        <f t="shared" si="140"/>
        <v>1.7370566627721182</v>
      </c>
      <c r="D2040" s="1">
        <f t="shared" si="141"/>
        <v>3.7547909553641698</v>
      </c>
      <c r="E2040" s="1">
        <f t="shared" si="142"/>
        <v>0.10283896930262902</v>
      </c>
    </row>
    <row r="2041" spans="1:5">
      <c r="A2041">
        <v>1.800000000017E-3</v>
      </c>
      <c r="B2041" s="1">
        <f t="shared" si="139"/>
        <v>0.44667170007010032</v>
      </c>
      <c r="C2041" s="1">
        <f t="shared" si="140"/>
        <v>1.7866868002804013</v>
      </c>
      <c r="D2041" s="1">
        <f t="shared" si="141"/>
        <v>3.7409559348866988</v>
      </c>
      <c r="E2041" s="1">
        <f t="shared" si="142"/>
        <v>0.1716689443227388</v>
      </c>
    </row>
    <row r="2042" spans="1:5">
      <c r="A2042">
        <v>1.85000000001699E-3</v>
      </c>
      <c r="B2042" s="1">
        <f t="shared" si="139"/>
        <v>0.45907923333048672</v>
      </c>
      <c r="C2042" s="1">
        <f t="shared" si="140"/>
        <v>1.8363169333219469</v>
      </c>
      <c r="D2042" s="1">
        <f t="shared" si="141"/>
        <v>3.7267736259988742</v>
      </c>
      <c r="E2042" s="1">
        <f t="shared" si="142"/>
        <v>0.25662519398931871</v>
      </c>
    </row>
    <row r="2043" spans="1:5">
      <c r="A2043">
        <v>1.9000000000170001E-3</v>
      </c>
      <c r="B2043" s="1">
        <f t="shared" si="139"/>
        <v>0.47148676544318013</v>
      </c>
      <c r="C2043" s="1">
        <f t="shared" si="140"/>
        <v>1.8859470617727205</v>
      </c>
      <c r="D2043" s="1">
        <f t="shared" si="141"/>
        <v>3.7122474559803496</v>
      </c>
      <c r="E2043" s="1">
        <f t="shared" si="142"/>
        <v>0.35665443019559639</v>
      </c>
    </row>
    <row r="2044" spans="1:5">
      <c r="A2044">
        <v>1.95000000001699E-3</v>
      </c>
      <c r="B2044" s="1">
        <f t="shared" si="139"/>
        <v>0.48389429637715159</v>
      </c>
      <c r="C2044" s="1">
        <f t="shared" si="140"/>
        <v>1.9355771855086064</v>
      </c>
      <c r="D2044" s="1">
        <f t="shared" si="141"/>
        <v>3.697380931372463</v>
      </c>
      <c r="E2044" s="1">
        <f t="shared" si="142"/>
        <v>0.47055345479720284</v>
      </c>
    </row>
    <row r="2045" spans="1:5">
      <c r="A2045">
        <v>2.0000000000169899E-3</v>
      </c>
      <c r="B2045" s="1">
        <f t="shared" si="139"/>
        <v>0.49630182610138973</v>
      </c>
      <c r="C2045" s="1">
        <f t="shared" si="140"/>
        <v>1.9852073044055589</v>
      </c>
      <c r="D2045" s="1">
        <f t="shared" si="141"/>
        <v>3.6821776368362729</v>
      </c>
      <c r="E2045" s="1">
        <f t="shared" si="142"/>
        <v>0.5969829769349152</v>
      </c>
    </row>
    <row r="2046" spans="1:5">
      <c r="A2046">
        <v>2.050000000017E-3</v>
      </c>
      <c r="B2046" s="1">
        <f t="shared" si="139"/>
        <v>0.50870935458487587</v>
      </c>
      <c r="C2046" s="1">
        <f t="shared" si="140"/>
        <v>2.0348374183395035</v>
      </c>
      <c r="D2046" s="1">
        <f t="shared" si="141"/>
        <v>3.6666412339860903</v>
      </c>
      <c r="E2046" s="1">
        <f t="shared" si="142"/>
        <v>0.73448279475439149</v>
      </c>
    </row>
    <row r="2047" spans="1:5">
      <c r="A2047">
        <v>2.1000000000169902E-3</v>
      </c>
      <c r="B2047" s="1">
        <f t="shared" si="139"/>
        <v>0.52111688179658378</v>
      </c>
      <c r="C2047" s="1">
        <f t="shared" si="140"/>
        <v>2.0844675271863351</v>
      </c>
      <c r="D2047" s="1">
        <f t="shared" si="141"/>
        <v>3.6507754601988398</v>
      </c>
      <c r="E2047" s="1">
        <f t="shared" si="142"/>
        <v>0.88148816565248644</v>
      </c>
    </row>
    <row r="2048" spans="1:5">
      <c r="A2048">
        <v>2.1500000000169999E-3</v>
      </c>
      <c r="B2048" s="1">
        <f t="shared" si="139"/>
        <v>0.53352440770550413</v>
      </c>
      <c r="C2048" s="1">
        <f t="shared" si="140"/>
        <v>2.1340976308220165</v>
      </c>
      <c r="D2048" s="1">
        <f t="shared" si="141"/>
        <v>3.6345841273996928</v>
      </c>
      <c r="E2048" s="1">
        <f t="shared" si="142"/>
        <v>1.0363471771546167</v>
      </c>
    </row>
    <row r="2049" spans="1:5">
      <c r="A2049">
        <v>2.20000000001699E-3</v>
      </c>
      <c r="B2049" s="1">
        <f t="shared" si="139"/>
        <v>0.54593193228060877</v>
      </c>
      <c r="C2049" s="1">
        <f t="shared" si="140"/>
        <v>2.1837277291224351</v>
      </c>
      <c r="D2049" s="1">
        <f t="shared" si="141"/>
        <v>3.6180711208245495</v>
      </c>
      <c r="E2049" s="1">
        <f t="shared" si="142"/>
        <v>1.1973389207086198</v>
      </c>
    </row>
    <row r="2050" spans="1:5">
      <c r="A2050">
        <v>2.2500000000169901E-3</v>
      </c>
      <c r="B2050" s="1">
        <f t="shared" si="139"/>
        <v>0.55833945549088593</v>
      </c>
      <c r="C2050" s="1">
        <f t="shared" si="140"/>
        <v>2.2333578219635437</v>
      </c>
      <c r="D2050" s="1">
        <f t="shared" si="141"/>
        <v>3.6012403977596654</v>
      </c>
      <c r="E2050" s="1">
        <f t="shared" si="142"/>
        <v>1.3626922631706497</v>
      </c>
    </row>
    <row r="2051" spans="1:5">
      <c r="A2051">
        <v>2.3000000000169998E-3</v>
      </c>
      <c r="B2051" s="1">
        <f t="shared" si="139"/>
        <v>0.57074697730531687</v>
      </c>
      <c r="C2051" s="1">
        <f t="shared" si="140"/>
        <v>2.2829879092212675</v>
      </c>
      <c r="D2051" s="1">
        <f t="shared" si="141"/>
        <v>3.5840959862590722</v>
      </c>
      <c r="E2051" s="1">
        <f t="shared" si="142"/>
        <v>1.5306050056192795</v>
      </c>
    </row>
    <row r="2052" spans="1:5">
      <c r="A2052">
        <v>2.35000000001699E-3</v>
      </c>
      <c r="B2052" s="1">
        <f t="shared" si="139"/>
        <v>0.58315449769287575</v>
      </c>
      <c r="C2052" s="1">
        <f t="shared" si="140"/>
        <v>2.332617990771503</v>
      </c>
      <c r="D2052" s="1">
        <f t="shared" si="141"/>
        <v>3.5666419838401664</v>
      </c>
      <c r="E2052" s="1">
        <f t="shared" si="142"/>
        <v>1.6992632164195303</v>
      </c>
    </row>
    <row r="2053" spans="1:5">
      <c r="A2053">
        <v>2.4000000000170001E-3</v>
      </c>
      <c r="B2053" s="1">
        <f t="shared" si="139"/>
        <v>0.59556201662255304</v>
      </c>
      <c r="C2053" s="1">
        <f t="shared" si="140"/>
        <v>2.3822480664902121</v>
      </c>
      <c r="D2053" s="1">
        <f t="shared" si="141"/>
        <v>3.5488825561579658</v>
      </c>
      <c r="E2053" s="1">
        <f t="shared" si="142"/>
        <v>1.8668605251740871</v>
      </c>
    </row>
    <row r="2054" spans="1:5">
      <c r="A2054">
        <v>2.4500000000169898E-3</v>
      </c>
      <c r="B2054" s="1">
        <f t="shared" si="139"/>
        <v>0.60796953406332033</v>
      </c>
      <c r="C2054" s="1">
        <f t="shared" si="140"/>
        <v>2.4318781362532813</v>
      </c>
      <c r="D2054" s="1">
        <f t="shared" si="141"/>
        <v>3.5308219356586341</v>
      </c>
      <c r="E2054" s="1">
        <f t="shared" si="142"/>
        <v>2.0316171663337244</v>
      </c>
    </row>
    <row r="2055" spans="1:5">
      <c r="A2055">
        <v>2.5000000000169899E-3</v>
      </c>
      <c r="B2055" s="1">
        <f t="shared" si="139"/>
        <v>0.62037704998416632</v>
      </c>
      <c r="C2055" s="1">
        <f t="shared" si="140"/>
        <v>2.4815081999366653</v>
      </c>
      <c r="D2055" s="1">
        <f t="shared" si="141"/>
        <v>3.512464420212619</v>
      </c>
      <c r="E2055" s="1">
        <f t="shared" si="142"/>
        <v>2.1917985657549366</v>
      </c>
    </row>
    <row r="2056" spans="1:5">
      <c r="A2056">
        <v>2.550000000017E-3</v>
      </c>
      <c r="B2056" s="1">
        <f t="shared" si="139"/>
        <v>0.63278456435407227</v>
      </c>
      <c r="C2056" s="1">
        <f t="shared" si="140"/>
        <v>2.5311382574162891</v>
      </c>
      <c r="D2056" s="1">
        <f t="shared" si="141"/>
        <v>3.4938143717280861</v>
      </c>
      <c r="E2056" s="1">
        <f t="shared" si="142"/>
        <v>2.3457332703099656</v>
      </c>
    </row>
    <row r="2057" spans="1:5">
      <c r="A2057">
        <v>2.6000000000169902E-3</v>
      </c>
      <c r="B2057" s="1">
        <f t="shared" si="139"/>
        <v>0.64519207714201177</v>
      </c>
      <c r="C2057" s="1">
        <f t="shared" si="140"/>
        <v>2.5807683085680471</v>
      </c>
      <c r="D2057" s="1">
        <f t="shared" si="141"/>
        <v>3.4748762147450751</v>
      </c>
      <c r="E2057" s="1">
        <f t="shared" si="142"/>
        <v>2.4918300296893769</v>
      </c>
    </row>
    <row r="2058" spans="1:5">
      <c r="A2058">
        <v>2.6500000000169999E-3</v>
      </c>
      <c r="B2058" s="1">
        <f t="shared" si="139"/>
        <v>0.65759958831697585</v>
      </c>
      <c r="C2058" s="1">
        <f t="shared" si="140"/>
        <v>2.6303983532679034</v>
      </c>
      <c r="D2058" s="1">
        <f t="shared" si="141"/>
        <v>3.4556544350108833</v>
      </c>
      <c r="E2058" s="1">
        <f t="shared" si="142"/>
        <v>2.6285938506584827</v>
      </c>
    </row>
    <row r="2059" spans="1:5">
      <c r="A2059">
        <v>2.70000000001699E-3</v>
      </c>
      <c r="B2059" s="1">
        <f t="shared" si="139"/>
        <v>0.67000709784793622</v>
      </c>
      <c r="C2059" s="1">
        <f t="shared" si="140"/>
        <v>2.6800283913917449</v>
      </c>
      <c r="D2059" s="1">
        <f t="shared" si="141"/>
        <v>3.43615357803735</v>
      </c>
      <c r="E2059" s="1">
        <f t="shared" si="142"/>
        <v>2.7546408570957155</v>
      </c>
    </row>
    <row r="2060" spans="1:5">
      <c r="A2060">
        <v>2.7500000000169902E-3</v>
      </c>
      <c r="B2060" s="1">
        <f t="shared" si="139"/>
        <v>0.68241460570388135</v>
      </c>
      <c r="C2060" s="1">
        <f t="shared" si="140"/>
        <v>2.7296584228155254</v>
      </c>
      <c r="D2060" s="1">
        <f t="shared" si="141"/>
        <v>3.4163782476403943</v>
      </c>
      <c r="E2060" s="1">
        <f t="shared" si="142"/>
        <v>2.8687118039906818</v>
      </c>
    </row>
    <row r="2061" spans="1:5">
      <c r="A2061">
        <v>2.8000000000169998E-3</v>
      </c>
      <c r="B2061" s="1">
        <f t="shared" si="139"/>
        <v>0.69482211185379228</v>
      </c>
      <c r="C2061" s="1">
        <f t="shared" si="140"/>
        <v>2.7792884474151691</v>
      </c>
      <c r="D2061" s="1">
        <f t="shared" si="141"/>
        <v>3.3963331044625358</v>
      </c>
      <c r="E2061" s="1">
        <f t="shared" si="142"/>
        <v>2.9696841100168325</v>
      </c>
    </row>
    <row r="2062" spans="1:5">
      <c r="A2062">
        <v>2.85000000001699E-3</v>
      </c>
      <c r="B2062" s="1">
        <f t="shared" si="139"/>
        <v>0.70722961626664316</v>
      </c>
      <c r="C2062" s="1">
        <f t="shared" si="140"/>
        <v>2.8289184650665726</v>
      </c>
      <c r="D2062" s="1">
        <f t="shared" si="141"/>
        <v>3.3760228644788453</v>
      </c>
      <c r="E2062" s="1">
        <f t="shared" si="142"/>
        <v>3.0565822911270049</v>
      </c>
    </row>
    <row r="2063" spans="1:5">
      <c r="A2063">
        <v>2.9000000000170001E-3</v>
      </c>
      <c r="B2063" s="1">
        <f t="shared" si="139"/>
        <v>0.7196371189114249</v>
      </c>
      <c r="C2063" s="1">
        <f t="shared" si="140"/>
        <v>2.8785484756456996</v>
      </c>
      <c r="D2063" s="1">
        <f t="shared" si="141"/>
        <v>3.3554522974868801</v>
      </c>
      <c r="E2063" s="1">
        <f t="shared" si="142"/>
        <v>3.1285866966224125</v>
      </c>
    </row>
    <row r="2064" spans="1:5">
      <c r="A2064">
        <v>2.9500000000169898E-3</v>
      </c>
      <c r="B2064" s="1">
        <f t="shared" si="139"/>
        <v>0.73204461975710877</v>
      </c>
      <c r="C2064" s="1">
        <f t="shared" si="140"/>
        <v>2.9281784790284351</v>
      </c>
      <c r="D2064" s="1">
        <f t="shared" si="141"/>
        <v>3.3346262255812875</v>
      </c>
      <c r="E2064" s="1">
        <f t="shared" si="142"/>
        <v>3.1850404690922645</v>
      </c>
    </row>
    <row r="2065" spans="1:5">
      <c r="A2065">
        <v>3.0000000000169899E-3</v>
      </c>
      <c r="B2065" s="1">
        <f t="shared" si="139"/>
        <v>0.74445211877268369</v>
      </c>
      <c r="C2065" s="1">
        <f t="shared" si="140"/>
        <v>2.9778084750907348</v>
      </c>
      <c r="D2065" s="1">
        <f t="shared" si="141"/>
        <v>3.3135495216134649</v>
      </c>
      <c r="E2065" s="1">
        <f t="shared" si="142"/>
        <v>3.2254546702743103</v>
      </c>
    </row>
    <row r="2066" spans="1:5">
      <c r="A2066">
        <v>3.050000000017E-3</v>
      </c>
      <c r="B2066" s="1">
        <f t="shared" si="139"/>
        <v>0.7568596159271308</v>
      </c>
      <c r="C2066" s="1">
        <f t="shared" si="140"/>
        <v>3.0274384637085232</v>
      </c>
      <c r="D2066" s="1">
        <f t="shared" si="141"/>
        <v>3.2922271076370451</v>
      </c>
      <c r="E2066" s="1">
        <f t="shared" si="142"/>
        <v>3.2495115359965099</v>
      </c>
    </row>
    <row r="2067" spans="1:5">
      <c r="A2067">
        <v>3.1000000000169902E-3</v>
      </c>
      <c r="B2067" s="1">
        <f t="shared" si="139"/>
        <v>0.76926711118942381</v>
      </c>
      <c r="C2067" s="1">
        <f t="shared" si="140"/>
        <v>3.0770684447576953</v>
      </c>
      <c r="D2067" s="1">
        <f t="shared" si="141"/>
        <v>3.2706639533396666</v>
      </c>
      <c r="E2067" s="1">
        <f t="shared" si="142"/>
        <v>3.2570658446850884</v>
      </c>
    </row>
    <row r="2068" spans="1:5">
      <c r="A2068">
        <v>3.1500000000169999E-3</v>
      </c>
      <c r="B2068" s="1">
        <f t="shared" si="139"/>
        <v>0.78167460452855397</v>
      </c>
      <c r="C2068" s="1">
        <f t="shared" si="140"/>
        <v>3.1266984181142159</v>
      </c>
      <c r="D2068" s="1">
        <f t="shared" si="141"/>
        <v>3.2488650744615959</v>
      </c>
      <c r="E2068" s="1">
        <f t="shared" si="142"/>
        <v>3.2481444052107191</v>
      </c>
    </row>
    <row r="2069" spans="1:5">
      <c r="A2069">
        <v>3.20000000001699E-3</v>
      </c>
      <c r="B2069" s="1">
        <f t="shared" si="139"/>
        <v>0.79408209591349288</v>
      </c>
      <c r="C2069" s="1">
        <f t="shared" si="140"/>
        <v>3.1763283836539715</v>
      </c>
      <c r="D2069" s="1">
        <f t="shared" si="141"/>
        <v>3.226835531201961</v>
      </c>
      <c r="E2069" s="1">
        <f t="shared" si="142"/>
        <v>3.2229436908501636</v>
      </c>
    </row>
    <row r="2070" spans="1:5">
      <c r="A2070">
        <v>3.2500000000169902E-3</v>
      </c>
      <c r="B2070" s="1">
        <f t="shared" ref="B2070:B2133" si="143">PI()*B$2*SIN(A2070)/D$2</f>
        <v>0.80648958531322879</v>
      </c>
      <c r="C2070" s="1">
        <f t="shared" ref="C2070:C2133" si="144">PI()*C$2*SIN(A2070)/D$2</f>
        <v>3.2259583412529151</v>
      </c>
      <c r="D2070" s="1">
        <f t="shared" ref="D2070:D2133" si="145">E$2^2*(SIN(B2070)/B2070)^2</f>
        <v>3.2045804266129401</v>
      </c>
      <c r="E2070" s="1">
        <f t="shared" ref="E2070:E2133" si="146">(SIN(B2070)/B2070)^2*(SIN(E$2*C2070)/SIN(C2070))^2</f>
        <v>3.1818256666240869</v>
      </c>
    </row>
    <row r="2071" spans="1:5">
      <c r="A2071">
        <v>3.3000000000169998E-3</v>
      </c>
      <c r="B2071" s="1">
        <f t="shared" si="143"/>
        <v>0.81889707269674339</v>
      </c>
      <c r="C2071" s="1">
        <f t="shared" si="144"/>
        <v>3.2755882907869736</v>
      </c>
      <c r="D2071" s="1">
        <f t="shared" si="145"/>
        <v>3.182104904982745</v>
      </c>
      <c r="E2071" s="1">
        <f t="shared" si="146"/>
        <v>3.1253118770014177</v>
      </c>
    </row>
    <row r="2072" spans="1:5">
      <c r="A2072">
        <v>3.35000000001699E-3</v>
      </c>
      <c r="B2072" s="1">
        <f t="shared" si="143"/>
        <v>0.83130455803301018</v>
      </c>
      <c r="C2072" s="1">
        <f t="shared" si="144"/>
        <v>3.3252182321320407</v>
      </c>
      <c r="D2072" s="1">
        <f t="shared" si="145"/>
        <v>3.1594141502078616</v>
      </c>
      <c r="E2072" s="1">
        <f t="shared" si="146"/>
        <v>3.054075879716085</v>
      </c>
    </row>
    <row r="2073" spans="1:5">
      <c r="A2073">
        <v>3.4000000000170001E-3</v>
      </c>
      <c r="B2073" s="1">
        <f t="shared" si="143"/>
        <v>0.84371204129102073</v>
      </c>
      <c r="C2073" s="1">
        <f t="shared" si="144"/>
        <v>3.3748481651640829</v>
      </c>
      <c r="D2073" s="1">
        <f t="shared" si="145"/>
        <v>3.1365133841551303</v>
      </c>
      <c r="E2073" s="1">
        <f t="shared" si="146"/>
        <v>2.9689341290157065</v>
      </c>
    </row>
    <row r="2074" spans="1:5">
      <c r="A2074">
        <v>3.4500000000169998E-3</v>
      </c>
      <c r="B2074" s="1">
        <f t="shared" si="143"/>
        <v>0.85611952243974854</v>
      </c>
      <c r="C2074" s="1">
        <f t="shared" si="144"/>
        <v>3.4244780897589941</v>
      </c>
      <c r="D2074" s="1">
        <f t="shared" si="145"/>
        <v>3.113407865014449</v>
      </c>
      <c r="E2074" s="1">
        <f t="shared" si="146"/>
        <v>2.8708354278643022</v>
      </c>
    </row>
    <row r="2075" spans="1:5">
      <c r="A2075">
        <v>3.50000000001699E-3</v>
      </c>
      <c r="B2075" s="1">
        <f t="shared" si="143"/>
        <v>0.86852700144817518</v>
      </c>
      <c r="C2075" s="1">
        <f t="shared" si="144"/>
        <v>3.4741080057927007</v>
      </c>
      <c r="D2075" s="1">
        <f t="shared" si="145"/>
        <v>3.0901028856424797</v>
      </c>
      <c r="E2075" s="1">
        <f t="shared" si="146"/>
        <v>2.7608490832758346</v>
      </c>
    </row>
    <row r="2076" spans="1:5">
      <c r="A2076">
        <v>3.5500000000170001E-3</v>
      </c>
      <c r="B2076" s="1">
        <f t="shared" si="143"/>
        <v>0.88093447828528915</v>
      </c>
      <c r="C2076" s="1">
        <f t="shared" si="144"/>
        <v>3.5237379131411566</v>
      </c>
      <c r="D2076" s="1">
        <f t="shared" si="145"/>
        <v>3.066603771898138</v>
      </c>
      <c r="E2076" s="1">
        <f t="shared" si="146"/>
        <v>2.6401519119139247</v>
      </c>
    </row>
    <row r="2077" spans="1:5">
      <c r="A2077">
        <v>3.6000000000169898E-3</v>
      </c>
      <c r="B2077" s="1">
        <f t="shared" si="143"/>
        <v>0.89334195292006202</v>
      </c>
      <c r="C2077" s="1">
        <f t="shared" si="144"/>
        <v>3.5733678116802481</v>
      </c>
      <c r="D2077" s="1">
        <f t="shared" si="145"/>
        <v>3.0429158809704653</v>
      </c>
      <c r="E2077" s="1">
        <f t="shared" si="146"/>
        <v>2.5100142542196986</v>
      </c>
    </row>
    <row r="2078" spans="1:5">
      <c r="A2078">
        <v>3.6500000000169999E-3</v>
      </c>
      <c r="B2078" s="1">
        <f t="shared" si="143"/>
        <v>0.90574942532148506</v>
      </c>
      <c r="C2078" s="1">
        <f t="shared" si="144"/>
        <v>3.6229977012859402</v>
      </c>
      <c r="D2078" s="1">
        <f t="shared" si="145"/>
        <v>3.0190445996993707</v>
      </c>
      <c r="E2078" s="1">
        <f t="shared" si="146"/>
        <v>2.3717851645165982</v>
      </c>
    </row>
    <row r="2079" spans="1:5">
      <c r="A2079">
        <v>3.700000000017E-3</v>
      </c>
      <c r="B2079" s="1">
        <f t="shared" si="143"/>
        <v>0.91815689545853185</v>
      </c>
      <c r="C2079" s="1">
        <f t="shared" si="144"/>
        <v>3.6726275818341274</v>
      </c>
      <c r="D2079" s="1">
        <f t="shared" si="145"/>
        <v>2.9949953428900846</v>
      </c>
      <c r="E2079" s="1">
        <f t="shared" si="146"/>
        <v>2.2268769517072378</v>
      </c>
    </row>
    <row r="2080" spans="1:5">
      <c r="A2080">
        <v>3.7500000000169902E-3</v>
      </c>
      <c r="B2080" s="1">
        <f t="shared" si="143"/>
        <v>0.93056436330018422</v>
      </c>
      <c r="C2080" s="1">
        <f t="shared" si="144"/>
        <v>3.7222574532007369</v>
      </c>
      <c r="D2080" s="1">
        <f t="shared" si="145"/>
        <v>2.9707735516217122</v>
      </c>
      <c r="E2080" s="1">
        <f t="shared" si="146"/>
        <v>2.0767492502549083</v>
      </c>
    </row>
    <row r="2081" spans="1:5">
      <c r="A2081">
        <v>3.8000000000169998E-3</v>
      </c>
      <c r="B2081" s="1">
        <f t="shared" si="143"/>
        <v>0.9429718288154304</v>
      </c>
      <c r="C2081" s="1">
        <f t="shared" si="144"/>
        <v>3.7718873152617216</v>
      </c>
      <c r="D2081" s="1">
        <f t="shared" si="145"/>
        <v>2.9463846915506693</v>
      </c>
      <c r="E2081" s="1">
        <f t="shared" si="146"/>
        <v>1.9228928041062394</v>
      </c>
    </row>
    <row r="2082" spans="1:5">
      <c r="A2082">
        <v>3.85000000001699E-3</v>
      </c>
      <c r="B2082" s="1">
        <f t="shared" si="143"/>
        <v>0.95537929197324212</v>
      </c>
      <c r="C2082" s="1">
        <f t="shared" si="144"/>
        <v>3.8215171678929685</v>
      </c>
      <c r="D2082" s="1">
        <f t="shared" si="145"/>
        <v>2.9218342512096207</v>
      </c>
      <c r="E2082" s="1">
        <f t="shared" si="146"/>
        <v>1.7668131470442214</v>
      </c>
    </row>
    <row r="2083" spans="1:5">
      <c r="A2083">
        <v>3.9000000000170001E-3</v>
      </c>
      <c r="B2083" s="1">
        <f t="shared" si="143"/>
        <v>0.96778675274261061</v>
      </c>
      <c r="C2083" s="1">
        <f t="shared" si="144"/>
        <v>3.8711470109704424</v>
      </c>
      <c r="D2083" s="1">
        <f t="shared" si="145"/>
        <v>2.8971277403023845</v>
      </c>
      <c r="E2083" s="1">
        <f t="shared" si="146"/>
        <v>1.6100143616809703</v>
      </c>
    </row>
    <row r="2084" spans="1:5">
      <c r="A2084">
        <v>3.9500000000169998E-3</v>
      </c>
      <c r="B2084" s="1">
        <f t="shared" si="143"/>
        <v>0.98019421109250948</v>
      </c>
      <c r="C2084" s="1">
        <f t="shared" si="144"/>
        <v>3.9207768443700379</v>
      </c>
      <c r="D2084" s="1">
        <f t="shared" si="145"/>
        <v>2.8722706879956932</v>
      </c>
      <c r="E2084" s="1">
        <f t="shared" si="146"/>
        <v>1.4539830959517164</v>
      </c>
    </row>
    <row r="2085" spans="1:5">
      <c r="A2085">
        <v>4.00000000001699E-3</v>
      </c>
      <c r="B2085" s="1">
        <f t="shared" si="143"/>
        <v>0.99260166699192087</v>
      </c>
      <c r="C2085" s="1">
        <f t="shared" si="144"/>
        <v>3.9704066679676835</v>
      </c>
      <c r="D2085" s="1">
        <f t="shared" si="145"/>
        <v>2.8472686412081671</v>
      </c>
      <c r="E2085" s="1">
        <f t="shared" si="146"/>
        <v>1.3001730106102503</v>
      </c>
    </row>
    <row r="2086" spans="1:5">
      <c r="A2086">
        <v>4.0500000000170001E-3</v>
      </c>
      <c r="B2086" s="1">
        <f t="shared" si="143"/>
        <v>1.0050091204098328</v>
      </c>
      <c r="C2086" s="1">
        <f t="shared" si="144"/>
        <v>4.0200364816393312</v>
      </c>
      <c r="D2086" s="1">
        <f t="shared" si="145"/>
        <v>2.8221271628973041</v>
      </c>
      <c r="E2086" s="1">
        <f t="shared" si="146"/>
        <v>1.1499898239510546</v>
      </c>
    </row>
    <row r="2087" spans="1:5">
      <c r="A2087">
        <v>4.1000000000169902E-3</v>
      </c>
      <c r="B2087" s="1">
        <f t="shared" si="143"/>
        <v>1.0174165713152168</v>
      </c>
      <c r="C2087" s="1">
        <f t="shared" si="144"/>
        <v>4.0696662852608672</v>
      </c>
      <c r="D2087" s="1">
        <f t="shared" si="145"/>
        <v>2.7968518303451018</v>
      </c>
      <c r="E2087" s="1">
        <f t="shared" si="146"/>
        <v>1.0047771108933672</v>
      </c>
    </row>
    <row r="2088" spans="1:5">
      <c r="A2088">
        <v>4.1500000000170003E-3</v>
      </c>
      <c r="B2088" s="1">
        <f t="shared" si="143"/>
        <v>1.0298240196770645</v>
      </c>
      <c r="C2088" s="1">
        <f t="shared" si="144"/>
        <v>4.119296078708258</v>
      </c>
      <c r="D2088" s="1">
        <f t="shared" si="145"/>
        <v>2.7714482334427788</v>
      </c>
      <c r="E2088" s="1">
        <f t="shared" si="146"/>
        <v>0.86580300279117606</v>
      </c>
    </row>
    <row r="2089" spans="1:5">
      <c r="A2089">
        <v>4.200000000017E-3</v>
      </c>
      <c r="B2089" s="1">
        <f t="shared" si="143"/>
        <v>1.0422314654643496</v>
      </c>
      <c r="C2089" s="1">
        <f t="shared" si="144"/>
        <v>4.1689258618573986</v>
      </c>
      <c r="D2089" s="1">
        <f t="shared" si="145"/>
        <v>2.7459219729754825</v>
      </c>
      <c r="E2089" s="1">
        <f t="shared" si="146"/>
        <v>0.73424792203102296</v>
      </c>
    </row>
    <row r="2090" spans="1:5">
      <c r="A2090">
        <v>4.2500000000169902E-3</v>
      </c>
      <c r="B2090" s="1">
        <f t="shared" si="143"/>
        <v>1.0546389086460535</v>
      </c>
      <c r="C2090" s="1">
        <f t="shared" si="144"/>
        <v>4.2185556345842139</v>
      </c>
      <c r="D2090" s="1">
        <f t="shared" si="145"/>
        <v>2.7202786589073344</v>
      </c>
      <c r="E2090" s="1">
        <f t="shared" si="146"/>
        <v>0.61119347180115369</v>
      </c>
    </row>
    <row r="2091" spans="1:5">
      <c r="A2091">
        <v>4.3000000000170003E-3</v>
      </c>
      <c r="B2091" s="1">
        <f t="shared" si="143"/>
        <v>1.0670463491911653</v>
      </c>
      <c r="C2091" s="1">
        <f t="shared" si="144"/>
        <v>4.268185396764661</v>
      </c>
      <c r="D2091" s="1">
        <f t="shared" si="145"/>
        <v>2.6945239086676209</v>
      </c>
      <c r="E2091" s="1">
        <f t="shared" si="146"/>
        <v>0.49761258655065005</v>
      </c>
    </row>
    <row r="2092" spans="1:5">
      <c r="A2092">
        <v>4.3500000000169896E-3</v>
      </c>
      <c r="B2092" s="1">
        <f t="shared" si="143"/>
        <v>1.0794537870686558</v>
      </c>
      <c r="C2092" s="1">
        <f t="shared" si="144"/>
        <v>4.3178151482746232</v>
      </c>
      <c r="D2092" s="1">
        <f t="shared" si="145"/>
        <v>2.6686633454387403</v>
      </c>
      <c r="E2092" s="1">
        <f t="shared" si="146"/>
        <v>0.39436103278577178</v>
      </c>
    </row>
    <row r="2093" spans="1:5">
      <c r="A2093">
        <v>4.4000000000169901E-3</v>
      </c>
      <c r="B2093" s="1">
        <f t="shared" si="143"/>
        <v>1.0918612222475148</v>
      </c>
      <c r="C2093" s="1">
        <f t="shared" si="144"/>
        <v>4.3674448889900592</v>
      </c>
      <c r="D2093" s="1">
        <f t="shared" si="145"/>
        <v>2.6427025964463517</v>
      </c>
      <c r="E2093" s="1">
        <f t="shared" si="146"/>
        <v>0.30217033317644576</v>
      </c>
    </row>
    <row r="2094" spans="1:5">
      <c r="A2094">
        <v>4.4500000000170003E-3</v>
      </c>
      <c r="B2094" s="1">
        <f t="shared" si="143"/>
        <v>1.1042686546967233</v>
      </c>
      <c r="C2094" s="1">
        <f t="shared" si="144"/>
        <v>4.4170746187868932</v>
      </c>
      <c r="D2094" s="1">
        <f t="shared" si="145"/>
        <v>2.6166472912526086</v>
      </c>
      <c r="E2094" s="1">
        <f t="shared" si="146"/>
        <v>0.22164216967706585</v>
      </c>
    </row>
    <row r="2095" spans="1:5">
      <c r="A2095">
        <v>4.5000000000169904E-3</v>
      </c>
      <c r="B2095" s="1">
        <f t="shared" si="143"/>
        <v>1.1166760843852548</v>
      </c>
      <c r="C2095" s="1">
        <f t="shared" si="144"/>
        <v>4.4667043375410191</v>
      </c>
      <c r="D2095" s="1">
        <f t="shared" si="145"/>
        <v>2.5905030600528951</v>
      </c>
      <c r="E2095" s="1">
        <f t="shared" si="146"/>
        <v>0.15324430370641001</v>
      </c>
    </row>
    <row r="2096" spans="1:5">
      <c r="A2096">
        <v>4.5500000000179997E-3</v>
      </c>
      <c r="B2096" s="1">
        <f t="shared" si="143"/>
        <v>1.1290835112823494</v>
      </c>
      <c r="C2096" s="1">
        <f t="shared" si="144"/>
        <v>4.5163340451293976</v>
      </c>
      <c r="D2096" s="1">
        <f t="shared" si="145"/>
        <v>2.5642755319761577</v>
      </c>
      <c r="E2096" s="1">
        <f t="shared" si="146"/>
        <v>9.7308033600076768E-2</v>
      </c>
    </row>
    <row r="2097" spans="1:5">
      <c r="A2097">
        <v>4.6000000000179899E-3</v>
      </c>
      <c r="B2097" s="1">
        <f t="shared" si="143"/>
        <v>1.1414909353564822</v>
      </c>
      <c r="C2097" s="1">
        <f t="shared" si="144"/>
        <v>4.5659637414259286</v>
      </c>
      <c r="D2097" s="1">
        <f t="shared" si="145"/>
        <v>2.5379703333927921</v>
      </c>
      <c r="E2097" s="1">
        <f t="shared" si="146"/>
        <v>5.4027191762180286E-2</v>
      </c>
    </row>
    <row r="2098" spans="1:5">
      <c r="A2098">
        <v>4.650000000018E-3</v>
      </c>
      <c r="B2098" s="1">
        <f t="shared" si="143"/>
        <v>1.1538983565768923</v>
      </c>
      <c r="C2098" s="1">
        <f t="shared" si="144"/>
        <v>4.6155934263075693</v>
      </c>
      <c r="D2098" s="1">
        <f t="shared" si="145"/>
        <v>2.5115930862225113</v>
      </c>
      <c r="E2098" s="1">
        <f t="shared" si="146"/>
        <v>2.3458666370944747E-2</v>
      </c>
    </row>
    <row r="2099" spans="1:5">
      <c r="A2099">
        <v>4.7000000000179997E-3</v>
      </c>
      <c r="B2099" s="1">
        <f t="shared" si="143"/>
        <v>1.1663057749125543</v>
      </c>
      <c r="C2099" s="1">
        <f t="shared" si="144"/>
        <v>4.6652230996502171</v>
      </c>
      <c r="D2099" s="1">
        <f t="shared" si="145"/>
        <v>2.4851494062536119</v>
      </c>
      <c r="E2099" s="1">
        <f t="shared" si="146"/>
        <v>5.5244154323588843E-3</v>
      </c>
    </row>
    <row r="2100" spans="1:5">
      <c r="A2100">
        <v>4.7500000000179898E-3</v>
      </c>
      <c r="B2100" s="1">
        <f t="shared" si="143"/>
        <v>1.1787131903324495</v>
      </c>
      <c r="C2100" s="1">
        <f t="shared" si="144"/>
        <v>4.7148527613297979</v>
      </c>
      <c r="D2100" s="1">
        <f t="shared" si="145"/>
        <v>2.4586449014661036</v>
      </c>
      <c r="E2100" s="1">
        <f t="shared" si="146"/>
        <v>1.4924476762028302E-5</v>
      </c>
    </row>
    <row r="2101" spans="1:5">
      <c r="A2101">
        <v>4.8000000000179999E-3</v>
      </c>
      <c r="B2101" s="1">
        <f t="shared" si="143"/>
        <v>1.1911206028055665</v>
      </c>
      <c r="C2101" s="1">
        <f t="shared" si="144"/>
        <v>4.7644824112222661</v>
      </c>
      <c r="D2101" s="1">
        <f t="shared" si="145"/>
        <v>2.4320851703626074</v>
      </c>
      <c r="E2101" s="1">
        <f t="shared" si="146"/>
        <v>6.5940435866621598E-3</v>
      </c>
    </row>
    <row r="2102" spans="1:5">
      <c r="A2102">
        <v>4.8500000000179901E-3</v>
      </c>
      <c r="B2102" s="1">
        <f t="shared" si="143"/>
        <v>1.2035280123008769</v>
      </c>
      <c r="C2102" s="1">
        <f t="shared" si="144"/>
        <v>4.8141120492035077</v>
      </c>
      <c r="D2102" s="1">
        <f t="shared" si="145"/>
        <v>2.4054758003070944</v>
      </c>
      <c r="E2102" s="1">
        <f t="shared" si="146"/>
        <v>2.4805124800520863E-2</v>
      </c>
    </row>
    <row r="2103" spans="1:5">
      <c r="A2103">
        <v>4.9000000000180002E-3</v>
      </c>
      <c r="B2103" s="1">
        <f t="shared" si="143"/>
        <v>1.2159354187873725</v>
      </c>
      <c r="C2103" s="1">
        <f t="shared" si="144"/>
        <v>4.8637416751494902</v>
      </c>
      <c r="D2103" s="1">
        <f t="shared" si="145"/>
        <v>2.3788223658718795</v>
      </c>
      <c r="E2103" s="1">
        <f t="shared" si="146"/>
        <v>5.4078367458615891E-2</v>
      </c>
    </row>
    <row r="2104" spans="1:5">
      <c r="A2104">
        <v>4.9500000000179999E-3</v>
      </c>
      <c r="B2104" s="1">
        <f t="shared" si="143"/>
        <v>1.2283428222340269</v>
      </c>
      <c r="C2104" s="1">
        <f t="shared" si="144"/>
        <v>4.9133712889361076</v>
      </c>
      <c r="D2104" s="1">
        <f t="shared" si="145"/>
        <v>2.3521304271937469</v>
      </c>
      <c r="E2104" s="1">
        <f t="shared" si="146"/>
        <v>9.3739266872112065E-2</v>
      </c>
    </row>
    <row r="2105" spans="1:5">
      <c r="A2105">
        <v>5.0000000000179901E-3</v>
      </c>
      <c r="B2105" s="1">
        <f t="shared" si="143"/>
        <v>1.2407502226098219</v>
      </c>
      <c r="C2105" s="1">
        <f t="shared" si="144"/>
        <v>4.9630008904392877</v>
      </c>
      <c r="D2105" s="1">
        <f t="shared" si="145"/>
        <v>2.3254055283394721</v>
      </c>
      <c r="E2105" s="1">
        <f t="shared" si="146"/>
        <v>0.14301805093066833</v>
      </c>
    </row>
    <row r="2106" spans="1:5">
      <c r="A2106">
        <v>5.0500000000180002E-3</v>
      </c>
      <c r="B2106" s="1">
        <f t="shared" si="143"/>
        <v>1.2531576198837464</v>
      </c>
      <c r="C2106" s="1">
        <f t="shared" si="144"/>
        <v>5.0126304795349856</v>
      </c>
      <c r="D2106" s="1">
        <f t="shared" si="145"/>
        <v>2.2986531956815424</v>
      </c>
      <c r="E2106" s="1">
        <f t="shared" si="146"/>
        <v>0.20105998002070799</v>
      </c>
    </row>
    <row r="2107" spans="1:5">
      <c r="A2107">
        <v>5.1000000000179903E-3</v>
      </c>
      <c r="B2107" s="1">
        <f t="shared" si="143"/>
        <v>1.2655650140247716</v>
      </c>
      <c r="C2107" s="1">
        <f t="shared" si="144"/>
        <v>5.0622600560990865</v>
      </c>
      <c r="D2107" s="1">
        <f t="shared" si="145"/>
        <v>2.2718789362846064</v>
      </c>
      <c r="E2107" s="1">
        <f t="shared" si="146"/>
        <v>0.2669363779914008</v>
      </c>
    </row>
    <row r="2108" spans="1:5">
      <c r="A2108">
        <v>5.1500000000180004E-3</v>
      </c>
      <c r="B2108" s="1">
        <f t="shared" si="143"/>
        <v>1.2779724050018892</v>
      </c>
      <c r="C2108" s="1">
        <f t="shared" si="144"/>
        <v>5.111889620007557</v>
      </c>
      <c r="D2108" s="1">
        <f t="shared" si="145"/>
        <v>2.2450882363030598</v>
      </c>
      <c r="E2108" s="1">
        <f t="shared" si="146"/>
        <v>0.33965625594289622</v>
      </c>
    </row>
    <row r="2109" spans="1:5">
      <c r="A2109">
        <v>5.2000000000180001E-3</v>
      </c>
      <c r="B2109" s="1">
        <f t="shared" si="143"/>
        <v>1.2903797927840734</v>
      </c>
      <c r="C2109" s="1">
        <f t="shared" si="144"/>
        <v>5.1615191711362938</v>
      </c>
      <c r="D2109" s="1">
        <f t="shared" si="145"/>
        <v>2.2182865593906076</v>
      </c>
      <c r="E2109" s="1">
        <f t="shared" si="146"/>
        <v>0.41817838636221982</v>
      </c>
    </row>
    <row r="2110" spans="1:5">
      <c r="A2110">
        <v>5.2500000000179903E-3</v>
      </c>
      <c r="B2110" s="1">
        <f t="shared" si="143"/>
        <v>1.3027871773403057</v>
      </c>
      <c r="C2110" s="1">
        <f t="shared" si="144"/>
        <v>5.2111487093612228</v>
      </c>
      <c r="D2110" s="1">
        <f t="shared" si="145"/>
        <v>2.1914793451220635</v>
      </c>
      <c r="E2110" s="1">
        <f t="shared" si="146"/>
        <v>0.50142368262251291</v>
      </c>
    </row>
    <row r="2111" spans="1:5">
      <c r="A2111">
        <v>5.3000000000180004E-3</v>
      </c>
      <c r="B2111" s="1">
        <f t="shared" si="143"/>
        <v>1.315194558639575</v>
      </c>
      <c r="C2111" s="1">
        <f t="shared" si="144"/>
        <v>5.2607782345583001</v>
      </c>
      <c r="D2111" s="1">
        <f t="shared" si="145"/>
        <v>2.1646720074281274</v>
      </c>
      <c r="E2111" s="1">
        <f t="shared" si="146"/>
        <v>0.58828773808654733</v>
      </c>
    </row>
    <row r="2112" spans="1:5">
      <c r="A2112">
        <v>5.3500000000179897E-3</v>
      </c>
      <c r="B2112" s="1">
        <f t="shared" si="143"/>
        <v>1.3276019366508529</v>
      </c>
      <c r="C2112" s="1">
        <f t="shared" si="144"/>
        <v>5.3104077466034116</v>
      </c>
      <c r="D2112" s="1">
        <f t="shared" si="145"/>
        <v>2.1378699330436821</v>
      </c>
      <c r="E2112" s="1">
        <f t="shared" si="146"/>
        <v>0.67765337999945718</v>
      </c>
    </row>
    <row r="2113" spans="1:5">
      <c r="A2113">
        <v>5.4000000000179902E-3</v>
      </c>
      <c r="B2113" s="1">
        <f t="shared" si="143"/>
        <v>1.3400093113431286</v>
      </c>
      <c r="C2113" s="1">
        <f t="shared" si="144"/>
        <v>5.3600372453725145</v>
      </c>
      <c r="D2113" s="1">
        <f t="shared" si="145"/>
        <v>2.1110784799699491</v>
      </c>
      <c r="E2113" s="1">
        <f t="shared" si="146"/>
        <v>0.76840309597659617</v>
      </c>
    </row>
    <row r="2114" spans="1:5">
      <c r="A2114">
        <v>5.4500000000180003E-3</v>
      </c>
      <c r="B2114" s="1">
        <f t="shared" si="143"/>
        <v>1.3524166826853834</v>
      </c>
      <c r="C2114" s="1">
        <f t="shared" si="144"/>
        <v>5.4096667307415336</v>
      </c>
      <c r="D2114" s="1">
        <f t="shared" si="145"/>
        <v>2.0843029759513216</v>
      </c>
      <c r="E2114" s="1">
        <f t="shared" si="146"/>
        <v>0.8594311951277408</v>
      </c>
    </row>
    <row r="2115" spans="1:5">
      <c r="A2115">
        <v>5.5000000000179896E-3</v>
      </c>
      <c r="B2115" s="1">
        <f t="shared" si="143"/>
        <v>1.3648240506465912</v>
      </c>
      <c r="C2115" s="1">
        <f t="shared" si="144"/>
        <v>5.4592962025863647</v>
      </c>
      <c r="D2115" s="1">
        <f t="shared" si="145"/>
        <v>2.0575487169671729</v>
      </c>
      <c r="E2115" s="1">
        <f t="shared" si="146"/>
        <v>0.94965557163492686</v>
      </c>
    </row>
    <row r="2116" spans="1:5">
      <c r="A2116">
        <v>5.5500000000179997E-3</v>
      </c>
      <c r="B2116" s="1">
        <f t="shared" si="143"/>
        <v>1.3772314151957443</v>
      </c>
      <c r="C2116" s="1">
        <f t="shared" si="144"/>
        <v>5.5089256607829773</v>
      </c>
      <c r="D2116" s="1">
        <f t="shared" si="145"/>
        <v>2.0308209657391916</v>
      </c>
      <c r="E2116" s="1">
        <f t="shared" si="146"/>
        <v>1.0380289458172132</v>
      </c>
    </row>
    <row r="2117" spans="1:5">
      <c r="A2117">
        <v>5.6000000000179899E-3</v>
      </c>
      <c r="B2117" s="1">
        <f t="shared" si="143"/>
        <v>1.3896387763018139</v>
      </c>
      <c r="C2117" s="1">
        <f t="shared" si="144"/>
        <v>5.5585551052072555</v>
      </c>
      <c r="D2117" s="1">
        <f t="shared" si="145"/>
        <v>2.0041249502549241</v>
      </c>
      <c r="E2117" s="1">
        <f t="shared" si="146"/>
        <v>1.1235494662618757</v>
      </c>
    </row>
    <row r="2118" spans="1:5">
      <c r="A2118">
        <v>5.6500000000179896E-3</v>
      </c>
      <c r="B2118" s="1">
        <f t="shared" si="143"/>
        <v>1.4020461339337886</v>
      </c>
      <c r="C2118" s="1">
        <f t="shared" si="144"/>
        <v>5.6081845357351545</v>
      </c>
      <c r="D2118" s="1">
        <f t="shared" si="145"/>
        <v>1.9774658623077264</v>
      </c>
      <c r="E2118" s="1">
        <f t="shared" si="146"/>
        <v>1.2052705663545165</v>
      </c>
    </row>
    <row r="2119" spans="1:5">
      <c r="A2119">
        <v>5.7000000000179997E-3</v>
      </c>
      <c r="B2119" s="1">
        <f t="shared" si="143"/>
        <v>1.414453488060651</v>
      </c>
      <c r="C2119" s="1">
        <f t="shared" si="144"/>
        <v>5.6578139522426039</v>
      </c>
      <c r="D2119" s="1">
        <f t="shared" si="145"/>
        <v>1.9508488560539199</v>
      </c>
      <c r="E2119" s="1">
        <f t="shared" si="146"/>
        <v>1.2823099793559249</v>
      </c>
    </row>
    <row r="2120" spans="1:5">
      <c r="A2120">
        <v>5.7500000000179899E-3</v>
      </c>
      <c r="B2120" s="1">
        <f t="shared" si="143"/>
        <v>1.4268608386513744</v>
      </c>
      <c r="C2120" s="1">
        <f t="shared" si="144"/>
        <v>5.7074433546054975</v>
      </c>
      <c r="D2120" s="1">
        <f t="shared" si="145"/>
        <v>1.9242790465874566</v>
      </c>
      <c r="E2120" s="1">
        <f t="shared" si="146"/>
        <v>1.3538578279098328</v>
      </c>
    </row>
    <row r="2121" spans="1:5">
      <c r="A2121">
        <v>5.800000000018E-3</v>
      </c>
      <c r="B2121" s="1">
        <f t="shared" si="143"/>
        <v>1.4392681856749507</v>
      </c>
      <c r="C2121" s="1">
        <f t="shared" si="144"/>
        <v>5.757072742699803</v>
      </c>
      <c r="D2121" s="1">
        <f t="shared" si="145"/>
        <v>1.8977615085325465</v>
      </c>
      <c r="E2121" s="1">
        <f t="shared" si="146"/>
        <v>1.4191837163596688</v>
      </c>
    </row>
    <row r="2122" spans="1:5">
      <c r="A2122">
        <v>5.8500000000179901E-3</v>
      </c>
      <c r="B2122" s="1">
        <f t="shared" si="143"/>
        <v>1.4516755291003516</v>
      </c>
      <c r="C2122" s="1">
        <f t="shared" si="144"/>
        <v>5.8067021164014063</v>
      </c>
      <c r="D2122" s="1">
        <f t="shared" si="145"/>
        <v>1.8713012746549402</v>
      </c>
      <c r="E2122" s="1">
        <f t="shared" si="146"/>
        <v>1.4776427673426362</v>
      </c>
    </row>
    <row r="2123" spans="1:5">
      <c r="A2123">
        <v>5.9000000000179898E-3</v>
      </c>
      <c r="B2123" s="1">
        <f t="shared" si="143"/>
        <v>1.4640828688965661</v>
      </c>
      <c r="C2123" s="1">
        <f t="shared" si="144"/>
        <v>5.8563314755862645</v>
      </c>
      <c r="D2123" s="1">
        <f t="shared" si="145"/>
        <v>1.8449033344919952</v>
      </c>
      <c r="E2123" s="1">
        <f t="shared" si="146"/>
        <v>1.5286805576494216</v>
      </c>
    </row>
    <row r="2124" spans="1:5">
      <c r="A2124">
        <v>5.9500000000179999E-3</v>
      </c>
      <c r="B2124" s="1">
        <f t="shared" si="143"/>
        <v>1.4764902050325761</v>
      </c>
      <c r="C2124" s="1">
        <f t="shared" si="144"/>
        <v>5.9059608201303044</v>
      </c>
      <c r="D2124" s="1">
        <f t="shared" si="145"/>
        <v>1.8185726330023075</v>
      </c>
      <c r="E2124" s="1">
        <f t="shared" si="146"/>
        <v>1.5718369221126205</v>
      </c>
    </row>
    <row r="2125" spans="1:5">
      <c r="A2125">
        <v>6.0000000000179901E-3</v>
      </c>
      <c r="B2125" s="1">
        <f t="shared" si="143"/>
        <v>1.4888975374773554</v>
      </c>
      <c r="C2125" s="1">
        <f t="shared" si="144"/>
        <v>5.9555901499094217</v>
      </c>
      <c r="D2125" s="1">
        <f t="shared" si="145"/>
        <v>1.7923140692351405</v>
      </c>
      <c r="E2125" s="1">
        <f t="shared" si="146"/>
        <v>1.6067486081517135</v>
      </c>
    </row>
    <row r="2126" spans="1:5">
      <c r="A2126">
        <v>6.0500000000180002E-3</v>
      </c>
      <c r="B2126" s="1">
        <f t="shared" si="143"/>
        <v>1.501304866199896</v>
      </c>
      <c r="C2126" s="1">
        <f t="shared" si="144"/>
        <v>6.005219464799584</v>
      </c>
      <c r="D2126" s="1">
        <f t="shared" si="145"/>
        <v>1.7661324950200972</v>
      </c>
      <c r="E2126" s="1">
        <f t="shared" si="146"/>
        <v>1.6331507773841982</v>
      </c>
    </row>
    <row r="2127" spans="1:5">
      <c r="A2127">
        <v>6.1000000000179903E-3</v>
      </c>
      <c r="B2127" s="1">
        <f t="shared" si="143"/>
        <v>1.5137121911691696</v>
      </c>
      <c r="C2127" s="1">
        <f t="shared" si="144"/>
        <v>6.0548487646766782</v>
      </c>
      <c r="D2127" s="1">
        <f t="shared" si="145"/>
        <v>1.7400327136776508</v>
      </c>
      <c r="E2127" s="1">
        <f t="shared" si="146"/>
        <v>1.6508773642492516</v>
      </c>
    </row>
    <row r="2128" spans="1:5">
      <c r="A2128">
        <v>6.15000000001799E-3</v>
      </c>
      <c r="B2128" s="1">
        <f t="shared" si="143"/>
        <v>1.5261195123541647</v>
      </c>
      <c r="C2128" s="1">
        <f t="shared" si="144"/>
        <v>6.1044780494166586</v>
      </c>
      <c r="D2128" s="1">
        <f t="shared" si="145"/>
        <v>1.714019478750656</v>
      </c>
      <c r="E2128" s="1">
        <f t="shared" si="146"/>
        <v>1.6598603147241218</v>
      </c>
    </row>
    <row r="2129" spans="1:5">
      <c r="A2129">
        <v>6.2000000000180001E-3</v>
      </c>
      <c r="B2129" s="1">
        <f t="shared" si="143"/>
        <v>1.5385268297238637</v>
      </c>
      <c r="C2129" s="1">
        <f t="shared" si="144"/>
        <v>6.1541073188954547</v>
      </c>
      <c r="D2129" s="1">
        <f t="shared" si="145"/>
        <v>1.6880974927575325</v>
      </c>
      <c r="E2129" s="1">
        <f t="shared" si="146"/>
        <v>1.6601277407918937</v>
      </c>
    </row>
    <row r="2130" spans="1:5">
      <c r="A2130">
        <v>6.2500000000179903E-3</v>
      </c>
      <c r="B2130" s="1">
        <f t="shared" si="143"/>
        <v>1.5509341432472408</v>
      </c>
      <c r="C2130" s="1">
        <f t="shared" si="144"/>
        <v>6.2037365729889631</v>
      </c>
      <c r="D2130" s="1">
        <f t="shared" si="145"/>
        <v>1.662271405967352</v>
      </c>
      <c r="E2130" s="1">
        <f t="shared" si="146"/>
        <v>1.6518010382041544</v>
      </c>
    </row>
    <row r="2131" spans="1:5">
      <c r="A2131">
        <v>6.3000000000180004E-3</v>
      </c>
      <c r="B2131" s="1">
        <f t="shared" si="143"/>
        <v>1.5633414528932879</v>
      </c>
      <c r="C2131" s="1">
        <f t="shared" si="144"/>
        <v>6.2533658115731514</v>
      </c>
      <c r="D2131" s="1">
        <f t="shared" si="145"/>
        <v>1.6365458151972019</v>
      </c>
      <c r="E2131" s="1">
        <f t="shared" si="146"/>
        <v>1.6350910261417477</v>
      </c>
    </row>
    <row r="2132" spans="1:5">
      <c r="A2132">
        <v>6.3500000000179897E-3</v>
      </c>
      <c r="B2132" s="1">
        <f t="shared" si="143"/>
        <v>1.5757487586309755</v>
      </c>
      <c r="C2132" s="1">
        <f t="shared" si="144"/>
        <v>6.3029950345239021</v>
      </c>
      <c r="D2132" s="1">
        <f t="shared" si="145"/>
        <v>1.6109252626323993</v>
      </c>
      <c r="E2132" s="1">
        <f t="shared" si="146"/>
        <v>1.6102931774955866</v>
      </c>
    </row>
    <row r="2133" spans="1:5">
      <c r="A2133">
        <v>6.4000000000179903E-3</v>
      </c>
      <c r="B2133" s="1">
        <f t="shared" si="143"/>
        <v>1.5881560604292944</v>
      </c>
      <c r="C2133" s="1">
        <f t="shared" si="144"/>
        <v>6.3526242417171774</v>
      </c>
      <c r="D2133" s="1">
        <f t="shared" si="145"/>
        <v>1.5854142346696225</v>
      </c>
      <c r="E2133" s="1">
        <f t="shared" si="146"/>
        <v>1.5777820175634414</v>
      </c>
    </row>
    <row r="2134" spans="1:5">
      <c r="A2134">
        <v>6.4500000000180004E-3</v>
      </c>
      <c r="B2134" s="1">
        <f t="shared" ref="B2134:B2197" si="147">PI()*B$2*SIN(A2134)/D$2</f>
        <v>1.6005633582572256</v>
      </c>
      <c r="C2134" s="1">
        <f t="shared" ref="C2134:C2197" si="148">PI()*C$2*SIN(A2134)/D$2</f>
        <v>6.4022534330289025</v>
      </c>
      <c r="D2134" s="1">
        <f t="shared" ref="D2134:D2197" si="149">E$2^2*(SIN(B2134)/B2134)^2</f>
        <v>1.5600171607836333</v>
      </c>
      <c r="E2134" s="1">
        <f t="shared" ref="E2134:E2197" si="150">(SIN(B2134)/B2134)^2*(SIN(E$2*C2134)/SIN(C2134))^2</f>
        <v>1.5380047769001657</v>
      </c>
    </row>
    <row r="2135" spans="1:5">
      <c r="A2135">
        <v>6.5000000000179897E-3</v>
      </c>
      <c r="B2135" s="1">
        <f t="shared" si="147"/>
        <v>1.612970652083743</v>
      </c>
      <c r="C2135" s="1">
        <f t="shared" si="148"/>
        <v>6.4518826083349721</v>
      </c>
      <c r="D2135" s="1">
        <f t="shared" si="149"/>
        <v>1.5347384124177292</v>
      </c>
      <c r="E2135" s="1">
        <f t="shared" si="150"/>
        <v>1.4914743907944166</v>
      </c>
    </row>
    <row r="2136" spans="1:5">
      <c r="A2136">
        <v>6.5500000000179998E-3</v>
      </c>
      <c r="B2136" s="1">
        <f t="shared" si="147"/>
        <v>1.6253779418778389</v>
      </c>
      <c r="C2136" s="1">
        <f t="shared" si="148"/>
        <v>6.5015117675113556</v>
      </c>
      <c r="D2136" s="1">
        <f t="shared" si="149"/>
        <v>1.5095823018982755</v>
      </c>
      <c r="E2136" s="1">
        <f t="shared" si="150"/>
        <v>1.4387619433188716</v>
      </c>
    </row>
    <row r="2137" spans="1:5">
      <c r="A2137">
        <v>6.6000000000179899E-3</v>
      </c>
      <c r="B2137" s="1">
        <f t="shared" si="147"/>
        <v>1.637785227608485</v>
      </c>
      <c r="C2137" s="1">
        <f t="shared" si="148"/>
        <v>6.55114091043394</v>
      </c>
      <c r="D2137" s="1">
        <f t="shared" si="149"/>
        <v>1.4845530813738399</v>
      </c>
      <c r="E2137" s="1">
        <f t="shared" si="150"/>
        <v>1.380488658074033</v>
      </c>
    </row>
    <row r="2138" spans="1:5">
      <c r="A2138">
        <v>6.6500000000179896E-3</v>
      </c>
      <c r="B2138" s="1">
        <f t="shared" si="147"/>
        <v>1.6501925092446705</v>
      </c>
      <c r="C2138" s="1">
        <f t="shared" si="148"/>
        <v>6.6007700369786821</v>
      </c>
      <c r="D2138" s="1">
        <f t="shared" si="149"/>
        <v>1.4596549417789431</v>
      </c>
      <c r="E2138" s="1">
        <f t="shared" si="150"/>
        <v>1.317317540592944</v>
      </c>
    </row>
    <row r="2139" spans="1:5">
      <c r="A2139">
        <v>6.7000000000179997E-3</v>
      </c>
      <c r="B2139" s="1">
        <f t="shared" si="147"/>
        <v>1.6625997867553772</v>
      </c>
      <c r="C2139" s="1">
        <f t="shared" si="148"/>
        <v>6.6503991470215089</v>
      </c>
      <c r="D2139" s="1">
        <f t="shared" si="149"/>
        <v>1.4348920118230297</v>
      </c>
      <c r="E2139" s="1">
        <f t="shared" si="150"/>
        <v>1.249944778893312</v>
      </c>
    </row>
    <row r="2140" spans="1:5">
      <c r="A2140">
        <v>6.7500000000179899E-3</v>
      </c>
      <c r="B2140" s="1">
        <f t="shared" si="147"/>
        <v>1.6750070601095797</v>
      </c>
      <c r="C2140" s="1">
        <f t="shared" si="148"/>
        <v>6.7000282404383187</v>
      </c>
      <c r="D2140" s="1">
        <f t="shared" si="149"/>
        <v>1.4102683570047774</v>
      </c>
      <c r="E2140" s="1">
        <f t="shared" si="150"/>
        <v>1.1790910088609738</v>
      </c>
    </row>
    <row r="2141" spans="1:5">
      <c r="A2141">
        <v>6.800000000018E-3</v>
      </c>
      <c r="B2141" s="1">
        <f t="shared" si="147"/>
        <v>1.6874143292762693</v>
      </c>
      <c r="C2141" s="1">
        <f t="shared" si="148"/>
        <v>6.7496573171050773</v>
      </c>
      <c r="D2141" s="1">
        <f t="shared" si="149"/>
        <v>1.3857879786520224</v>
      </c>
      <c r="E2141" s="1">
        <f t="shared" si="150"/>
        <v>1.1054925500544219</v>
      </c>
    </row>
    <row r="2142" spans="1:5">
      <c r="A2142">
        <v>6.8500000000179901E-3</v>
      </c>
      <c r="B2142" s="1">
        <f t="shared" si="147"/>
        <v>1.6998215942244181</v>
      </c>
      <c r="C2142" s="1">
        <f t="shared" si="148"/>
        <v>6.7992863768976726</v>
      </c>
      <c r="D2142" s="1">
        <f t="shared" si="149"/>
        <v>1.3614548129877639</v>
      </c>
      <c r="E2142" s="1">
        <f t="shared" si="150"/>
        <v>1.029892715175603</v>
      </c>
    </row>
    <row r="2143" spans="1:5">
      <c r="A2143">
        <v>6.9000000000179898E-3</v>
      </c>
      <c r="B2143" s="1">
        <f t="shared" si="147"/>
        <v>1.7122288549230154</v>
      </c>
      <c r="C2143" s="1">
        <f t="shared" si="148"/>
        <v>6.8489154196920614</v>
      </c>
      <c r="D2143" s="1">
        <f t="shared" si="149"/>
        <v>1.3372727302222323</v>
      </c>
      <c r="E2143" s="1">
        <f t="shared" si="150"/>
        <v>0.95303329291208605</v>
      </c>
    </row>
    <row r="2144" spans="1:5">
      <c r="A2144">
        <v>6.9500000000179999E-3</v>
      </c>
      <c r="B2144" s="1">
        <f t="shared" si="147"/>
        <v>1.7246361113410433</v>
      </c>
      <c r="C2144" s="1">
        <f t="shared" si="148"/>
        <v>6.8985444453641733</v>
      </c>
      <c r="D2144" s="1">
        <f t="shared" si="149"/>
        <v>1.3132455336715425</v>
      </c>
      <c r="E2144" s="1">
        <f t="shared" si="150"/>
        <v>0.87564629919530135</v>
      </c>
    </row>
    <row r="2145" spans="1:5">
      <c r="A2145">
        <v>7.0000000000179901E-3</v>
      </c>
      <c r="B2145" s="1">
        <f t="shared" si="147"/>
        <v>1.7370433634474758</v>
      </c>
      <c r="C2145" s="1">
        <f t="shared" si="148"/>
        <v>6.9481734537899031</v>
      </c>
      <c r="D2145" s="1">
        <f t="shared" si="149"/>
        <v>1.2893769589030195</v>
      </c>
      <c r="E2145" s="1">
        <f t="shared" si="150"/>
        <v>0.79844608621622559</v>
      </c>
    </row>
    <row r="2146" spans="1:5">
      <c r="A2146">
        <v>7.0500000000180002E-3</v>
      </c>
      <c r="B2146" s="1">
        <f t="shared" si="147"/>
        <v>1.7494506112113049</v>
      </c>
      <c r="C2146" s="1">
        <f t="shared" si="148"/>
        <v>6.9978024448452194</v>
      </c>
      <c r="D2146" s="1">
        <f t="shared" si="149"/>
        <v>1.265670672907405</v>
      </c>
      <c r="E2146" s="1">
        <f t="shared" si="150"/>
        <v>0.72212189189237719</v>
      </c>
    </row>
    <row r="2147" spans="1:5">
      <c r="A2147">
        <v>7.1000000000179904E-3</v>
      </c>
      <c r="B2147" s="1">
        <f t="shared" si="147"/>
        <v>1.7618578546015027</v>
      </c>
      <c r="C2147" s="1">
        <f t="shared" si="148"/>
        <v>7.0474314184060107</v>
      </c>
      <c r="D2147" s="1">
        <f t="shared" si="149"/>
        <v>1.2421302732983526</v>
      </c>
      <c r="E2147" s="1">
        <f t="shared" si="150"/>
        <v>0.64733090499092549</v>
      </c>
    </row>
    <row r="2148" spans="1:5">
      <c r="A2148">
        <v>7.1500000000179901E-3</v>
      </c>
      <c r="B2148" s="1">
        <f t="shared" si="147"/>
        <v>1.7742650935870574</v>
      </c>
      <c r="C2148" s="1">
        <f t="shared" si="148"/>
        <v>7.0970603743482297</v>
      </c>
      <c r="D2148" s="1">
        <f t="shared" si="149"/>
        <v>1.2187592875391524</v>
      </c>
      <c r="E2148" s="1">
        <f t="shared" si="150"/>
        <v>0.57469191289198718</v>
      </c>
    </row>
    <row r="2149" spans="1:5">
      <c r="A2149">
        <v>7.2000000000180002E-3</v>
      </c>
      <c r="B2149" s="1">
        <f t="shared" si="147"/>
        <v>1.7866723281369528</v>
      </c>
      <c r="C2149" s="1">
        <f t="shared" si="148"/>
        <v>7.146689312547811</v>
      </c>
      <c r="D2149" s="1">
        <f t="shared" si="149"/>
        <v>1.1955611721971355</v>
      </c>
      <c r="E2149" s="1">
        <f t="shared" si="150"/>
        <v>0.5047795901480836</v>
      </c>
    </row>
    <row r="2150" spans="1:5">
      <c r="A2150">
        <v>7.2500000000179903E-3</v>
      </c>
      <c r="B2150" s="1">
        <f t="shared" si="147"/>
        <v>1.7990795582201622</v>
      </c>
      <c r="C2150" s="1">
        <f t="shared" si="148"/>
        <v>7.1963182328806488</v>
      </c>
      <c r="D2150" s="1">
        <f t="shared" si="149"/>
        <v>1.1725393122257941</v>
      </c>
      <c r="E2150" s="1">
        <f t="shared" si="150"/>
        <v>0.43811947667816981</v>
      </c>
    </row>
    <row r="2151" spans="1:5">
      <c r="A2151">
        <v>7.3000000000180004E-3</v>
      </c>
      <c r="B2151" s="1">
        <f t="shared" si="147"/>
        <v>1.8114867838056776</v>
      </c>
      <c r="C2151" s="1">
        <f t="shared" si="148"/>
        <v>7.2459471352227105</v>
      </c>
      <c r="D2151" s="1">
        <f t="shared" si="149"/>
        <v>1.1496970202747809</v>
      </c>
      <c r="E2151" s="1">
        <f t="shared" si="150"/>
        <v>0.37518368475960817</v>
      </c>
    </row>
    <row r="2152" spans="1:5">
      <c r="A2152">
        <v>7.3500000000179897E-3</v>
      </c>
      <c r="B2152" s="1">
        <f t="shared" si="147"/>
        <v>1.823894004862471</v>
      </c>
      <c r="C2152" s="1">
        <f t="shared" si="148"/>
        <v>7.295576019449884</v>
      </c>
      <c r="D2152" s="1">
        <f t="shared" si="149"/>
        <v>1.1270375360281164</v>
      </c>
      <c r="E2152" s="1">
        <f t="shared" si="150"/>
        <v>0.31638736407655127</v>
      </c>
    </row>
    <row r="2153" spans="1:5">
      <c r="A2153">
        <v>7.4000000000179903E-3</v>
      </c>
      <c r="B2153" s="1">
        <f t="shared" si="147"/>
        <v>1.836301221359532</v>
      </c>
      <c r="C2153" s="1">
        <f t="shared" si="148"/>
        <v>7.345204885438128</v>
      </c>
      <c r="D2153" s="1">
        <f t="shared" si="149"/>
        <v>1.1045640255705005</v>
      </c>
      <c r="E2153" s="1">
        <f t="shared" si="150"/>
        <v>0.26208594407536745</v>
      </c>
    </row>
    <row r="2154" spans="1:5">
      <c r="A2154">
        <v>7.4500000000180004E-3</v>
      </c>
      <c r="B2154" s="1">
        <f t="shared" si="147"/>
        <v>1.8487084332658426</v>
      </c>
      <c r="C2154" s="1">
        <f t="shared" si="148"/>
        <v>7.3948337330633702</v>
      </c>
      <c r="D2154" s="1">
        <f t="shared" si="149"/>
        <v>1.0822795807821308</v>
      </c>
      <c r="E2154" s="1">
        <f t="shared" si="150"/>
        <v>0.21257316289901168</v>
      </c>
    </row>
    <row r="2155" spans="1:5">
      <c r="A2155">
        <v>7.5000000000179897E-3</v>
      </c>
      <c r="B2155" s="1">
        <f t="shared" si="147"/>
        <v>1.8611156405503766</v>
      </c>
      <c r="C2155" s="1">
        <f t="shared" si="148"/>
        <v>7.4444625622015064</v>
      </c>
      <c r="D2155" s="1">
        <f t="shared" si="149"/>
        <v>1.0601872187619794</v>
      </c>
      <c r="E2155" s="1">
        <f t="shared" si="150"/>
        <v>0.16807988234134527</v>
      </c>
    </row>
    <row r="2156" spans="1:5">
      <c r="A2156">
        <v>7.5500000000179998E-3</v>
      </c>
      <c r="B2156" s="1">
        <f t="shared" si="147"/>
        <v>1.8735228431821271</v>
      </c>
      <c r="C2156" s="1">
        <f t="shared" si="148"/>
        <v>7.4940913727285086</v>
      </c>
      <c r="D2156" s="1">
        <f t="shared" si="149"/>
        <v>1.0382898812796559</v>
      </c>
      <c r="E2156" s="1">
        <f t="shared" si="150"/>
        <v>0.12877367870311604</v>
      </c>
    </row>
    <row r="2157" spans="1:5">
      <c r="A2157">
        <v>7.6000000000180003E-3</v>
      </c>
      <c r="B2157" s="1">
        <f t="shared" si="147"/>
        <v>1.8859300411300677</v>
      </c>
      <c r="C2157" s="1">
        <f t="shared" si="148"/>
        <v>7.5437201645202707</v>
      </c>
      <c r="D2157" s="1">
        <f t="shared" si="149"/>
        <v>1.0165904342561201</v>
      </c>
      <c r="E2157" s="1">
        <f t="shared" si="150"/>
        <v>9.4759190254804102E-2</v>
      </c>
    </row>
    <row r="2158" spans="1:5">
      <c r="A2158">
        <v>7.6500000000179896E-3</v>
      </c>
      <c r="B2158" s="1">
        <f t="shared" si="147"/>
        <v>1.8983372343631804</v>
      </c>
      <c r="C2158" s="1">
        <f t="shared" si="148"/>
        <v>7.5933489374527214</v>
      </c>
      <c r="D2158" s="1">
        <f t="shared" si="149"/>
        <v>0.99509166727310538</v>
      </c>
      <c r="E2158" s="1">
        <f t="shared" si="150"/>
        <v>6.6079193322768445E-2</v>
      </c>
    </row>
    <row r="2159" spans="1:5">
      <c r="A2159">
        <v>7.7000000000179997E-3</v>
      </c>
      <c r="B2159" s="1">
        <f t="shared" si="147"/>
        <v>1.9107444228504555</v>
      </c>
      <c r="C2159" s="1">
        <f t="shared" si="148"/>
        <v>7.6429776914018221</v>
      </c>
      <c r="D2159" s="1">
        <f t="shared" si="149"/>
        <v>0.97379629311150051</v>
      </c>
      <c r="E2159" s="1">
        <f t="shared" si="150"/>
        <v>4.2716370913736139E-2</v>
      </c>
    </row>
    <row r="2160" spans="1:5">
      <c r="A2160">
        <v>7.7500000000179899E-3</v>
      </c>
      <c r="B2160" s="1">
        <f t="shared" si="147"/>
        <v>1.9231516065608643</v>
      </c>
      <c r="C2160" s="1">
        <f t="shared" si="148"/>
        <v>7.692606426243457</v>
      </c>
      <c r="D2160" s="1">
        <f t="shared" si="149"/>
        <v>0.95270694731875949</v>
      </c>
      <c r="E2160" s="1">
        <f t="shared" si="150"/>
        <v>2.4595730363008963E-2</v>
      </c>
    </row>
    <row r="2161" spans="1:5">
      <c r="A2161">
        <v>7.800000000018E-3</v>
      </c>
      <c r="B2161" s="1">
        <f t="shared" si="147"/>
        <v>1.9355587854633993</v>
      </c>
      <c r="C2161" s="1">
        <f t="shared" si="148"/>
        <v>7.7422351418535973</v>
      </c>
      <c r="D2161" s="1">
        <f t="shared" si="149"/>
        <v>0.93182618780523152</v>
      </c>
      <c r="E2161" s="1">
        <f t="shared" si="150"/>
        <v>1.158761981203809E-2</v>
      </c>
    </row>
    <row r="2162" spans="1:5">
      <c r="A2162">
        <v>7.8500000000180006E-3</v>
      </c>
      <c r="B2162" s="1">
        <f t="shared" si="147"/>
        <v>1.9479659595270347</v>
      </c>
      <c r="C2162" s="1">
        <f t="shared" si="148"/>
        <v>7.7918638381081387</v>
      </c>
      <c r="D2162" s="1">
        <f t="shared" si="149"/>
        <v>0.91115649446971558</v>
      </c>
      <c r="E2162" s="1">
        <f t="shared" si="150"/>
        <v>3.5112874565155451E-3</v>
      </c>
    </row>
    <row r="2163" spans="1:5">
      <c r="A2163">
        <v>7.9000000000179899E-3</v>
      </c>
      <c r="B2163" s="1">
        <f t="shared" si="147"/>
        <v>1.9603731287207524</v>
      </c>
      <c r="C2163" s="1">
        <f t="shared" si="148"/>
        <v>7.8414925148830097</v>
      </c>
      <c r="D2163" s="1">
        <f t="shared" si="149"/>
        <v>0.89070026885401654</v>
      </c>
      <c r="E2163" s="1">
        <f t="shared" si="150"/>
        <v>1.3892250857696728E-4</v>
      </c>
    </row>
    <row r="2164" spans="1:5">
      <c r="A2164">
        <v>7.950000000018E-3</v>
      </c>
      <c r="B2164" s="1">
        <f t="shared" si="147"/>
        <v>1.972780293013543</v>
      </c>
      <c r="C2164" s="1">
        <f t="shared" si="148"/>
        <v>7.8911211720541719</v>
      </c>
      <c r="D2164" s="1">
        <f t="shared" si="149"/>
        <v>0.87045983382669412</v>
      </c>
      <c r="E2164" s="1">
        <f t="shared" si="150"/>
        <v>1.2001127286534801E-3</v>
      </c>
    </row>
    <row r="2165" spans="1:5">
      <c r="A2165">
        <v>8.0000000000179892E-3</v>
      </c>
      <c r="B2165" s="1">
        <f t="shared" si="147"/>
        <v>1.9851874523743771</v>
      </c>
      <c r="C2165" s="1">
        <f t="shared" si="148"/>
        <v>7.9407498094975084</v>
      </c>
      <c r="D2165" s="1">
        <f t="shared" si="149"/>
        <v>0.85043743329601029</v>
      </c>
      <c r="E2165" s="1">
        <f t="shared" si="150"/>
        <v>6.386650230476726E-3</v>
      </c>
    </row>
    <row r="2166" spans="1:5">
      <c r="A2166">
        <v>8.0500000000179994E-3</v>
      </c>
      <c r="B2166" s="1">
        <f t="shared" si="147"/>
        <v>1.9975946067722479</v>
      </c>
      <c r="C2166" s="1">
        <f t="shared" si="148"/>
        <v>7.9903784270889915</v>
      </c>
      <c r="D2166" s="1">
        <f t="shared" si="149"/>
        <v>0.83063523195191591</v>
      </c>
      <c r="E2166" s="1">
        <f t="shared" si="150"/>
        <v>1.535761506298872E-2</v>
      </c>
    </row>
    <row r="2167" spans="1:5">
      <c r="A2167">
        <v>8.1000000000180008E-3</v>
      </c>
      <c r="B2167" s="1">
        <f t="shared" si="147"/>
        <v>2.0100017561761301</v>
      </c>
      <c r="C2167" s="1">
        <f t="shared" si="148"/>
        <v>8.0400070247045203</v>
      </c>
      <c r="D2167" s="1">
        <f t="shared" si="149"/>
        <v>0.81105531503731521</v>
      </c>
      <c r="E2167" s="1">
        <f t="shared" si="150"/>
        <v>2.7744664827591348E-2</v>
      </c>
    </row>
    <row r="2168" spans="1:5">
      <c r="A2168">
        <v>8.1500000000179901E-3</v>
      </c>
      <c r="B2168" s="1">
        <f t="shared" si="147"/>
        <v>2.0224089005550048</v>
      </c>
      <c r="C2168" s="1">
        <f t="shared" si="148"/>
        <v>8.0896356022200191</v>
      </c>
      <c r="D2168" s="1">
        <f t="shared" si="149"/>
        <v>0.79169968814834579</v>
      </c>
      <c r="E2168" s="1">
        <f t="shared" si="150"/>
        <v>4.3157458288802297E-2</v>
      </c>
    </row>
    <row r="2169" spans="1:5">
      <c r="A2169">
        <v>8.2000000000180002E-3</v>
      </c>
      <c r="B2169" s="1">
        <f t="shared" si="147"/>
        <v>2.034816039877863</v>
      </c>
      <c r="C2169" s="1">
        <f t="shared" si="148"/>
        <v>8.1392641595114519</v>
      </c>
      <c r="D2169" s="1">
        <f t="shared" si="149"/>
        <v>0.77257027706377412</v>
      </c>
      <c r="E2169" s="1">
        <f t="shared" si="150"/>
        <v>6.1189141558960922E-2</v>
      </c>
    </row>
    <row r="2170" spans="1:5">
      <c r="A2170">
        <v>8.2500000000179895E-3</v>
      </c>
      <c r="B2170" s="1">
        <f t="shared" si="147"/>
        <v>2.0472231741136748</v>
      </c>
      <c r="C2170" s="1">
        <f t="shared" si="148"/>
        <v>8.1888926964546993</v>
      </c>
      <c r="D2170" s="1">
        <f t="shared" si="149"/>
        <v>0.75366892760348736</v>
      </c>
      <c r="E2170" s="1">
        <f t="shared" si="150"/>
        <v>8.1421826950101195E-2</v>
      </c>
    </row>
    <row r="2171" spans="1:5">
      <c r="A2171">
        <v>8.3000000000179996E-3</v>
      </c>
      <c r="B2171" s="1">
        <f t="shared" si="147"/>
        <v>2.0596303032314345</v>
      </c>
      <c r="C2171" s="1">
        <f t="shared" si="148"/>
        <v>8.2385212129257379</v>
      </c>
      <c r="D2171" s="1">
        <f t="shared" si="149"/>
        <v>0.73499740551584702</v>
      </c>
      <c r="E2171" s="1">
        <f t="shared" si="150"/>
        <v>0.10343199694483034</v>
      </c>
    </row>
    <row r="2172" spans="1:5">
      <c r="A2172">
        <v>8.3500000000179993E-3</v>
      </c>
      <c r="B2172" s="1">
        <f t="shared" si="147"/>
        <v>2.0720374272001156</v>
      </c>
      <c r="C2172" s="1">
        <f t="shared" si="148"/>
        <v>8.2881497088004625</v>
      </c>
      <c r="D2172" s="1">
        <f t="shared" si="149"/>
        <v>0.716557396394091</v>
      </c>
      <c r="E2172" s="1">
        <f t="shared" si="150"/>
        <v>0.12679576888827587</v>
      </c>
    </row>
    <row r="2173" spans="1:5">
      <c r="A2173">
        <v>8.4000000000179903E-3</v>
      </c>
      <c r="B2173" s="1">
        <f t="shared" si="147"/>
        <v>2.0844445459887013</v>
      </c>
      <c r="C2173" s="1">
        <f t="shared" si="148"/>
        <v>8.3377781839548053</v>
      </c>
      <c r="D2173" s="1">
        <f t="shared" si="149"/>
        <v>0.69835050562145617</v>
      </c>
      <c r="E2173" s="1">
        <f t="shared" si="150"/>
        <v>0.15109395988367177</v>
      </c>
    </row>
    <row r="2174" spans="1:5">
      <c r="A2174">
        <v>8.4500000000180004E-3</v>
      </c>
      <c r="B2174" s="1">
        <f t="shared" si="147"/>
        <v>2.0968516595661799</v>
      </c>
      <c r="C2174" s="1">
        <f t="shared" si="148"/>
        <v>8.3874066382647197</v>
      </c>
      <c r="D2174" s="1">
        <f t="shared" si="149"/>
        <v>0.68037825834509258</v>
      </c>
      <c r="E2174" s="1">
        <f t="shared" si="150"/>
        <v>0.17591689591239293</v>
      </c>
    </row>
    <row r="2175" spans="1:5">
      <c r="A2175">
        <v>8.5000000000179897E-3</v>
      </c>
      <c r="B2175" s="1">
        <f t="shared" si="147"/>
        <v>2.1092587679015247</v>
      </c>
      <c r="C2175" s="1">
        <f t="shared" si="148"/>
        <v>8.4370350716060987</v>
      </c>
      <c r="D2175" s="1">
        <f t="shared" si="149"/>
        <v>0.6626420994786375</v>
      </c>
      <c r="E2175" s="1">
        <f t="shared" si="150"/>
        <v>0.20086891431924084</v>
      </c>
    </row>
    <row r="2176" spans="1:5">
      <c r="A2176">
        <v>8.5500000000179894E-3</v>
      </c>
      <c r="B2176" s="1">
        <f t="shared" si="147"/>
        <v>2.1216658709637253</v>
      </c>
      <c r="C2176" s="1">
        <f t="shared" si="148"/>
        <v>8.4866634838549011</v>
      </c>
      <c r="D2176" s="1">
        <f t="shared" si="149"/>
        <v>0.64514339373323937</v>
      </c>
      <c r="E2176" s="1">
        <f t="shared" si="150"/>
        <v>0.2255725144217364</v>
      </c>
    </row>
    <row r="2177" spans="1:5">
      <c r="A2177">
        <v>8.6000000000179995E-3</v>
      </c>
      <c r="B2177" s="1">
        <f t="shared" si="147"/>
        <v>2.1340729687217634</v>
      </c>
      <c r="C2177" s="1">
        <f t="shared" si="148"/>
        <v>8.5362918748870538</v>
      </c>
      <c r="D2177" s="1">
        <f t="shared" si="149"/>
        <v>0.62788342567706035</v>
      </c>
      <c r="E2177" s="1">
        <f t="shared" si="150"/>
        <v>0.2496721170301297</v>
      </c>
    </row>
    <row r="2178" spans="1:5">
      <c r="A2178">
        <v>8.6500000000179905E-3</v>
      </c>
      <c r="B2178" s="1">
        <f t="shared" si="147"/>
        <v>2.1464800611446146</v>
      </c>
      <c r="C2178" s="1">
        <f t="shared" si="148"/>
        <v>8.5859202445784586</v>
      </c>
      <c r="D2178" s="1">
        <f t="shared" si="149"/>
        <v>0.61086339982300442</v>
      </c>
      <c r="E2178" s="1">
        <f t="shared" si="150"/>
        <v>0.27283740001340145</v>
      </c>
    </row>
    <row r="2179" spans="1:5">
      <c r="A2179">
        <v>8.7000000000180006E-3</v>
      </c>
      <c r="B2179" s="1">
        <f t="shared" si="147"/>
        <v>2.1588871482012704</v>
      </c>
      <c r="C2179" s="1">
        <f t="shared" si="148"/>
        <v>8.6355485928050815</v>
      </c>
      <c r="D2179" s="1">
        <f t="shared" si="149"/>
        <v>0.59408444074453415</v>
      </c>
      <c r="E2179" s="1">
        <f t="shared" si="150"/>
        <v>0.29476618362191787</v>
      </c>
    </row>
    <row r="2180" spans="1:5">
      <c r="A2180">
        <v>8.7500000000179899E-3</v>
      </c>
      <c r="B2180" s="1">
        <f t="shared" si="147"/>
        <v>2.171294229860703</v>
      </c>
      <c r="C2180" s="1">
        <f t="shared" si="148"/>
        <v>8.6851769194428119</v>
      </c>
      <c r="D2180" s="1">
        <f t="shared" si="149"/>
        <v>0.57754759321952631</v>
      </c>
      <c r="E2180" s="1">
        <f t="shared" si="150"/>
        <v>0.31518684598719743</v>
      </c>
    </row>
    <row r="2181" spans="1:5">
      <c r="A2181">
        <v>8.8000000000179896E-3</v>
      </c>
      <c r="B2181" s="1">
        <f t="shared" si="147"/>
        <v>2.1837013060919026</v>
      </c>
      <c r="C2181" s="1">
        <f t="shared" si="148"/>
        <v>8.7348052243676104</v>
      </c>
      <c r="D2181" s="1">
        <f t="shared" si="149"/>
        <v>0.5612538224018182</v>
      </c>
      <c r="E2181" s="1">
        <f t="shared" si="150"/>
        <v>0.33386025597156455</v>
      </c>
    </row>
    <row r="2182" spans="1:5">
      <c r="A2182">
        <v>8.8500000000179997E-3</v>
      </c>
      <c r="B2182" s="1">
        <f t="shared" si="147"/>
        <v>2.1961083768638514</v>
      </c>
      <c r="C2182" s="1">
        <f t="shared" si="148"/>
        <v>8.7844335074554056</v>
      </c>
      <c r="D2182" s="1">
        <f t="shared" si="149"/>
        <v>0.54520401402045282</v>
      </c>
      <c r="E2182" s="1">
        <f t="shared" si="150"/>
        <v>0.35058121724351637</v>
      </c>
    </row>
    <row r="2183" spans="1:5">
      <c r="A2183">
        <v>8.9000000000179907E-3</v>
      </c>
      <c r="B2183" s="1">
        <f t="shared" si="147"/>
        <v>2.2085154421455244</v>
      </c>
      <c r="C2183" s="1">
        <f t="shared" si="148"/>
        <v>8.8340617685820977</v>
      </c>
      <c r="D2183" s="1">
        <f t="shared" si="149"/>
        <v>0.52939897460631102</v>
      </c>
      <c r="E2183" s="1">
        <f t="shared" si="150"/>
        <v>0.36517942402277204</v>
      </c>
    </row>
    <row r="2184" spans="1:5">
      <c r="A2184">
        <v>8.9500000000180008E-3</v>
      </c>
      <c r="B2184" s="1">
        <f t="shared" si="147"/>
        <v>2.220922501905914</v>
      </c>
      <c r="C2184" s="1">
        <f t="shared" si="148"/>
        <v>8.883690007623656</v>
      </c>
      <c r="D2184" s="1">
        <f t="shared" si="149"/>
        <v>0.5138394317459356</v>
      </c>
      <c r="E2184" s="1">
        <f t="shared" si="150"/>
        <v>0.37751993528756927</v>
      </c>
    </row>
    <row r="2185" spans="1:5">
      <c r="A2185">
        <v>9.0000000000179901E-3</v>
      </c>
      <c r="B2185" s="1">
        <f t="shared" si="147"/>
        <v>2.2333295561139916</v>
      </c>
      <c r="C2185" s="1">
        <f t="shared" si="148"/>
        <v>8.9333182244559666</v>
      </c>
      <c r="D2185" s="1">
        <f t="shared" si="149"/>
        <v>0.49852603436245213</v>
      </c>
      <c r="E2185" s="1">
        <f t="shared" si="150"/>
        <v>0.38750318028853314</v>
      </c>
    </row>
    <row r="2186" spans="1:5">
      <c r="A2186">
        <v>9.0500000000179898E-3</v>
      </c>
      <c r="B2186" s="1">
        <f t="shared" si="147"/>
        <v>2.2457366047387484</v>
      </c>
      <c r="C2186" s="1">
        <f t="shared" si="148"/>
        <v>8.9829464189549935</v>
      </c>
      <c r="D2186" s="1">
        <f t="shared" si="149"/>
        <v>0.48345935302318216</v>
      </c>
      <c r="E2186" s="1">
        <f t="shared" si="150"/>
        <v>0.39506451389665481</v>
      </c>
    </row>
    <row r="2187" spans="1:5">
      <c r="A2187">
        <v>9.1000000000179999E-3</v>
      </c>
      <c r="B2187" s="1">
        <f t="shared" si="147"/>
        <v>2.2581436477491663</v>
      </c>
      <c r="C2187" s="1">
        <f t="shared" si="148"/>
        <v>9.0325745909966653</v>
      </c>
      <c r="D2187" s="1">
        <f t="shared" si="149"/>
        <v>0.46863988027390807</v>
      </c>
      <c r="E2187" s="1">
        <f t="shared" si="150"/>
        <v>0.40017334556176926</v>
      </c>
    </row>
    <row r="2188" spans="1:5">
      <c r="A2188">
        <v>9.1500000000179892E-3</v>
      </c>
      <c r="B2188" s="1">
        <f t="shared" si="147"/>
        <v>2.2705506851142196</v>
      </c>
      <c r="C2188" s="1">
        <f t="shared" si="148"/>
        <v>9.0822027404568786</v>
      </c>
      <c r="D2188" s="1">
        <f t="shared" si="149"/>
        <v>0.45406803099942517</v>
      </c>
      <c r="E2188" s="1">
        <f t="shared" si="150"/>
        <v>0.40283187041616203</v>
      </c>
    </row>
    <row r="2189" spans="1:5">
      <c r="A2189">
        <v>9.2000000000179993E-3</v>
      </c>
      <c r="B2189" s="1">
        <f t="shared" si="147"/>
        <v>2.2829577168029016</v>
      </c>
      <c r="C2189" s="1">
        <f t="shared" si="148"/>
        <v>9.1318308672116064</v>
      </c>
      <c r="D2189" s="1">
        <f t="shared" si="149"/>
        <v>0.43974414281013824</v>
      </c>
      <c r="E2189" s="1">
        <f t="shared" si="150"/>
        <v>0.40307343527553252</v>
      </c>
    </row>
    <row r="2190" spans="1:5">
      <c r="A2190">
        <v>9.2500000000179904E-3</v>
      </c>
      <c r="B2190" s="1">
        <f t="shared" si="147"/>
        <v>2.2953647427841841</v>
      </c>
      <c r="C2190" s="1">
        <f t="shared" si="148"/>
        <v>9.1814589711367365</v>
      </c>
      <c r="D2190" s="1">
        <f t="shared" si="149"/>
        <v>0.42566847645455358</v>
      </c>
      <c r="E2190" s="1">
        <f t="shared" si="150"/>
        <v>0.40096057592658119</v>
      </c>
    </row>
    <row r="2191" spans="1:5">
      <c r="A2191">
        <v>9.3000000000179901E-3</v>
      </c>
      <c r="B2191" s="1">
        <f t="shared" si="147"/>
        <v>2.3077717630270578</v>
      </c>
      <c r="C2191" s="1">
        <f t="shared" si="148"/>
        <v>9.2310870521082311</v>
      </c>
      <c r="D2191" s="1">
        <f t="shared" si="149"/>
        <v>0.41184121625722397</v>
      </c>
      <c r="E2191" s="1">
        <f t="shared" si="150"/>
        <v>0.39658276511542978</v>
      </c>
    </row>
    <row r="2192" spans="1:5">
      <c r="A2192">
        <v>9.3500000000180002E-3</v>
      </c>
      <c r="B2192" s="1">
        <f t="shared" si="147"/>
        <v>2.3201787775005038</v>
      </c>
      <c r="C2192" s="1">
        <f t="shared" si="148"/>
        <v>9.2807151100020153</v>
      </c>
      <c r="D2192" s="1">
        <f t="shared" si="149"/>
        <v>0.39826247058204284</v>
      </c>
      <c r="E2192" s="1">
        <f t="shared" si="150"/>
        <v>0.39005391304158205</v>
      </c>
    </row>
    <row r="2193" spans="1:5">
      <c r="A2193">
        <v>9.4000000000179895E-3</v>
      </c>
      <c r="B2193" s="1">
        <f t="shared" si="147"/>
        <v>2.3325857861734982</v>
      </c>
      <c r="C2193" s="1">
        <f t="shared" si="148"/>
        <v>9.3303431446939928</v>
      </c>
      <c r="D2193" s="1">
        <f t="shared" si="149"/>
        <v>0.38493227232048122</v>
      </c>
      <c r="E2193" s="1">
        <f t="shared" si="150"/>
        <v>0.38150966390541596</v>
      </c>
    </row>
    <row r="2194" spans="1:5">
      <c r="A2194">
        <v>9.4500000000179996E-3</v>
      </c>
      <c r="B2194" s="1">
        <f t="shared" si="147"/>
        <v>2.3449927890150328</v>
      </c>
      <c r="C2194" s="1">
        <f t="shared" si="148"/>
        <v>9.3799711560601313</v>
      </c>
      <c r="D2194" s="1">
        <f t="shared" si="149"/>
        <v>0.37185057940449501</v>
      </c>
      <c r="E2194" s="1">
        <f t="shared" si="150"/>
        <v>0.37110453314942576</v>
      </c>
    </row>
    <row r="2195" spans="1:5">
      <c r="A2195">
        <v>9.5000000000179906E-3</v>
      </c>
      <c r="B2195" s="1">
        <f t="shared" si="147"/>
        <v>2.3573997859940814</v>
      </c>
      <c r="C2195" s="1">
        <f t="shared" si="148"/>
        <v>9.4295991439763256</v>
      </c>
      <c r="D2195" s="1">
        <f t="shared" si="149"/>
        <v>0.35901727534387129</v>
      </c>
      <c r="E2195" s="1">
        <f t="shared" si="150"/>
        <v>0.35900893048008448</v>
      </c>
    </row>
    <row r="2196" spans="1:5">
      <c r="A2196">
        <v>9.5500000000179903E-3</v>
      </c>
      <c r="B2196" s="1">
        <f t="shared" si="147"/>
        <v>2.3698067770796323</v>
      </c>
      <c r="C2196" s="1">
        <f t="shared" si="148"/>
        <v>9.4792271083185291</v>
      </c>
      <c r="D2196" s="1">
        <f t="shared" si="149"/>
        <v>0.34643216978757102</v>
      </c>
      <c r="E2196" s="1">
        <f t="shared" si="150"/>
        <v>0.34540611357198753</v>
      </c>
    </row>
    <row r="2197" spans="1:5">
      <c r="A2197">
        <v>9.6000000000180004E-3</v>
      </c>
      <c r="B2197" s="1">
        <f t="shared" si="147"/>
        <v>2.3822137622406689</v>
      </c>
      <c r="C2197" s="1">
        <f t="shared" si="148"/>
        <v>9.5288550489626758</v>
      </c>
      <c r="D2197" s="1">
        <f t="shared" si="149"/>
        <v>0.33409499910887103</v>
      </c>
      <c r="E2197" s="1">
        <f t="shared" si="150"/>
        <v>0.33048911656177477</v>
      </c>
    </row>
    <row r="2198" spans="1:5">
      <c r="A2198">
        <v>9.6500000000179897E-3</v>
      </c>
      <c r="B2198" s="1">
        <f t="shared" ref="B2198:B2261" si="151">PI()*B$2*SIN(A2198)/D$2</f>
        <v>2.394620741446166</v>
      </c>
      <c r="C2198" s="1">
        <f t="shared" ref="C2198:C2261" si="152">PI()*C$2*SIN(A2198)/D$2</f>
        <v>9.578482965784664</v>
      </c>
      <c r="D2198" s="1">
        <f t="shared" ref="D2198:D2261" si="153">E$2^2*(SIN(B2198)/B2198)^2</f>
        <v>0.32200542701390361</v>
      </c>
      <c r="E2198" s="1">
        <f t="shared" ref="E2198:E2261" si="154">(SIN(B2198)/B2198)^2*(SIN(E$2*C2198)/SIN(C2198))^2</f>
        <v>0.31445769606572122</v>
      </c>
    </row>
    <row r="2199" spans="1:5">
      <c r="A2199">
        <v>9.7000000000179998E-3</v>
      </c>
      <c r="B2199" s="1">
        <f t="shared" si="151"/>
        <v>2.4070277146651162</v>
      </c>
      <c r="C2199" s="1">
        <f t="shared" si="152"/>
        <v>9.6281108586604649</v>
      </c>
      <c r="D2199" s="1">
        <f t="shared" si="153"/>
        <v>0.31016304517324017</v>
      </c>
      <c r="E2199" s="1">
        <f t="shared" si="154"/>
        <v>0.2975153355396129</v>
      </c>
    </row>
    <row r="2200" spans="1:5">
      <c r="A2200">
        <v>9.7500000000179908E-3</v>
      </c>
      <c r="B2200" s="1">
        <f t="shared" si="151"/>
        <v>2.4194346818664925</v>
      </c>
      <c r="C2200" s="1">
        <f t="shared" si="152"/>
        <v>9.6777387274659699</v>
      </c>
      <c r="D2200" s="1">
        <f t="shared" si="153"/>
        <v>0.29856737387626603</v>
      </c>
      <c r="E2200" s="1">
        <f t="shared" si="154"/>
        <v>0.27986634638637975</v>
      </c>
    </row>
    <row r="2201" spans="1:5">
      <c r="A2201">
        <v>9.8000000000179905E-3</v>
      </c>
      <c r="B2201" s="1">
        <f t="shared" si="151"/>
        <v>2.4318416430192844</v>
      </c>
      <c r="C2201" s="1">
        <f t="shared" si="152"/>
        <v>9.7273665720771376</v>
      </c>
      <c r="D2201" s="1">
        <f t="shared" si="153"/>
        <v>0.28721786270785621</v>
      </c>
      <c r="E2201" s="1">
        <f t="shared" si="154"/>
        <v>0.26171310135477288</v>
      </c>
    </row>
    <row r="2202" spans="1:5">
      <c r="A2202">
        <v>9.8500000000180006E-3</v>
      </c>
      <c r="B2202" s="1">
        <f t="shared" si="151"/>
        <v>2.4442485980924746</v>
      </c>
      <c r="C2202" s="1">
        <f t="shared" si="152"/>
        <v>9.7769943923698985</v>
      </c>
      <c r="D2202" s="1">
        <f t="shared" si="153"/>
        <v>0.27611389124711755</v>
      </c>
      <c r="E2202" s="1">
        <f t="shared" si="154"/>
        <v>0.24325343251661713</v>
      </c>
    </row>
    <row r="2203" spans="1:5">
      <c r="A2203">
        <v>9.9000000000179899E-3</v>
      </c>
      <c r="B2203" s="1">
        <f t="shared" si="151"/>
        <v>2.4566555470550377</v>
      </c>
      <c r="C2203" s="1">
        <f t="shared" si="152"/>
        <v>9.826622188220151</v>
      </c>
      <c r="D2203" s="1">
        <f t="shared" si="153"/>
        <v>0.26525476978774837</v>
      </c>
      <c r="E2203" s="1">
        <f t="shared" si="154"/>
        <v>0.22467822251779876</v>
      </c>
    </row>
    <row r="2204" spans="1:5">
      <c r="A2204">
        <v>9.950000000018E-3</v>
      </c>
      <c r="B2204" s="1">
        <f t="shared" si="151"/>
        <v>2.4690624898759679</v>
      </c>
      <c r="C2204" s="1">
        <f t="shared" si="152"/>
        <v>9.8762499595038715</v>
      </c>
      <c r="D2204" s="1">
        <f t="shared" si="153"/>
        <v>0.25463974007963525</v>
      </c>
      <c r="E2204" s="1">
        <f t="shared" si="154"/>
        <v>0.20616921393151569</v>
      </c>
    </row>
    <row r="2205" spans="1:5">
      <c r="A2205">
        <v>1.0000000000018E-2</v>
      </c>
      <c r="B2205" s="1">
        <f t="shared" si="151"/>
        <v>2.4814694265242392</v>
      </c>
      <c r="C2205" s="1">
        <f t="shared" si="152"/>
        <v>9.9258777060969567</v>
      </c>
      <c r="D2205" s="1">
        <f t="shared" si="153"/>
        <v>0.2442679760913842</v>
      </c>
      <c r="E2205" s="1">
        <f t="shared" si="154"/>
        <v>0.18789705746452084</v>
      </c>
    </row>
    <row r="2206" spans="1:5">
      <c r="A2206">
        <v>1.0050000000017999E-2</v>
      </c>
      <c r="B2206" s="1">
        <f t="shared" si="151"/>
        <v>2.493876356968836</v>
      </c>
      <c r="C2206" s="1">
        <f t="shared" si="152"/>
        <v>9.9755054278753441</v>
      </c>
      <c r="D2206" s="1">
        <f t="shared" si="153"/>
        <v>0.23413858479327584</v>
      </c>
      <c r="E2206" s="1">
        <f t="shared" si="154"/>
        <v>0.17001961554213169</v>
      </c>
    </row>
    <row r="2207" spans="1:5">
      <c r="A2207">
        <v>1.0100000000018001E-2</v>
      </c>
      <c r="B2207" s="1">
        <f t="shared" si="151"/>
        <v>2.5062832811787432</v>
      </c>
      <c r="C2207" s="1">
        <f t="shared" si="152"/>
        <v>10.025133124714973</v>
      </c>
      <c r="D2207" s="1">
        <f t="shared" si="153"/>
        <v>0.22425060696034163</v>
      </c>
      <c r="E2207" s="1">
        <f t="shared" si="154"/>
        <v>0.15268053349164956</v>
      </c>
    </row>
    <row r="2208" spans="1:5">
      <c r="A2208">
        <v>1.0150000000018001E-2</v>
      </c>
      <c r="B2208" s="1">
        <f t="shared" si="151"/>
        <v>2.5186901991229416</v>
      </c>
      <c r="C2208" s="1">
        <f t="shared" si="152"/>
        <v>10.074760796491766</v>
      </c>
      <c r="D2208" s="1">
        <f t="shared" si="153"/>
        <v>0.21460301799511372</v>
      </c>
      <c r="E2208" s="1">
        <f t="shared" si="154"/>
        <v>0.1360080862192837</v>
      </c>
    </row>
    <row r="2209" spans="1:5">
      <c r="A2209">
        <v>1.0200000000018E-2</v>
      </c>
      <c r="B2209" s="1">
        <f t="shared" si="151"/>
        <v>2.5310971107704145</v>
      </c>
      <c r="C2209" s="1">
        <f t="shared" si="152"/>
        <v>10.124388443081658</v>
      </c>
      <c r="D2209" s="1">
        <f t="shared" si="153"/>
        <v>0.20519472876963565</v>
      </c>
      <c r="E2209" s="1">
        <f t="shared" si="154"/>
        <v>0.12011430399604833</v>
      </c>
    </row>
    <row r="2210" spans="1:5">
      <c r="A2210">
        <v>1.0250000000018E-2</v>
      </c>
      <c r="B2210" s="1">
        <f t="shared" si="151"/>
        <v>2.5435040160901448</v>
      </c>
      <c r="C2210" s="1">
        <f t="shared" si="152"/>
        <v>10.174016064360579</v>
      </c>
      <c r="D2210" s="1">
        <f t="shared" si="153"/>
        <v>0.19602458648632942</v>
      </c>
      <c r="E2210" s="1">
        <f t="shared" si="154"/>
        <v>0.10509437679307142</v>
      </c>
    </row>
    <row r="2211" spans="1:5">
      <c r="A2211">
        <v>1.0300000000018E-2</v>
      </c>
      <c r="B2211" s="1">
        <f t="shared" si="151"/>
        <v>2.5559109150511152</v>
      </c>
      <c r="C2211" s="1">
        <f t="shared" si="152"/>
        <v>10.223643660204461</v>
      </c>
      <c r="D2211" s="1">
        <f t="shared" si="153"/>
        <v>0.18709137555728614</v>
      </c>
      <c r="E2211" s="1">
        <f t="shared" si="154"/>
        <v>9.1026332593018053E-2</v>
      </c>
    </row>
    <row r="2212" spans="1:5">
      <c r="A2212">
        <v>1.0350000000017999E-2</v>
      </c>
      <c r="B2212" s="1">
        <f t="shared" si="151"/>
        <v>2.5683178076223072</v>
      </c>
      <c r="C2212" s="1">
        <f t="shared" si="152"/>
        <v>10.273271230489229</v>
      </c>
      <c r="D2212" s="1">
        <f t="shared" si="153"/>
        <v>0.17839381850155397</v>
      </c>
      <c r="E2212" s="1">
        <f t="shared" si="154"/>
        <v>7.7970981304817902E-2</v>
      </c>
    </row>
    <row r="2213" spans="1:5">
      <c r="A2213">
        <v>1.0400000000018001E-2</v>
      </c>
      <c r="B2213" s="1">
        <f t="shared" si="151"/>
        <v>2.5807246937727064</v>
      </c>
      <c r="C2213" s="1">
        <f t="shared" si="152"/>
        <v>10.322898775090826</v>
      </c>
      <c r="D2213" s="1">
        <f t="shared" si="153"/>
        <v>0.16993057685998003</v>
      </c>
      <c r="E2213" s="1">
        <f t="shared" si="154"/>
        <v>6.5972112371622454E-2</v>
      </c>
    </row>
    <row r="2214" spans="1:5">
      <c r="A2214">
        <v>1.0450000000018E-2</v>
      </c>
      <c r="B2214" s="1">
        <f t="shared" si="151"/>
        <v>2.5931315734712932</v>
      </c>
      <c r="C2214" s="1">
        <f t="shared" si="152"/>
        <v>10.372526293885173</v>
      </c>
      <c r="D2214" s="1">
        <f t="shared" si="153"/>
        <v>0.16170025212718242</v>
      </c>
      <c r="E2214" s="1">
        <f t="shared" si="154"/>
        <v>5.5056930929952987E-2</v>
      </c>
    </row>
    <row r="2215" spans="1:5">
      <c r="A2215">
        <v>1.0500000000018999E-2</v>
      </c>
      <c r="B2215" s="1">
        <f t="shared" si="151"/>
        <v>2.6055384466872979</v>
      </c>
      <c r="C2215" s="1">
        <f t="shared" si="152"/>
        <v>10.422153786749192</v>
      </c>
      <c r="D2215" s="1">
        <f t="shared" si="153"/>
        <v>0.15370138670002484</v>
      </c>
      <c r="E2215" s="1">
        <f t="shared" si="154"/>
        <v>4.5236714488263476E-2</v>
      </c>
    </row>
    <row r="2216" spans="1:5">
      <c r="A2216">
        <v>1.0550000000019001E-2</v>
      </c>
      <c r="B2216" s="1">
        <f t="shared" si="151"/>
        <v>2.6179453133892103</v>
      </c>
      <c r="C2216" s="1">
        <f t="shared" si="152"/>
        <v>10.471781253556841</v>
      </c>
      <c r="D2216" s="1">
        <f t="shared" si="153"/>
        <v>0.1459324648431089</v>
      </c>
      <c r="E2216" s="1">
        <f t="shared" si="154"/>
        <v>3.6507669578727156E-2</v>
      </c>
    </row>
    <row r="2217" spans="1:5">
      <c r="A2217">
        <v>1.0600000000019E-2</v>
      </c>
      <c r="B2217" s="1">
        <f t="shared" si="151"/>
        <v>2.6303521735462585</v>
      </c>
      <c r="C2217" s="1">
        <f t="shared" si="152"/>
        <v>10.521408694185034</v>
      </c>
      <c r="D2217" s="1">
        <f t="shared" si="153"/>
        <v>0.13839191366844258</v>
      </c>
      <c r="E2217" s="1">
        <f t="shared" si="154"/>
        <v>2.8851965714735014E-2</v>
      </c>
    </row>
    <row r="2218" spans="1:5">
      <c r="A2218">
        <v>1.0650000000019E-2</v>
      </c>
      <c r="B2218" s="1">
        <f t="shared" si="151"/>
        <v>2.6427590271274264</v>
      </c>
      <c r="C2218" s="1">
        <f t="shared" si="152"/>
        <v>10.571036108509706</v>
      </c>
      <c r="D2218" s="1">
        <f t="shared" si="153"/>
        <v>0.13107810413200488</v>
      </c>
      <c r="E2218" s="1">
        <f t="shared" si="154"/>
        <v>2.2238922292904788E-2</v>
      </c>
    </row>
    <row r="2219" spans="1:5">
      <c r="A2219">
        <v>1.0700000000019E-2</v>
      </c>
      <c r="B2219" s="1">
        <f t="shared" si="151"/>
        <v>2.6551658741016966</v>
      </c>
      <c r="C2219" s="1">
        <f t="shared" si="152"/>
        <v>10.620663496406786</v>
      </c>
      <c r="D2219" s="1">
        <f t="shared" si="153"/>
        <v>0.12398935204435048</v>
      </c>
      <c r="E2219" s="1">
        <f t="shared" si="154"/>
        <v>1.6626322799422218E-2</v>
      </c>
    </row>
    <row r="2220" spans="1:5">
      <c r="A2220">
        <v>1.0750000000019E-2</v>
      </c>
      <c r="B2220" s="1">
        <f t="shared" si="151"/>
        <v>2.6675727144380521</v>
      </c>
      <c r="C2220" s="1">
        <f t="shared" si="152"/>
        <v>10.670290857752208</v>
      </c>
      <c r="D2220" s="1">
        <f t="shared" si="153"/>
        <v>0.11712391909574109</v>
      </c>
      <c r="E2220" s="1">
        <f t="shared" si="154"/>
        <v>1.1961829845964394E-2</v>
      </c>
    </row>
    <row r="2221" spans="1:5">
      <c r="A2221">
        <v>1.0800000000018999E-2</v>
      </c>
      <c r="B2221" s="1">
        <f t="shared" si="151"/>
        <v>2.6799795481054756</v>
      </c>
      <c r="C2221" s="1">
        <f t="shared" si="152"/>
        <v>10.719918192421902</v>
      </c>
      <c r="D2221" s="1">
        <f t="shared" si="153"/>
        <v>0.11048001389517384</v>
      </c>
      <c r="E2221" s="1">
        <f t="shared" si="154"/>
        <v>8.1844741520309804E-3</v>
      </c>
    </row>
    <row r="2222" spans="1:5">
      <c r="A2222">
        <v>1.0850000000019001E-2</v>
      </c>
      <c r="B2222" s="1">
        <f t="shared" si="151"/>
        <v>2.6923863750729513</v>
      </c>
      <c r="C2222" s="1">
        <f t="shared" si="152"/>
        <v>10.769545500291805</v>
      </c>
      <c r="D2222" s="1">
        <f t="shared" si="153"/>
        <v>0.10405579302282497</v>
      </c>
      <c r="E2222" s="1">
        <f t="shared" si="154"/>
        <v>5.2261906074675289E-3</v>
      </c>
    </row>
    <row r="2223" spans="1:5">
      <c r="A2223">
        <v>1.0900000000019E-2</v>
      </c>
      <c r="B2223" s="1">
        <f t="shared" si="151"/>
        <v>2.7047931953094602</v>
      </c>
      <c r="C2223" s="1">
        <f t="shared" si="152"/>
        <v>10.819172781237841</v>
      </c>
      <c r="D2223" s="1">
        <f t="shared" si="153"/>
        <v>9.7849362095434905E-2</v>
      </c>
      <c r="E2223" s="1">
        <f t="shared" si="154"/>
        <v>3.0133749754613984E-3</v>
      </c>
    </row>
    <row r="2224" spans="1:5">
      <c r="A2224">
        <v>1.0950000000019E-2</v>
      </c>
      <c r="B2224" s="1">
        <f t="shared" si="151"/>
        <v>2.717200008783986</v>
      </c>
      <c r="C2224" s="1">
        <f t="shared" si="152"/>
        <v>10.868800035135944</v>
      </c>
      <c r="D2224" s="1">
        <f t="shared" si="153"/>
        <v>9.1858776844139164E-2</v>
      </c>
      <c r="E2224" s="1">
        <f t="shared" si="154"/>
        <v>1.468435612748234E-3</v>
      </c>
    </row>
    <row r="2225" spans="1:5">
      <c r="A2225">
        <v>1.1000000000019E-2</v>
      </c>
      <c r="B2225" s="1">
        <f t="shared" si="151"/>
        <v>2.729606815465512</v>
      </c>
      <c r="C2225" s="1">
        <f t="shared" si="152"/>
        <v>10.918427261862048</v>
      </c>
      <c r="D2225" s="1">
        <f t="shared" si="153"/>
        <v>8.6082044204270652E-2</v>
      </c>
      <c r="E2225" s="1">
        <f t="shared" si="154"/>
        <v>5.1131576518103966E-4</v>
      </c>
    </row>
    <row r="2226" spans="1:5">
      <c r="A2226">
        <v>1.1050000000018999E-2</v>
      </c>
      <c r="B2226" s="1">
        <f t="shared" si="151"/>
        <v>2.7420136153230206</v>
      </c>
      <c r="C2226" s="1">
        <f t="shared" si="152"/>
        <v>10.968054461292082</v>
      </c>
      <c r="D2226" s="1">
        <f t="shared" si="153"/>
        <v>8.0517123416634084E-2</v>
      </c>
      <c r="E2226" s="1">
        <f t="shared" si="154"/>
        <v>6.096351334172425E-5</v>
      </c>
    </row>
    <row r="2227" spans="1:5">
      <c r="A2227">
        <v>1.1100000000018999E-2</v>
      </c>
      <c r="B2227" s="1">
        <f t="shared" si="151"/>
        <v>2.7544204083254957</v>
      </c>
      <c r="C2227" s="1">
        <f t="shared" si="152"/>
        <v>11.017681633301983</v>
      </c>
      <c r="D2227" s="1">
        <f t="shared" si="153"/>
        <v>7.516192713976258E-2</v>
      </c>
      <c r="E2227" s="1">
        <f t="shared" si="154"/>
        <v>3.6728260541508491E-5</v>
      </c>
    </row>
    <row r="2228" spans="1:5">
      <c r="A2228">
        <v>1.1150000000019001E-2</v>
      </c>
      <c r="B2228" s="1">
        <f t="shared" si="151"/>
        <v>2.76682719444192</v>
      </c>
      <c r="C2228" s="1">
        <f t="shared" si="152"/>
        <v>11.06730877776768</v>
      </c>
      <c r="D2228" s="1">
        <f t="shared" si="153"/>
        <v>7.0014322572662602E-2</v>
      </c>
      <c r="E2228" s="1">
        <f t="shared" si="154"/>
        <v>3.5966473673890913E-4</v>
      </c>
    </row>
    <row r="2229" spans="1:5">
      <c r="A2229">
        <v>1.1200000000019E-2</v>
      </c>
      <c r="B2229" s="1">
        <f t="shared" si="151"/>
        <v>2.7792339736412752</v>
      </c>
      <c r="C2229" s="1">
        <f t="shared" si="152"/>
        <v>11.116935894565101</v>
      </c>
      <c r="D2229" s="1">
        <f t="shared" si="153"/>
        <v>6.5072132587546919E-2</v>
      </c>
      <c r="E2229" s="1">
        <f t="shared" si="154"/>
        <v>9.5372779607164602E-4</v>
      </c>
    </row>
    <row r="2230" spans="1:5">
      <c r="A2230">
        <v>1.1250000000019E-2</v>
      </c>
      <c r="B2230" s="1">
        <f t="shared" si="151"/>
        <v>2.791640745892547</v>
      </c>
      <c r="C2230" s="1">
        <f t="shared" si="152"/>
        <v>11.166562983570188</v>
      </c>
      <c r="D2230" s="1">
        <f t="shared" si="153"/>
        <v>6.0333136872055021E-2</v>
      </c>
      <c r="E2230" s="1">
        <f t="shared" si="154"/>
        <v>1.7468437700572741E-3</v>
      </c>
    </row>
    <row r="2231" spans="1:5">
      <c r="A2231">
        <v>1.1300000000019E-2</v>
      </c>
      <c r="B2231" s="1">
        <f t="shared" si="151"/>
        <v>2.8040475111647161</v>
      </c>
      <c r="C2231" s="1">
        <f t="shared" si="152"/>
        <v>11.216190044658864</v>
      </c>
      <c r="D2231" s="1">
        <f t="shared" si="153"/>
        <v>5.5795073080467522E-2</v>
      </c>
      <c r="E2231" s="1">
        <f t="shared" si="154"/>
        <v>2.6718467587115101E-3</v>
      </c>
    </row>
    <row r="2232" spans="1:5">
      <c r="A2232">
        <v>1.1350000000018999E-2</v>
      </c>
      <c r="B2232" s="1">
        <f t="shared" si="151"/>
        <v>2.816454269426766</v>
      </c>
      <c r="C2232" s="1">
        <f t="shared" si="152"/>
        <v>11.265817077707064</v>
      </c>
      <c r="D2232" s="1">
        <f t="shared" si="153"/>
        <v>5.1455637993398716E-2</v>
      </c>
      <c r="E2232" s="1">
        <f t="shared" si="154"/>
        <v>3.6672709526715387E-3</v>
      </c>
    </row>
    <row r="2233" spans="1:5">
      <c r="A2233">
        <v>1.1400000000019001E-2</v>
      </c>
      <c r="B2233" s="1">
        <f t="shared" si="151"/>
        <v>2.8288610206476812</v>
      </c>
      <c r="C2233" s="1">
        <f t="shared" si="152"/>
        <v>11.315444082590725</v>
      </c>
      <c r="D2233" s="1">
        <f t="shared" si="153"/>
        <v>4.7312488685473851E-2</v>
      </c>
      <c r="E2233" s="1">
        <f t="shared" si="154"/>
        <v>4.6779928355391636E-3</v>
      </c>
    </row>
    <row r="2234" spans="1:5">
      <c r="A2234">
        <v>1.1450000000019001E-2</v>
      </c>
      <c r="B2234" s="1">
        <f t="shared" si="151"/>
        <v>2.8412677647964433</v>
      </c>
      <c r="C2234" s="1">
        <f t="shared" si="152"/>
        <v>11.365071059185773</v>
      </c>
      <c r="D2234" s="1">
        <f t="shared" si="153"/>
        <v>4.3363243700481578E-2</v>
      </c>
      <c r="E2234" s="1">
        <f t="shared" si="154"/>
        <v>5.6557198722878262E-3</v>
      </c>
    </row>
    <row r="2235" spans="1:5">
      <c r="A2235">
        <v>1.1500000000019E-2</v>
      </c>
      <c r="B2235" s="1">
        <f t="shared" si="151"/>
        <v>2.8536745018420357</v>
      </c>
      <c r="C2235" s="1">
        <f t="shared" si="152"/>
        <v>11.414698007368143</v>
      </c>
      <c r="D2235" s="1">
        <f t="shared" si="153"/>
        <v>3.9605484233492833E-2</v>
      </c>
      <c r="E2235" s="1">
        <f t="shared" si="154"/>
        <v>6.5593250031175439E-3</v>
      </c>
    </row>
    <row r="2236" spans="1:5">
      <c r="A2236">
        <v>1.1550000000019E-2</v>
      </c>
      <c r="B2236" s="1">
        <f t="shared" si="151"/>
        <v>2.8660812317534421</v>
      </c>
      <c r="C2236" s="1">
        <f t="shared" si="152"/>
        <v>11.464324927013768</v>
      </c>
      <c r="D2236" s="1">
        <f t="shared" si="153"/>
        <v>3.6036755319442872E-2</v>
      </c>
      <c r="E2236" s="1">
        <f t="shared" si="154"/>
        <v>7.3550288908531408E-3</v>
      </c>
    </row>
    <row r="2237" spans="1:5">
      <c r="A2237">
        <v>1.1600000000019E-2</v>
      </c>
      <c r="B2237" s="1">
        <f t="shared" si="151"/>
        <v>2.8784879544996458</v>
      </c>
      <c r="C2237" s="1">
        <f t="shared" si="152"/>
        <v>11.513951817998583</v>
      </c>
      <c r="D2237" s="1">
        <f t="shared" si="153"/>
        <v>3.2654567027666948E-2</v>
      </c>
      <c r="E2237" s="1">
        <f t="shared" si="154"/>
        <v>8.01643437457231E-3</v>
      </c>
    </row>
    <row r="2238" spans="1:5">
      <c r="A2238">
        <v>1.1650000000018999E-2</v>
      </c>
      <c r="B2238" s="1">
        <f t="shared" si="151"/>
        <v>2.890894670049629</v>
      </c>
      <c r="C2238" s="1">
        <f t="shared" si="152"/>
        <v>11.563578680198516</v>
      </c>
      <c r="D2238" s="1">
        <f t="shared" si="153"/>
        <v>2.945639566188215E-2</v>
      </c>
      <c r="E2238" s="1">
        <f t="shared" si="154"/>
        <v>8.5244199262996517E-3</v>
      </c>
    </row>
    <row r="2239" spans="1:5">
      <c r="A2239">
        <v>1.1700000000019001E-2</v>
      </c>
      <c r="B2239" s="1">
        <f t="shared" si="151"/>
        <v>2.903301378372376</v>
      </c>
      <c r="C2239" s="1">
        <f t="shared" si="152"/>
        <v>11.613205513489504</v>
      </c>
      <c r="D2239" s="1">
        <f t="shared" si="153"/>
        <v>2.6439684965106007E-2</v>
      </c>
      <c r="E2239" s="1">
        <f t="shared" si="154"/>
        <v>8.8669010584690056E-3</v>
      </c>
    </row>
    <row r="2240" spans="1:5">
      <c r="A2240">
        <v>1.1750000000019E-2</v>
      </c>
      <c r="B2240" s="1">
        <f t="shared" si="151"/>
        <v>2.9157080794368695</v>
      </c>
      <c r="C2240" s="1">
        <f t="shared" si="152"/>
        <v>11.662832317747478</v>
      </c>
      <c r="D2240" s="1">
        <f t="shared" si="153"/>
        <v>2.3601847329007362E-2</v>
      </c>
      <c r="E2240" s="1">
        <f t="shared" si="154"/>
        <v>9.0384705584834919E-3</v>
      </c>
    </row>
    <row r="2241" spans="1:5">
      <c r="A2241">
        <v>1.1800000000019E-2</v>
      </c>
      <c r="B2241" s="1">
        <f t="shared" si="151"/>
        <v>2.9281147732120925</v>
      </c>
      <c r="C2241" s="1">
        <f t="shared" si="152"/>
        <v>11.71245909284837</v>
      </c>
      <c r="D2241" s="1">
        <f t="shared" si="153"/>
        <v>2.0940265007178539E-2</v>
      </c>
      <c r="E2241" s="1">
        <f t="shared" si="154"/>
        <v>9.0399301083892904E-3</v>
      </c>
    </row>
    <row r="2242" spans="1:5">
      <c r="A2242">
        <v>1.1850000000019E-2</v>
      </c>
      <c r="B2242" s="1">
        <f t="shared" si="151"/>
        <v>2.9405214596670288</v>
      </c>
      <c r="C2242" s="1">
        <f t="shared" si="152"/>
        <v>11.762085838668115</v>
      </c>
      <c r="D2242" s="1">
        <f t="shared" si="153"/>
        <v>1.845229133182414E-2</v>
      </c>
      <c r="E2242" s="1">
        <f t="shared" si="154"/>
        <v>8.8777272622477255E-3</v>
      </c>
    </row>
    <row r="2243" spans="1:5">
      <c r="A2243">
        <v>1.1900000000019E-2</v>
      </c>
      <c r="B2243" s="1">
        <f t="shared" si="151"/>
        <v>2.9529281387706612</v>
      </c>
      <c r="C2243" s="1">
        <f t="shared" si="152"/>
        <v>11.811712555082645</v>
      </c>
      <c r="D2243" s="1">
        <f t="shared" si="153"/>
        <v>1.6135251933360552E-2</v>
      </c>
      <c r="E2243" s="1">
        <f t="shared" si="154"/>
        <v>8.5633128858124269E-3</v>
      </c>
    </row>
    <row r="2244" spans="1:5">
      <c r="A2244">
        <v>1.1950000000018999E-2</v>
      </c>
      <c r="B2244" s="1">
        <f t="shared" si="151"/>
        <v>2.9653348104919734</v>
      </c>
      <c r="C2244" s="1">
        <f t="shared" si="152"/>
        <v>11.861339241967894</v>
      </c>
      <c r="D2244" s="1">
        <f t="shared" si="153"/>
        <v>1.398644596241976E-2</v>
      </c>
      <c r="E2244" s="1">
        <f t="shared" si="154"/>
        <v>8.1124350020310588E-3</v>
      </c>
    </row>
    <row r="2245" spans="1:5">
      <c r="A2245">
        <v>1.2000000000019001E-2</v>
      </c>
      <c r="B2245" s="1">
        <f t="shared" si="151"/>
        <v>2.9777414747999491</v>
      </c>
      <c r="C2245" s="1">
        <f t="shared" si="152"/>
        <v>11.910965899199796</v>
      </c>
      <c r="D2245" s="1">
        <f t="shared" si="153"/>
        <v>1.2003147313755605E-2</v>
      </c>
      <c r="E2245" s="1">
        <f t="shared" si="154"/>
        <v>7.5443855260647142E-3</v>
      </c>
    </row>
    <row r="2246" spans="1:5">
      <c r="A2246">
        <v>1.2050000000019E-2</v>
      </c>
      <c r="B2246" s="1">
        <f t="shared" si="151"/>
        <v>2.9901481316635703</v>
      </c>
      <c r="C2246" s="1">
        <f t="shared" si="152"/>
        <v>11.960592526654281</v>
      </c>
      <c r="D2246" s="1">
        <f t="shared" si="153"/>
        <v>1.0182605851549311E-2</v>
      </c>
      <c r="E2246" s="1">
        <f t="shared" si="154"/>
        <v>6.8812166142253259E-3</v>
      </c>
    </row>
    <row r="2247" spans="1:5">
      <c r="A2247">
        <v>1.2100000000019E-2</v>
      </c>
      <c r="B2247" s="1">
        <f t="shared" si="151"/>
        <v>3.0025547810518214</v>
      </c>
      <c r="C2247" s="1">
        <f t="shared" si="152"/>
        <v>12.010219124207286</v>
      </c>
      <c r="D2247" s="1">
        <f t="shared" si="153"/>
        <v>8.5220486356131463E-3</v>
      </c>
      <c r="E2247" s="1">
        <f t="shared" si="154"/>
        <v>6.1469432965583892E-3</v>
      </c>
    </row>
    <row r="2248" spans="1:5">
      <c r="A2248">
        <v>1.2150000000019E-2</v>
      </c>
      <c r="B2248" s="1">
        <f t="shared" si="151"/>
        <v>3.0149614229336859</v>
      </c>
      <c r="C2248" s="1">
        <f t="shared" si="152"/>
        <v>12.059845691734743</v>
      </c>
      <c r="D2248" s="1">
        <f t="shared" si="153"/>
        <v>7.0186811479955105E-3</v>
      </c>
      <c r="E2248" s="1">
        <f t="shared" si="154"/>
        <v>5.3667487214742234E-3</v>
      </c>
    </row>
    <row r="2249" spans="1:5">
      <c r="A2249">
        <v>1.2200000000018999E-2</v>
      </c>
      <c r="B2249" s="1">
        <f t="shared" si="151"/>
        <v>3.0273680572781467</v>
      </c>
      <c r="C2249" s="1">
        <f t="shared" si="152"/>
        <v>12.109472229112587</v>
      </c>
      <c r="D2249" s="1">
        <f t="shared" si="153"/>
        <v>5.6696885194890377E-3</v>
      </c>
      <c r="E2249" s="1">
        <f t="shared" si="154"/>
        <v>4.5662077259872747E-3</v>
      </c>
    </row>
    <row r="2250" spans="1:5">
      <c r="A2250">
        <v>1.2250000000018999E-2</v>
      </c>
      <c r="B2250" s="1">
        <f t="shared" si="151"/>
        <v>3.039774684054187</v>
      </c>
      <c r="C2250" s="1">
        <f t="shared" si="152"/>
        <v>12.159098736216748</v>
      </c>
      <c r="D2250" s="1">
        <f t="shared" si="153"/>
        <v>4.4722367555482491E-3</v>
      </c>
      <c r="E2250" s="1">
        <f t="shared" si="154"/>
        <v>3.7705435740066537E-3</v>
      </c>
    </row>
    <row r="2251" spans="1:5">
      <c r="A2251">
        <v>1.2300000000019001E-2</v>
      </c>
      <c r="B2251" s="1">
        <f t="shared" si="151"/>
        <v>3.0521813032307907</v>
      </c>
      <c r="C2251" s="1">
        <f t="shared" si="152"/>
        <v>12.208725212923163</v>
      </c>
      <c r="D2251" s="1">
        <f t="shared" si="153"/>
        <v>3.4234739611248856E-3</v>
      </c>
      <c r="E2251" s="1">
        <f t="shared" si="154"/>
        <v>3.0039315987235708E-3</v>
      </c>
    </row>
    <row r="2252" spans="1:5">
      <c r="A2252">
        <v>1.2350000000019E-2</v>
      </c>
      <c r="B2252" s="1">
        <f t="shared" si="151"/>
        <v>3.0645879147769417</v>
      </c>
      <c r="C2252" s="1">
        <f t="shared" si="152"/>
        <v>12.258351659107767</v>
      </c>
      <c r="D2252" s="1">
        <f t="shared" si="153"/>
        <v>2.5205315639320802E-3</v>
      </c>
      <c r="E2252" s="1">
        <f t="shared" si="154"/>
        <v>2.2888621678012842E-3</v>
      </c>
    </row>
    <row r="2253" spans="1:5">
      <c r="A2253">
        <v>1.2400000000019E-2</v>
      </c>
      <c r="B2253" s="1">
        <f t="shared" si="151"/>
        <v>3.0769945186616225</v>
      </c>
      <c r="C2253" s="1">
        <f t="shared" si="152"/>
        <v>12.30797807464649</v>
      </c>
      <c r="D2253" s="1">
        <f t="shared" si="153"/>
        <v>1.7605255356509981E-3</v>
      </c>
      <c r="E2253" s="1">
        <f t="shared" si="154"/>
        <v>1.6455738890197307E-3</v>
      </c>
    </row>
    <row r="2254" spans="1:5">
      <c r="A2254">
        <v>1.2450000000019E-2</v>
      </c>
      <c r="B2254" s="1">
        <f t="shared" si="151"/>
        <v>3.0894011148538172</v>
      </c>
      <c r="C2254" s="1">
        <f t="shared" si="152"/>
        <v>12.357604459415269</v>
      </c>
      <c r="D2254" s="1">
        <f t="shared" si="153"/>
        <v>1.1405576105966806E-3</v>
      </c>
      <c r="E2254" s="1">
        <f t="shared" si="154"/>
        <v>1.0915663188938154E-3</v>
      </c>
    </row>
    <row r="2255" spans="1:5">
      <c r="A2255">
        <v>1.2500000000018999E-2</v>
      </c>
      <c r="B2255" s="1">
        <f t="shared" si="151"/>
        <v>3.1018077033225087</v>
      </c>
      <c r="C2255" s="1">
        <f t="shared" si="152"/>
        <v>12.407230813290035</v>
      </c>
      <c r="D2255" s="1">
        <f t="shared" si="153"/>
        <v>6.5771650136394182E-4</v>
      </c>
      <c r="E2255" s="1">
        <f t="shared" si="154"/>
        <v>6.4119965909290922E-4</v>
      </c>
    </row>
    <row r="2256" spans="1:5">
      <c r="A2256">
        <v>1.2550000000019001E-2</v>
      </c>
      <c r="B2256" s="1">
        <f t="shared" si="151"/>
        <v>3.1142142840366813</v>
      </c>
      <c r="C2256" s="1">
        <f t="shared" si="152"/>
        <v>12.456857136146725</v>
      </c>
      <c r="D2256" s="1">
        <f t="shared" si="153"/>
        <v>3.0907911097649441E-4</v>
      </c>
      <c r="E2256" s="1">
        <f t="shared" si="154"/>
        <v>3.0538705810857238E-4</v>
      </c>
    </row>
    <row r="2257" spans="1:5">
      <c r="A2257">
        <v>1.2600000000019001E-2</v>
      </c>
      <c r="B2257" s="1">
        <f t="shared" si="151"/>
        <v>3.1266208569653182</v>
      </c>
      <c r="C2257" s="1">
        <f t="shared" si="152"/>
        <v>12.506483427861273</v>
      </c>
      <c r="D2257" s="1">
        <f t="shared" si="153"/>
        <v>9.1711741067175144E-5</v>
      </c>
      <c r="E2257" s="1">
        <f t="shared" si="154"/>
        <v>9.1383212226235503E-5</v>
      </c>
    </row>
    <row r="2258" spans="1:5">
      <c r="A2258">
        <v>1.2650000000019E-2</v>
      </c>
      <c r="B2258" s="1">
        <f t="shared" si="151"/>
        <v>3.1390274220774024</v>
      </c>
      <c r="C2258" s="1">
        <f t="shared" si="152"/>
        <v>12.556109688309609</v>
      </c>
      <c r="D2258" s="1">
        <f t="shared" si="153"/>
        <v>2.6712956202157049E-6</v>
      </c>
      <c r="E2258" s="1">
        <f t="shared" si="154"/>
        <v>2.6710143784437269E-6</v>
      </c>
    </row>
    <row r="2259" spans="1:5">
      <c r="A2259">
        <v>1.2700000000019E-2</v>
      </c>
      <c r="B2259" s="1">
        <f t="shared" si="151"/>
        <v>3.1514339793419186</v>
      </c>
      <c r="C2259" s="1">
        <f t="shared" si="152"/>
        <v>12.605735917367674</v>
      </c>
      <c r="D2259" s="1">
        <f t="shared" si="153"/>
        <v>3.9006479811191645E-5</v>
      </c>
      <c r="E2259" s="1">
        <f t="shared" si="154"/>
        <v>3.8946065529953157E-5</v>
      </c>
    </row>
    <row r="2260" spans="1:5">
      <c r="A2260">
        <v>1.2750000000019E-2</v>
      </c>
      <c r="B2260" s="1">
        <f t="shared" si="151"/>
        <v>3.1638405287278499</v>
      </c>
      <c r="C2260" s="1">
        <f t="shared" si="152"/>
        <v>12.6553621149114</v>
      </c>
      <c r="D2260" s="1">
        <f t="shared" si="153"/>
        <v>1.9775899348420178E-4</v>
      </c>
      <c r="E2260" s="1">
        <f t="shared" si="154"/>
        <v>1.9619697367708475E-4</v>
      </c>
    </row>
    <row r="2261" spans="1:5">
      <c r="A2261">
        <v>1.2800000000018999E-2</v>
      </c>
      <c r="B2261" s="1">
        <f t="shared" si="151"/>
        <v>3.1762470702041798</v>
      </c>
      <c r="C2261" s="1">
        <f t="shared" si="152"/>
        <v>12.704988280816719</v>
      </c>
      <c r="D2261" s="1">
        <f t="shared" si="153"/>
        <v>4.7596471881027345E-4</v>
      </c>
      <c r="E2261" s="1">
        <f t="shared" si="154"/>
        <v>4.6687755181398354E-4</v>
      </c>
    </row>
    <row r="2262" spans="1:5">
      <c r="A2262">
        <v>1.2850000000019001E-2</v>
      </c>
      <c r="B2262" s="1">
        <f t="shared" ref="B2262:B2325" si="155">PI()*B$2*SIN(A2262)/D$2</f>
        <v>3.1886536037398923</v>
      </c>
      <c r="C2262" s="1">
        <f t="shared" ref="C2262:C2325" si="156">PI()*C$2*SIN(A2262)/D$2</f>
        <v>12.754614414959569</v>
      </c>
      <c r="D2262" s="1">
        <f t="shared" ref="D2262:D2325" si="157">E$2^2*(SIN(B2262)/B2262)^2</f>
        <v>8.7065490167576585E-4</v>
      </c>
      <c r="E2262" s="1">
        <f t="shared" ref="E2262:E2325" si="158">(SIN(B2262)/B2262)^2*(SIN(E$2*C2262)/SIN(C2262))^2</f>
        <v>8.4016531799051503E-4</v>
      </c>
    </row>
    <row r="2263" spans="1:5">
      <c r="A2263">
        <v>1.2900000000019E-2</v>
      </c>
      <c r="B2263" s="1">
        <f t="shared" si="155"/>
        <v>3.2010601293039698</v>
      </c>
      <c r="C2263" s="1">
        <f t="shared" si="156"/>
        <v>12.804240517215879</v>
      </c>
      <c r="D2263" s="1">
        <f t="shared" si="157"/>
        <v>1.3788573263541046E-3</v>
      </c>
      <c r="E2263" s="1">
        <f t="shared" si="158"/>
        <v>1.3022991252660153E-3</v>
      </c>
    </row>
    <row r="2264" spans="1:5">
      <c r="A2264">
        <v>1.2950000000019E-2</v>
      </c>
      <c r="B2264" s="1">
        <f t="shared" si="155"/>
        <v>3.2134666468653976</v>
      </c>
      <c r="C2264" s="1">
        <f t="shared" si="156"/>
        <v>12.85386658746159</v>
      </c>
      <c r="D2264" s="1">
        <f t="shared" si="157"/>
        <v>1.9975974830195712E-3</v>
      </c>
      <c r="E2264" s="1">
        <f t="shared" si="158"/>
        <v>1.8369873316976253E-3</v>
      </c>
    </row>
    <row r="2265" spans="1:5">
      <c r="A2265">
        <v>1.3000000000019E-2</v>
      </c>
      <c r="B2265" s="1">
        <f t="shared" si="155"/>
        <v>3.2258731563931593</v>
      </c>
      <c r="C2265" s="1">
        <f t="shared" si="156"/>
        <v>12.903492625572637</v>
      </c>
      <c r="D2265" s="1">
        <f t="shared" si="157"/>
        <v>2.7238997276661766E-3</v>
      </c>
      <c r="E2265" s="1">
        <f t="shared" si="158"/>
        <v>2.4258766822231425E-3</v>
      </c>
    </row>
    <row r="2266" spans="1:5">
      <c r="A2266">
        <v>1.3050000000019E-2</v>
      </c>
      <c r="B2266" s="1">
        <f t="shared" si="155"/>
        <v>3.2382796578562374</v>
      </c>
      <c r="C2266" s="1">
        <f t="shared" si="156"/>
        <v>12.95311863142495</v>
      </c>
      <c r="D2266" s="1">
        <f t="shared" si="157"/>
        <v>3.554788434000959E-3</v>
      </c>
      <c r="E2266" s="1">
        <f t="shared" si="158"/>
        <v>3.0490710338281087E-3</v>
      </c>
    </row>
    <row r="2267" spans="1:5">
      <c r="A2267">
        <v>1.3100000000018999E-2</v>
      </c>
      <c r="B2267" s="1">
        <f t="shared" si="155"/>
        <v>3.2506861512236167</v>
      </c>
      <c r="C2267" s="1">
        <f t="shared" si="156"/>
        <v>13.002744604894467</v>
      </c>
      <c r="D2267" s="1">
        <f t="shared" si="157"/>
        <v>4.487289136886119E-3</v>
      </c>
      <c r="E2267" s="1">
        <f t="shared" si="158"/>
        <v>3.6856882275821787E-3</v>
      </c>
    </row>
    <row r="2268" spans="1:5">
      <c r="A2268">
        <v>1.3150000000019001E-2</v>
      </c>
      <c r="B2268" s="1">
        <f t="shared" si="155"/>
        <v>3.2630926364642803</v>
      </c>
      <c r="C2268" s="1">
        <f t="shared" si="156"/>
        <v>13.052370545857121</v>
      </c>
      <c r="D2268" s="1">
        <f t="shared" si="157"/>
        <v>5.5184296669092865E-3</v>
      </c>
      <c r="E2268" s="1">
        <f t="shared" si="158"/>
        <v>4.3144428071081519E-3</v>
      </c>
    </row>
    <row r="2269" spans="1:5">
      <c r="A2269">
        <v>1.3200000000019E-2</v>
      </c>
      <c r="B2269" s="1">
        <f t="shared" si="155"/>
        <v>3.2754991135472125</v>
      </c>
      <c r="C2269" s="1">
        <f t="shared" si="156"/>
        <v>13.10199645418885</v>
      </c>
      <c r="D2269" s="1">
        <f t="shared" si="157"/>
        <v>6.6452412756686438E-3</v>
      </c>
      <c r="E2269" s="1">
        <f t="shared" si="158"/>
        <v>4.9142419100582403E-3</v>
      </c>
    </row>
    <row r="2270" spans="1:5">
      <c r="A2270">
        <v>1.3250000000019E-2</v>
      </c>
      <c r="B2270" s="1">
        <f t="shared" si="155"/>
        <v>3.2879055824413967</v>
      </c>
      <c r="C2270" s="1">
        <f t="shared" si="156"/>
        <v>13.151622329765587</v>
      </c>
      <c r="D2270" s="1">
        <f t="shared" si="157"/>
        <v>7.864759751363741E-3</v>
      </c>
      <c r="E2270" s="1">
        <f t="shared" si="158"/>
        <v>5.4647815205313985E-3</v>
      </c>
    </row>
    <row r="2271" spans="1:5">
      <c r="A2271">
        <v>1.3300000000019E-2</v>
      </c>
      <c r="B2271" s="1">
        <f t="shared" si="155"/>
        <v>3.3003120431158175</v>
      </c>
      <c r="C2271" s="1">
        <f t="shared" si="156"/>
        <v>13.20124817246327</v>
      </c>
      <c r="D2271" s="1">
        <f t="shared" si="157"/>
        <v>9.1740265242905798E-3</v>
      </c>
      <c r="E2271" s="1">
        <f t="shared" si="158"/>
        <v>5.947130365469607E-3</v>
      </c>
    </row>
    <row r="2272" spans="1:5">
      <c r="A2272">
        <v>1.3350000000018999E-2</v>
      </c>
      <c r="B2272" s="1">
        <f t="shared" si="155"/>
        <v>3.3127184955394577</v>
      </c>
      <c r="C2272" s="1">
        <f t="shared" si="156"/>
        <v>13.250873982157831</v>
      </c>
      <c r="D2272" s="1">
        <f t="shared" si="157"/>
        <v>1.0570089761844344E-2</v>
      </c>
      <c r="E2272" s="1">
        <f t="shared" si="158"/>
        <v>6.3442890624427588E-3</v>
      </c>
    </row>
    <row r="2273" spans="1:5">
      <c r="A2273">
        <v>1.3400000000018999E-2</v>
      </c>
      <c r="B2273" s="1">
        <f t="shared" si="155"/>
        <v>3.3251249396813014</v>
      </c>
      <c r="C2273" s="1">
        <f t="shared" si="156"/>
        <v>13.300499758725206</v>
      </c>
      <c r="D2273" s="1">
        <f t="shared" si="157"/>
        <v>1.2050005452641085E-2</v>
      </c>
      <c r="E2273" s="1">
        <f t="shared" si="158"/>
        <v>6.6417126716608764E-3</v>
      </c>
    </row>
    <row r="2274" spans="1:5">
      <c r="A2274">
        <v>1.3450000000019001E-2</v>
      </c>
      <c r="B2274" s="1">
        <f t="shared" si="155"/>
        <v>3.3375313755103342</v>
      </c>
      <c r="C2274" s="1">
        <f t="shared" si="156"/>
        <v>13.350125502041337</v>
      </c>
      <c r="D2274" s="1">
        <f t="shared" si="157"/>
        <v>1.361083847937491E-2</v>
      </c>
      <c r="E2274" s="1">
        <f t="shared" si="158"/>
        <v>6.8277855597605498E-3</v>
      </c>
    </row>
    <row r="2275" spans="1:5">
      <c r="A2275">
        <v>1.3500000000019E-2</v>
      </c>
      <c r="B2275" s="1">
        <f t="shared" si="155"/>
        <v>3.3499378029955369</v>
      </c>
      <c r="C2275" s="1">
        <f t="shared" si="156"/>
        <v>13.399751211982148</v>
      </c>
      <c r="D2275" s="1">
        <f t="shared" si="157"/>
        <v>1.5249663680033448E-2</v>
      </c>
      <c r="E2275" s="1">
        <f t="shared" si="158"/>
        <v>6.8942384317993962E-3</v>
      </c>
    </row>
    <row r="2276" spans="1:5">
      <c r="A2276">
        <v>1.3550000000019E-2</v>
      </c>
      <c r="B2276" s="1">
        <f t="shared" si="155"/>
        <v>3.3623442221058957</v>
      </c>
      <c r="C2276" s="1">
        <f t="shared" si="156"/>
        <v>13.449376888423583</v>
      </c>
      <c r="D2276" s="1">
        <f t="shared" si="157"/>
        <v>1.6963566897105316E-2</v>
      </c>
      <c r="E2276" s="1">
        <f t="shared" si="158"/>
        <v>6.8364985128104459E-3</v>
      </c>
    </row>
    <row r="2277" spans="1:5">
      <c r="A2277">
        <v>1.3600000000019E-2</v>
      </c>
      <c r="B2277" s="1">
        <f t="shared" si="155"/>
        <v>3.3747506328103936</v>
      </c>
      <c r="C2277" s="1">
        <f t="shared" si="156"/>
        <v>13.499002531241574</v>
      </c>
      <c r="D2277" s="1">
        <f t="shared" si="157"/>
        <v>1.8749646014412574E-2</v>
      </c>
      <c r="E2277" s="1">
        <f t="shared" si="158"/>
        <v>6.6539651403535027E-3</v>
      </c>
    </row>
    <row r="2278" spans="1:5">
      <c r="A2278">
        <v>1.3650000000018999E-2</v>
      </c>
      <c r="B2278" s="1">
        <f t="shared" si="155"/>
        <v>3.3871570350780154</v>
      </c>
      <c r="C2278" s="1">
        <f t="shared" si="156"/>
        <v>13.548628140312061</v>
      </c>
      <c r="D2278" s="1">
        <f t="shared" si="157"/>
        <v>2.0605011981216868E-2</v>
      </c>
      <c r="E2278" s="1">
        <f t="shared" si="158"/>
        <v>6.3502044415422367E-3</v>
      </c>
    </row>
    <row r="2279" spans="1:5">
      <c r="A2279">
        <v>1.3700000000019001E-2</v>
      </c>
      <c r="B2279" s="1">
        <f t="shared" si="155"/>
        <v>3.399563428877745</v>
      </c>
      <c r="C2279" s="1">
        <f t="shared" si="156"/>
        <v>13.59825371551098</v>
      </c>
      <c r="D2279" s="1">
        <f t="shared" si="157"/>
        <v>2.2526789823248312E-2</v>
      </c>
      <c r="E2279" s="1">
        <f t="shared" si="158"/>
        <v>5.9330582868569503E-3</v>
      </c>
    </row>
    <row r="2280" spans="1:5">
      <c r="A2280">
        <v>1.3750000000019E-2</v>
      </c>
      <c r="B2280" s="1">
        <f t="shared" si="155"/>
        <v>3.4119698141785655</v>
      </c>
      <c r="C2280" s="1">
        <f t="shared" si="156"/>
        <v>13.647879256714262</v>
      </c>
      <c r="D2280" s="1">
        <f t="shared" si="157"/>
        <v>2.4512119640317721E-2</v>
      </c>
      <c r="E2280" s="1">
        <f t="shared" si="158"/>
        <v>5.41466431198581E-3</v>
      </c>
    </row>
    <row r="2281" spans="1:5">
      <c r="A2281">
        <v>1.3800000000019E-2</v>
      </c>
      <c r="B2281" s="1">
        <f t="shared" si="155"/>
        <v>3.4243761909494617</v>
      </c>
      <c r="C2281" s="1">
        <f t="shared" si="156"/>
        <v>13.697504763797847</v>
      </c>
      <c r="D2281" s="1">
        <f t="shared" si="157"/>
        <v>2.6558157590178731E-2</v>
      </c>
      <c r="E2281" s="1">
        <f t="shared" si="158"/>
        <v>4.8113854501988587E-3</v>
      </c>
    </row>
    <row r="2282" spans="1:5">
      <c r="A2282">
        <v>1.3850000000019E-2</v>
      </c>
      <c r="B2282" s="1">
        <f t="shared" si="155"/>
        <v>3.4367825591594174</v>
      </c>
      <c r="C2282" s="1">
        <f t="shared" si="156"/>
        <v>13.74713023663767</v>
      </c>
      <c r="D2282" s="1">
        <f t="shared" si="157"/>
        <v>2.8662076858312884E-2</v>
      </c>
      <c r="E2282" s="1">
        <f t="shared" si="158"/>
        <v>4.1436490929544064E-3</v>
      </c>
    </row>
    <row r="2283" spans="1:5">
      <c r="A2283">
        <v>1.3900000000019E-2</v>
      </c>
      <c r="B2283" s="1">
        <f t="shared" si="155"/>
        <v>3.4491889187774158</v>
      </c>
      <c r="C2283" s="1">
        <f t="shared" si="156"/>
        <v>13.796755675109663</v>
      </c>
      <c r="D2283" s="1">
        <f t="shared" si="157"/>
        <v>3.0821068613320565E-2</v>
      </c>
      <c r="E2283" s="1">
        <f t="shared" si="158"/>
        <v>3.4356976670036322E-3</v>
      </c>
    </row>
    <row r="2284" spans="1:5">
      <c r="A2284">
        <v>1.3950000000018999E-2</v>
      </c>
      <c r="B2284" s="1">
        <f t="shared" si="155"/>
        <v>3.4615952697724426</v>
      </c>
      <c r="C2284" s="1">
        <f t="shared" si="156"/>
        <v>13.84638107908977</v>
      </c>
      <c r="D2284" s="1">
        <f t="shared" si="157"/>
        <v>3.3032342947607929E-2</v>
      </c>
      <c r="E2284" s="1">
        <f t="shared" si="158"/>
        <v>2.7152540539339028E-3</v>
      </c>
    </row>
    <row r="2285" spans="1:5">
      <c r="A2285">
        <v>1.4000000000019001E-2</v>
      </c>
      <c r="B2285" s="1">
        <f t="shared" si="155"/>
        <v>3.4740016121134816</v>
      </c>
      <c r="C2285" s="1">
        <f t="shared" si="156"/>
        <v>13.896006448453926</v>
      </c>
      <c r="D2285" s="1">
        <f t="shared" si="157"/>
        <v>3.5293129803065121E-2</v>
      </c>
      <c r="E2285" s="1">
        <f t="shared" si="158"/>
        <v>2.0131068553542E-3</v>
      </c>
    </row>
    <row r="2286" spans="1:5">
      <c r="A2286">
        <v>1.4050000000019E-2</v>
      </c>
      <c r="B2286" s="1">
        <f t="shared" si="155"/>
        <v>3.4864079457695163</v>
      </c>
      <c r="C2286" s="1">
        <f t="shared" si="156"/>
        <v>13.945631783078065</v>
      </c>
      <c r="D2286" s="1">
        <f t="shared" si="157"/>
        <v>3.7600679881443715E-2</v>
      </c>
      <c r="E2286" s="1">
        <f t="shared" si="158"/>
        <v>1.362621997433927E-3</v>
      </c>
    </row>
    <row r="2287" spans="1:5">
      <c r="A2287">
        <v>1.4100000000019E-2</v>
      </c>
      <c r="B2287" s="1">
        <f t="shared" si="155"/>
        <v>3.4988142707095311</v>
      </c>
      <c r="C2287" s="1">
        <f t="shared" si="156"/>
        <v>13.995257082838124</v>
      </c>
      <c r="D2287" s="1">
        <f t="shared" si="157"/>
        <v>3.9952265539146187E-2</v>
      </c>
      <c r="E2287" s="1">
        <f t="shared" si="158"/>
        <v>7.9918854751253275E-4</v>
      </c>
    </row>
    <row r="2288" spans="1:5">
      <c r="A2288">
        <v>1.4150000000019E-2</v>
      </c>
      <c r="B2288" s="1">
        <f t="shared" si="155"/>
        <v>3.5112205869025104</v>
      </c>
      <c r="C2288" s="1">
        <f t="shared" si="156"/>
        <v>14.044882347610042</v>
      </c>
      <c r="D2288" s="1">
        <f t="shared" si="157"/>
        <v>4.23451816661485E-2</v>
      </c>
      <c r="E2288" s="1">
        <f t="shared" si="158"/>
        <v>3.5960786021952513E-4</v>
      </c>
    </row>
    <row r="2289" spans="1:5">
      <c r="A2289">
        <v>1.4200000000019E-2</v>
      </c>
      <c r="B2289" s="1">
        <f t="shared" si="155"/>
        <v>3.5236268943174376</v>
      </c>
      <c r="C2289" s="1">
        <f t="shared" si="156"/>
        <v>14.09450757726975</v>
      </c>
      <c r="D2289" s="1">
        <f t="shared" si="157"/>
        <v>4.4776746548786599E-2</v>
      </c>
      <c r="E2289" s="1">
        <f t="shared" si="158"/>
        <v>8.1436260524289409E-5</v>
      </c>
    </row>
    <row r="2290" spans="1:5">
      <c r="A2290">
        <v>1.4250000000018999E-2</v>
      </c>
      <c r="B2290" s="1">
        <f t="shared" si="155"/>
        <v>3.536033192923298</v>
      </c>
      <c r="C2290" s="1">
        <f t="shared" si="156"/>
        <v>14.144132771693192</v>
      </c>
      <c r="D2290" s="1">
        <f t="shared" si="157"/>
        <v>4.7244302716145513E-2</v>
      </c>
      <c r="E2290" s="1">
        <f t="shared" si="158"/>
        <v>2.29238854226736E-6</v>
      </c>
    </row>
    <row r="2291" spans="1:5">
      <c r="A2291">
        <v>1.4300000000019001E-2</v>
      </c>
      <c r="B2291" s="1">
        <f t="shared" si="155"/>
        <v>3.5484394826890759</v>
      </c>
      <c r="C2291" s="1">
        <f t="shared" si="156"/>
        <v>14.193757930756304</v>
      </c>
      <c r="D2291" s="1">
        <f t="shared" si="157"/>
        <v>4.9745217769796596E-2</v>
      </c>
      <c r="E2291" s="1">
        <f t="shared" si="158"/>
        <v>1.5914106081994545E-4</v>
      </c>
    </row>
    <row r="2292" spans="1:5">
      <c r="A2292">
        <v>1.4350000000019E-2</v>
      </c>
      <c r="B2292" s="1">
        <f t="shared" si="155"/>
        <v>3.5608457635837545</v>
      </c>
      <c r="C2292" s="1">
        <f t="shared" si="156"/>
        <v>14.243383054335018</v>
      </c>
      <c r="D2292" s="1">
        <f t="shared" si="157"/>
        <v>5.2276885196639242E-2</v>
      </c>
      <c r="E2292" s="1">
        <f t="shared" si="158"/>
        <v>5.875660333760545E-4</v>
      </c>
    </row>
    <row r="2293" spans="1:5">
      <c r="A2293">
        <v>1.4400000000019E-2</v>
      </c>
      <c r="B2293" s="1">
        <f t="shared" si="155"/>
        <v>3.5732520355763189</v>
      </c>
      <c r="C2293" s="1">
        <f t="shared" si="156"/>
        <v>14.293008142305275</v>
      </c>
      <c r="D2293" s="1">
        <f t="shared" si="157"/>
        <v>5.4836725164611792E-2</v>
      </c>
      <c r="E2293" s="1">
        <f t="shared" si="158"/>
        <v>1.3210443744407134E-3</v>
      </c>
    </row>
    <row r="2294" spans="1:5">
      <c r="A2294">
        <v>1.4450000000019E-2</v>
      </c>
      <c r="B2294" s="1">
        <f t="shared" si="155"/>
        <v>3.5856582986357526</v>
      </c>
      <c r="C2294" s="1">
        <f t="shared" si="156"/>
        <v>14.34263319454301</v>
      </c>
      <c r="D2294" s="1">
        <f t="shared" si="157"/>
        <v>5.7422185301041616E-2</v>
      </c>
      <c r="E2294" s="1">
        <f t="shared" si="158"/>
        <v>2.3902352644439998E-3</v>
      </c>
    </row>
    <row r="2295" spans="1:5">
      <c r="A2295">
        <v>1.4500000000018999E-2</v>
      </c>
      <c r="B2295" s="1">
        <f t="shared" si="155"/>
        <v>3.5980645527310418</v>
      </c>
      <c r="C2295" s="1">
        <f t="shared" si="156"/>
        <v>14.392258210924167</v>
      </c>
      <c r="D2295" s="1">
        <f t="shared" si="157"/>
        <v>6.0030741453418732E-2</v>
      </c>
      <c r="E2295" s="1">
        <f t="shared" si="158"/>
        <v>3.8222959356542089E-3</v>
      </c>
    </row>
    <row r="2296" spans="1:5">
      <c r="A2296">
        <v>1.4550000000019001E-2</v>
      </c>
      <c r="B2296" s="1">
        <f t="shared" si="155"/>
        <v>3.6104707978311685</v>
      </c>
      <c r="C2296" s="1">
        <f t="shared" si="156"/>
        <v>14.441883191324674</v>
      </c>
      <c r="D2296" s="1">
        <f t="shared" si="157"/>
        <v>6.2659898432379374E-2</v>
      </c>
      <c r="E2296" s="1">
        <f t="shared" si="158"/>
        <v>5.6402371456971108E-3</v>
      </c>
    </row>
    <row r="2297" spans="1:5">
      <c r="A2297">
        <v>1.4600000000019001E-2</v>
      </c>
      <c r="B2297" s="1">
        <f t="shared" si="155"/>
        <v>3.6228770339051186</v>
      </c>
      <c r="C2297" s="1">
        <f t="shared" si="156"/>
        <v>14.491508135620474</v>
      </c>
      <c r="D2297" s="1">
        <f t="shared" si="157"/>
        <v>6.5307190736703005E-2</v>
      </c>
      <c r="E2297" s="1">
        <f t="shared" si="158"/>
        <v>7.8623300531684426E-3</v>
      </c>
    </row>
    <row r="2298" spans="1:5">
      <c r="A2298">
        <v>1.4650000000019E-2</v>
      </c>
      <c r="B2298" s="1">
        <f t="shared" si="155"/>
        <v>3.6352832609218764</v>
      </c>
      <c r="C2298" s="1">
        <f t="shared" si="156"/>
        <v>14.541133043687505</v>
      </c>
      <c r="D2298" s="1">
        <f t="shared" si="157"/>
        <v>6.7970183260125605E-2</v>
      </c>
      <c r="E2298" s="1">
        <f t="shared" si="158"/>
        <v>1.0501575638136194E-2</v>
      </c>
    </row>
    <row r="2299" spans="1:5">
      <c r="A2299">
        <v>1.4700000000019E-2</v>
      </c>
      <c r="B2299" s="1">
        <f t="shared" si="155"/>
        <v>3.6476894788504257</v>
      </c>
      <c r="C2299" s="1">
        <f t="shared" si="156"/>
        <v>14.590757915401703</v>
      </c>
      <c r="D2299" s="1">
        <f t="shared" si="157"/>
        <v>7.0646471979788739E-2</v>
      </c>
      <c r="E2299" s="1">
        <f t="shared" si="158"/>
        <v>1.3565246897164537E-2</v>
      </c>
    </row>
    <row r="2300" spans="1:5">
      <c r="A2300">
        <v>1.4750000000019E-2</v>
      </c>
      <c r="B2300" s="1">
        <f t="shared" si="155"/>
        <v>3.6600956876597515</v>
      </c>
      <c r="C2300" s="1">
        <f t="shared" si="156"/>
        <v>14.640382750639006</v>
      </c>
      <c r="D2300" s="1">
        <f t="shared" si="157"/>
        <v>7.3333684626149961E-2</v>
      </c>
      <c r="E2300" s="1">
        <f t="shared" si="158"/>
        <v>1.7054512956149723E-2</v>
      </c>
    </row>
    <row r="2301" spans="1:5">
      <c r="A2301">
        <v>1.4800000000018999E-2</v>
      </c>
      <c r="B2301" s="1">
        <f t="shared" si="155"/>
        <v>3.6725018873188375</v>
      </c>
      <c r="C2301" s="1">
        <f t="shared" si="156"/>
        <v>14.69000754927535</v>
      </c>
      <c r="D2301" s="1">
        <f t="shared" si="157"/>
        <v>7.6029481334187216E-2</v>
      </c>
      <c r="E2301" s="1">
        <f t="shared" si="158"/>
        <v>2.0964153002054682E-2</v>
      </c>
    </row>
    <row r="2302" spans="1:5">
      <c r="A2302">
        <v>1.4850000000019001E-2</v>
      </c>
      <c r="B2302" s="1">
        <f t="shared" si="155"/>
        <v>3.6849080777966696</v>
      </c>
      <c r="C2302" s="1">
        <f t="shared" si="156"/>
        <v>14.739632311186678</v>
      </c>
      <c r="D2302" s="1">
        <f t="shared" si="157"/>
        <v>7.8731555275743145E-2</v>
      </c>
      <c r="E2302" s="1">
        <f t="shared" si="158"/>
        <v>2.5282366556306769E-2</v>
      </c>
    </row>
    <row r="2303" spans="1:5">
      <c r="A2303">
        <v>1.4900000000019E-2</v>
      </c>
      <c r="B2303" s="1">
        <f t="shared" si="155"/>
        <v>3.6973142590622312</v>
      </c>
      <c r="C2303" s="1">
        <f t="shared" si="156"/>
        <v>14.789257036248925</v>
      </c>
      <c r="D2303" s="1">
        <f t="shared" si="157"/>
        <v>8.143763327285948E-2</v>
      </c>
      <c r="E2303" s="1">
        <f t="shared" si="158"/>
        <v>2.9990685120024934E-2</v>
      </c>
    </row>
    <row r="2304" spans="1:5">
      <c r="A2304">
        <v>1.4950000000019E-2</v>
      </c>
      <c r="B2304" s="1">
        <f t="shared" si="155"/>
        <v>3.7097204310845071</v>
      </c>
      <c r="C2304" s="1">
        <f t="shared" si="156"/>
        <v>14.838881724338028</v>
      </c>
      <c r="D2304" s="1">
        <f t="shared" si="157"/>
        <v>8.4145476391965707E-2</v>
      </c>
      <c r="E2304" s="1">
        <f t="shared" si="158"/>
        <v>3.5063988638009989E-2</v>
      </c>
    </row>
    <row r="2305" spans="1:5">
      <c r="A2305">
        <v>1.5000000000019E-2</v>
      </c>
      <c r="B2305" s="1">
        <f t="shared" si="155"/>
        <v>3.7221265938324817</v>
      </c>
      <c r="C2305" s="1">
        <f t="shared" si="156"/>
        <v>14.888506375329927</v>
      </c>
      <c r="D2305" s="1">
        <f t="shared" si="157"/>
        <v>8.6852880518790865E-2</v>
      </c>
      <c r="E2305" s="1">
        <f t="shared" si="158"/>
        <v>4.0470628579543588E-2</v>
      </c>
    </row>
    <row r="2306" spans="1:5">
      <c r="A2306">
        <v>1.5050000000019E-2</v>
      </c>
      <c r="B2306" s="1">
        <f t="shared" si="155"/>
        <v>3.7345327472751397</v>
      </c>
      <c r="C2306" s="1">
        <f t="shared" si="156"/>
        <v>14.938130989100559</v>
      </c>
      <c r="D2306" s="1">
        <f t="shared" si="157"/>
        <v>8.9557676913879378E-2</v>
      </c>
      <c r="E2306" s="1">
        <f t="shared" si="158"/>
        <v>4.6172657745534494E-2</v>
      </c>
    </row>
    <row r="2307" spans="1:5">
      <c r="A2307">
        <v>1.5100000000018999E-2</v>
      </c>
      <c r="B2307" s="1">
        <f t="shared" si="155"/>
        <v>3.7469388913814665</v>
      </c>
      <c r="C2307" s="1">
        <f t="shared" si="156"/>
        <v>14.987755565525866</v>
      </c>
      <c r="D2307" s="1">
        <f t="shared" si="157"/>
        <v>9.2257732748599608E-2</v>
      </c>
      <c r="E2307" s="1">
        <f t="shared" si="158"/>
        <v>5.2126165209990222E-2</v>
      </c>
    </row>
    <row r="2308" spans="1:5">
      <c r="A2308">
        <v>1.5150000000019001E-2</v>
      </c>
      <c r="B2308" s="1">
        <f t="shared" si="155"/>
        <v>3.759345026120446</v>
      </c>
      <c r="C2308" s="1">
        <f t="shared" si="156"/>
        <v>15.037380104481784</v>
      </c>
      <c r="D2308" s="1">
        <f t="shared" si="157"/>
        <v>9.4950951621542948E-2</v>
      </c>
      <c r="E2308" s="1">
        <f t="shared" si="158"/>
        <v>5.8281713115958901E-2</v>
      </c>
    </row>
    <row r="2309" spans="1:5">
      <c r="A2309">
        <v>1.5200000000019E-2</v>
      </c>
      <c r="B2309" s="1">
        <f t="shared" si="155"/>
        <v>3.7717511514610629</v>
      </c>
      <c r="C2309" s="1">
        <f t="shared" si="156"/>
        <v>15.087004605844252</v>
      </c>
      <c r="D2309" s="1">
        <f t="shared" si="157"/>
        <v>9.763527405522221E-2</v>
      </c>
      <c r="E2309" s="1">
        <f t="shared" si="158"/>
        <v>6.458487039850469E-2</v>
      </c>
    </row>
    <row r="2310" spans="1:5">
      <c r="A2310">
        <v>1.5250000000019E-2</v>
      </c>
      <c r="B2310" s="1">
        <f t="shared" si="155"/>
        <v>3.7841572673723016</v>
      </c>
      <c r="C2310" s="1">
        <f t="shared" si="156"/>
        <v>15.136629069489207</v>
      </c>
      <c r="D2310" s="1">
        <f t="shared" si="157"/>
        <v>0.10030867797298358</v>
      </c>
      <c r="E2310" s="1">
        <f t="shared" si="158"/>
        <v>7.0976836925811415E-2</v>
      </c>
    </row>
    <row r="2311" spans="1:5">
      <c r="A2311">
        <v>1.5300000000019E-2</v>
      </c>
      <c r="B2311" s="1">
        <f t="shared" si="155"/>
        <v>3.796563373823147</v>
      </c>
      <c r="C2311" s="1">
        <f t="shared" si="156"/>
        <v>15.186253495292588</v>
      </c>
      <c r="D2311" s="1">
        <f t="shared" si="157"/>
        <v>0.1029691791560598</v>
      </c>
      <c r="E2311" s="1">
        <f t="shared" si="158"/>
        <v>7.7395150059010487E-2</v>
      </c>
    </row>
    <row r="2312" spans="1:5">
      <c r="A2312">
        <v>1.5350000000018999E-2</v>
      </c>
      <c r="B2312" s="1">
        <f t="shared" si="155"/>
        <v>3.8089694707825843</v>
      </c>
      <c r="C2312" s="1">
        <f t="shared" si="156"/>
        <v>15.235877883130337</v>
      </c>
      <c r="D2312" s="1">
        <f t="shared" si="157"/>
        <v>0.105614831680698</v>
      </c>
      <c r="E2312" s="1">
        <f t="shared" si="158"/>
        <v>8.3774464255180675E-2</v>
      </c>
    </row>
    <row r="2313" spans="1:5">
      <c r="A2313">
        <v>1.5400000000018999E-2</v>
      </c>
      <c r="B2313" s="1">
        <f t="shared" si="155"/>
        <v>3.8213755582195978</v>
      </c>
      <c r="C2313" s="1">
        <f t="shared" si="156"/>
        <v>15.285502232878391</v>
      </c>
      <c r="D2313" s="1">
        <f t="shared" si="157"/>
        <v>0.10824372833530575</v>
      </c>
      <c r="E2313" s="1">
        <f t="shared" si="158"/>
        <v>9.0047393097815398E-2</v>
      </c>
    </row>
    <row r="2314" spans="1:5">
      <c r="A2314">
        <v>1.5450000000019001E-2</v>
      </c>
      <c r="B2314" s="1">
        <f t="shared" si="155"/>
        <v>3.8337816361031725</v>
      </c>
      <c r="C2314" s="1">
        <f t="shared" si="156"/>
        <v>15.33512654441269</v>
      </c>
      <c r="D2314" s="1">
        <f t="shared" si="157"/>
        <v>0.11085400101757002</v>
      </c>
      <c r="E2314" s="1">
        <f t="shared" si="158"/>
        <v>9.6145402054421292E-2</v>
      </c>
    </row>
    <row r="2315" spans="1:5">
      <c r="A2315">
        <v>1.5500000000019E-2</v>
      </c>
      <c r="B2315" s="1">
        <f t="shared" si="155"/>
        <v>3.8461877044022934</v>
      </c>
      <c r="C2315" s="1">
        <f t="shared" si="156"/>
        <v>15.384750817609174</v>
      </c>
      <c r="D2315" s="1">
        <f t="shared" si="157"/>
        <v>0.11344382111150909</v>
      </c>
      <c r="E2315" s="1">
        <f t="shared" si="158"/>
        <v>0.10199973934891374</v>
      </c>
    </row>
    <row r="2316" spans="1:5">
      <c r="A2316">
        <v>1.5550000000019E-2</v>
      </c>
      <c r="B2316" s="1">
        <f t="shared" si="155"/>
        <v>3.8585937630859442</v>
      </c>
      <c r="C2316" s="1">
        <f t="shared" si="156"/>
        <v>15.434375052343777</v>
      </c>
      <c r="D2316" s="1">
        <f t="shared" si="157"/>
        <v>0.11601139984442901</v>
      </c>
      <c r="E2316" s="1">
        <f t="shared" si="158"/>
        <v>0.10754239161160943</v>
      </c>
    </row>
    <row r="2317" spans="1:5">
      <c r="A2317">
        <v>1.5600000000019E-2</v>
      </c>
      <c r="B2317" s="1">
        <f t="shared" si="155"/>
        <v>3.8709998121231113</v>
      </c>
      <c r="C2317" s="1">
        <f t="shared" si="156"/>
        <v>15.483999248492445</v>
      </c>
      <c r="D2317" s="1">
        <f t="shared" si="157"/>
        <v>0.1185549886237663</v>
      </c>
      <c r="E2317" s="1">
        <f t="shared" si="158"/>
        <v>0.11270705044348858</v>
      </c>
    </row>
    <row r="2318" spans="1:5">
      <c r="A2318">
        <v>1.5650000000018999E-2</v>
      </c>
      <c r="B2318" s="1">
        <f t="shared" si="155"/>
        <v>3.8834058514827787</v>
      </c>
      <c r="C2318" s="1">
        <f t="shared" si="156"/>
        <v>15.533623405931115</v>
      </c>
      <c r="D2318" s="1">
        <f t="shared" si="157"/>
        <v>0.1210728793538022</v>
      </c>
      <c r="E2318" s="1">
        <f t="shared" si="158"/>
        <v>0.11743007571256993</v>
      </c>
    </row>
    <row r="2319" spans="1:5">
      <c r="A2319">
        <v>1.5700000000019001E-2</v>
      </c>
      <c r="B2319" s="1">
        <f t="shared" si="155"/>
        <v>3.8958118811339308</v>
      </c>
      <c r="C2319" s="1">
        <f t="shared" si="156"/>
        <v>15.583247524535723</v>
      </c>
      <c r="D2319" s="1">
        <f t="shared" si="157"/>
        <v>0.12356340473225076</v>
      </c>
      <c r="E2319" s="1">
        <f t="shared" si="158"/>
        <v>0.12165144129419556</v>
      </c>
    </row>
    <row r="2320" spans="1:5">
      <c r="A2320">
        <v>1.5750000000018999E-2</v>
      </c>
      <c r="B2320" s="1">
        <f t="shared" si="155"/>
        <v>3.9082179010455538</v>
      </c>
      <c r="C2320" s="1">
        <f t="shared" si="156"/>
        <v>15.632871604182215</v>
      </c>
      <c r="D2320" s="1">
        <f t="shared" si="157"/>
        <v>0.12602493852672544</v>
      </c>
      <c r="E2320" s="1">
        <f t="shared" si="158"/>
        <v>0.1253156490758805</v>
      </c>
    </row>
    <row r="2321" spans="1:5">
      <c r="A2321">
        <v>1.5800000000019E-2</v>
      </c>
      <c r="B2321" s="1">
        <f t="shared" si="155"/>
        <v>3.9206239111866328</v>
      </c>
      <c r="C2321" s="1">
        <f t="shared" si="156"/>
        <v>15.682495644746531</v>
      </c>
      <c r="D2321" s="1">
        <f t="shared" si="157"/>
        <v>0.12845589583109887</v>
      </c>
      <c r="E2321" s="1">
        <f t="shared" si="158"/>
        <v>0.12837259737015619</v>
      </c>
    </row>
    <row r="2322" spans="1:5">
      <c r="A2322">
        <v>1.5850000000019002E-2</v>
      </c>
      <c r="B2322" s="1">
        <f t="shared" si="155"/>
        <v>3.9330299115261518</v>
      </c>
      <c r="C2322" s="1">
        <f t="shared" si="156"/>
        <v>15.732119646104607</v>
      </c>
      <c r="D2322" s="1">
        <f t="shared" si="157"/>
        <v>0.13085473330178291</v>
      </c>
      <c r="E2322" s="1">
        <f t="shared" si="158"/>
        <v>0.13077839041121816</v>
      </c>
    </row>
    <row r="2323" spans="1:5">
      <c r="A2323">
        <v>1.5900000000019E-2</v>
      </c>
      <c r="B2323" s="1">
        <f t="shared" si="155"/>
        <v>3.9454359020330947</v>
      </c>
      <c r="C2323" s="1">
        <f t="shared" si="156"/>
        <v>15.781743608132379</v>
      </c>
      <c r="D2323" s="1">
        <f t="shared" si="157"/>
        <v>0.13321994937396112</v>
      </c>
      <c r="E2323" s="1">
        <f t="shared" si="158"/>
        <v>0.13249607634572827</v>
      </c>
    </row>
    <row r="2324" spans="1:5">
      <c r="A2324">
        <v>1.5950000000019001E-2</v>
      </c>
      <c r="B2324" s="1">
        <f t="shared" si="155"/>
        <v>3.957841882676449</v>
      </c>
      <c r="C2324" s="1">
        <f t="shared" si="156"/>
        <v>15.831367530705796</v>
      </c>
      <c r="D2324" s="1">
        <f t="shared" si="157"/>
        <v>0.13555008445781608</v>
      </c>
      <c r="E2324" s="1">
        <f t="shared" si="158"/>
        <v>0.1334963020543653</v>
      </c>
    </row>
    <row r="2325" spans="1:5">
      <c r="A2325">
        <v>1.6000000000018999E-2</v>
      </c>
      <c r="B2325" s="1">
        <f t="shared" si="155"/>
        <v>3.9702478534251981</v>
      </c>
      <c r="C2325" s="1">
        <f t="shared" si="156"/>
        <v>15.880991413700793</v>
      </c>
      <c r="D2325" s="1">
        <f t="shared" si="157"/>
        <v>0.13784372111479984</v>
      </c>
      <c r="E2325" s="1">
        <f t="shared" si="158"/>
        <v>0.13375787424530872</v>
      </c>
    </row>
    <row r="2326" spans="1:5">
      <c r="A2326">
        <v>1.6050000000019E-2</v>
      </c>
      <c r="B2326" s="1">
        <f t="shared" ref="B2326:B2389" si="159">PI()*B$2*SIN(A2326)/D$2</f>
        <v>3.9826538142483279</v>
      </c>
      <c r="C2326" s="1">
        <f t="shared" ref="C2326:C2389" si="160">PI()*C$2*SIN(A2326)/D$2</f>
        <v>15.930615256993311</v>
      </c>
      <c r="D2326" s="1">
        <f t="shared" ref="D2326:D2389" si="161">E$2^2*(SIN(B2326)/B2326)^2</f>
        <v>0.14009948421401178</v>
      </c>
      <c r="E2326" s="1">
        <f t="shared" ref="E2326:E2389" si="162">(SIN(B2326)/B2326)^2*(SIN(E$2*C2326)/SIN(C2326))^2</f>
        <v>0.13326821752777421</v>
      </c>
    </row>
    <row r="2327" spans="1:5">
      <c r="A2327">
        <v>1.6100000000018998E-2</v>
      </c>
      <c r="B2327" s="1">
        <f t="shared" si="159"/>
        <v>3.9950597651148221</v>
      </c>
      <c r="C2327" s="1">
        <f t="shared" si="160"/>
        <v>15.980239060459288</v>
      </c>
      <c r="D2327" s="1">
        <f t="shared" si="161"/>
        <v>0.1423160410687464</v>
      </c>
      <c r="E2327" s="1">
        <f t="shared" si="162"/>
        <v>0.13202372158455228</v>
      </c>
    </row>
    <row r="2328" spans="1:5">
      <c r="A2328">
        <v>1.6150000000019E-2</v>
      </c>
      <c r="B2328" s="1">
        <f t="shared" si="159"/>
        <v>4.0074657059936687</v>
      </c>
      <c r="C2328" s="1">
        <f t="shared" si="160"/>
        <v>16.029862823974675</v>
      </c>
      <c r="D2328" s="1">
        <f t="shared" si="161"/>
        <v>0.14449210155329137</v>
      </c>
      <c r="E2328" s="1">
        <f t="shared" si="162"/>
        <v>0.13002997109669082</v>
      </c>
    </row>
    <row r="2329" spans="1:5">
      <c r="A2329">
        <v>1.6200000000019001E-2</v>
      </c>
      <c r="B2329" s="1">
        <f t="shared" si="159"/>
        <v>4.0198716368538499</v>
      </c>
      <c r="C2329" s="1">
        <f t="shared" si="160"/>
        <v>16.079486547415399</v>
      </c>
      <c r="D2329" s="1">
        <f t="shared" si="161"/>
        <v>0.14662641820005642</v>
      </c>
      <c r="E2329" s="1">
        <f t="shared" si="162"/>
        <v>0.12730185370860067</v>
      </c>
    </row>
    <row r="2330" spans="1:5">
      <c r="A2330">
        <v>1.6250000000018999E-2</v>
      </c>
      <c r="B2330" s="1">
        <f t="shared" si="159"/>
        <v>4.0322775576643517</v>
      </c>
      <c r="C2330" s="1">
        <f t="shared" si="160"/>
        <v>16.129110230657407</v>
      </c>
      <c r="D2330" s="1">
        <f t="shared" si="161"/>
        <v>0.14871778627713103</v>
      </c>
      <c r="E2330" s="1">
        <f t="shared" si="162"/>
        <v>0.1238635430340662</v>
      </c>
    </row>
    <row r="2331" spans="1:5">
      <c r="A2331">
        <v>1.6300000000019001E-2</v>
      </c>
      <c r="B2331" s="1">
        <f t="shared" si="159"/>
        <v>4.0446834683941608</v>
      </c>
      <c r="C2331" s="1">
        <f t="shared" si="160"/>
        <v>16.178733873576643</v>
      </c>
      <c r="D2331" s="1">
        <f t="shared" si="161"/>
        <v>0.1507650438463673</v>
      </c>
      <c r="E2331" s="1">
        <f t="shared" si="162"/>
        <v>0.11974835546792974</v>
      </c>
    </row>
    <row r="2332" spans="1:5">
      <c r="A2332">
        <v>1.6350000000018999E-2</v>
      </c>
      <c r="B2332" s="1">
        <f t="shared" si="159"/>
        <v>4.0570893690122611</v>
      </c>
      <c r="C2332" s="1">
        <f t="shared" si="160"/>
        <v>16.228357476049045</v>
      </c>
      <c r="D2332" s="1">
        <f t="shared" si="161"/>
        <v>0.15276707180209903</v>
      </c>
      <c r="E2332" s="1">
        <f t="shared" si="162"/>
        <v>0.11499848135879097</v>
      </c>
    </row>
    <row r="2333" spans="1:5">
      <c r="A2333">
        <v>1.6400000000019E-2</v>
      </c>
      <c r="B2333" s="1">
        <f t="shared" si="159"/>
        <v>4.0694952594876366</v>
      </c>
      <c r="C2333" s="1">
        <f t="shared" si="160"/>
        <v>16.277981037950546</v>
      </c>
      <c r="D2333" s="1">
        <f t="shared" si="161"/>
        <v>0.1547227938906153</v>
      </c>
      <c r="E2333" s="1">
        <f t="shared" si="162"/>
        <v>0.10966459288880039</v>
      </c>
    </row>
    <row r="2334" spans="1:5">
      <c r="A2334">
        <v>1.6450000000019002E-2</v>
      </c>
      <c r="B2334" s="1">
        <f t="shared" si="159"/>
        <v>4.0819011397892755</v>
      </c>
      <c r="C2334" s="1">
        <f t="shared" si="160"/>
        <v>16.327604559157102</v>
      </c>
      <c r="D2334" s="1">
        <f t="shared" si="161"/>
        <v>0.15663117671051316</v>
      </c>
      <c r="E2334" s="1">
        <f t="shared" si="162"/>
        <v>0.1038053327714137</v>
      </c>
    </row>
    <row r="2335" spans="1:5">
      <c r="A2335">
        <v>1.6500000000019999E-2</v>
      </c>
      <c r="B2335" s="1">
        <f t="shared" si="159"/>
        <v>4.0943070098864078</v>
      </c>
      <c r="C2335" s="1">
        <f t="shared" si="160"/>
        <v>16.377228039545631</v>
      </c>
      <c r="D2335" s="1">
        <f t="shared" si="161"/>
        <v>0.15849122969409615</v>
      </c>
      <c r="E2335" s="1">
        <f t="shared" si="162"/>
        <v>9.7486689590952455E-2</v>
      </c>
    </row>
    <row r="2336" spans="1:5">
      <c r="A2336">
        <v>1.655000000002E-2</v>
      </c>
      <c r="B2336" s="1">
        <f t="shared" si="159"/>
        <v>4.1067128697475264</v>
      </c>
      <c r="C2336" s="1">
        <f t="shared" si="160"/>
        <v>16.426851478990105</v>
      </c>
      <c r="D2336" s="1">
        <f t="shared" si="161"/>
        <v>0.16030200506974515</v>
      </c>
      <c r="E2336" s="1">
        <f t="shared" si="162"/>
        <v>9.0781267245171007E-2</v>
      </c>
    </row>
    <row r="2337" spans="1:5">
      <c r="A2337">
        <v>1.6600000000020002E-2</v>
      </c>
      <c r="B2337" s="1">
        <f t="shared" si="159"/>
        <v>4.1191187193418628</v>
      </c>
      <c r="C2337" s="1">
        <f t="shared" si="160"/>
        <v>16.476474877367451</v>
      </c>
      <c r="D2337" s="1">
        <f t="shared" si="161"/>
        <v>0.16206259780595644</v>
      </c>
      <c r="E2337" s="1">
        <f t="shared" si="162"/>
        <v>8.3767457485419333E-2</v>
      </c>
    </row>
    <row r="2338" spans="1:5">
      <c r="A2338">
        <v>1.6650000000019999E-2</v>
      </c>
      <c r="B2338" s="1">
        <f t="shared" si="159"/>
        <v>4.1315245586384011</v>
      </c>
      <c r="C2338" s="1">
        <f t="shared" si="160"/>
        <v>16.526098234553604</v>
      </c>
      <c r="D2338" s="1">
        <f t="shared" si="161"/>
        <v>0.16377214553646757</v>
      </c>
      <c r="E2338" s="1">
        <f t="shared" si="162"/>
        <v>7.652852596670251E-2</v>
      </c>
    </row>
    <row r="2339" spans="1:5">
      <c r="A2339">
        <v>1.6700000000020001E-2</v>
      </c>
      <c r="B2339" s="1">
        <f t="shared" si="159"/>
        <v>4.1439303876061295</v>
      </c>
      <c r="C2339" s="1">
        <f t="shared" si="160"/>
        <v>16.575721550424518</v>
      </c>
      <c r="D2339" s="1">
        <f t="shared" si="161"/>
        <v>0.16542982846718954</v>
      </c>
      <c r="E2339" s="1">
        <f t="shared" si="162"/>
        <v>6.9151623485602123E-2</v>
      </c>
    </row>
    <row r="2340" spans="1:5">
      <c r="A2340">
        <v>1.6750000000019999E-2</v>
      </c>
      <c r="B2340" s="1">
        <f t="shared" si="159"/>
        <v>4.1563362062140303</v>
      </c>
      <c r="C2340" s="1">
        <f t="shared" si="160"/>
        <v>16.625344824856121</v>
      </c>
      <c r="D2340" s="1">
        <f t="shared" si="161"/>
        <v>0.16703486926489142</v>
      </c>
      <c r="E2340" s="1">
        <f t="shared" si="162"/>
        <v>6.1726735195051799E-2</v>
      </c>
    </row>
    <row r="2341" spans="1:5">
      <c r="A2341">
        <v>1.680000000002E-2</v>
      </c>
      <c r="B2341" s="1">
        <f t="shared" si="159"/>
        <v>4.1687420144310909</v>
      </c>
      <c r="C2341" s="1">
        <f t="shared" si="160"/>
        <v>16.674968057724364</v>
      </c>
      <c r="D2341" s="1">
        <f t="shared" si="161"/>
        <v>0.16858653292785619</v>
      </c>
      <c r="E2341" s="1">
        <f t="shared" si="162"/>
        <v>5.4345581514783831E-2</v>
      </c>
    </row>
    <row r="2342" spans="1:5">
      <c r="A2342">
        <v>1.6850000000019998E-2</v>
      </c>
      <c r="B2342" s="1">
        <f t="shared" si="159"/>
        <v>4.1811478122262971</v>
      </c>
      <c r="C2342" s="1">
        <f t="shared" si="160"/>
        <v>16.724591248905188</v>
      </c>
      <c r="D2342" s="1">
        <f t="shared" si="161"/>
        <v>0.17008412663868872</v>
      </c>
      <c r="E2342" s="1">
        <f t="shared" si="162"/>
        <v>4.7100485196047946E-2</v>
      </c>
    </row>
    <row r="2343" spans="1:5">
      <c r="A2343">
        <v>1.690000000002E-2</v>
      </c>
      <c r="B2343" s="1">
        <f t="shared" si="159"/>
        <v>4.1935535995686344</v>
      </c>
      <c r="C2343" s="1">
        <f t="shared" si="160"/>
        <v>16.774214398274538</v>
      </c>
      <c r="D2343" s="1">
        <f t="shared" si="161"/>
        <v>0.17152699959947029</v>
      </c>
      <c r="E2343" s="1">
        <f t="shared" si="162"/>
        <v>4.0083219537003542E-2</v>
      </c>
    </row>
    <row r="2344" spans="1:5">
      <c r="A2344">
        <v>1.6950000000020001E-2</v>
      </c>
      <c r="B2344" s="1">
        <f t="shared" si="159"/>
        <v>4.2059593764270859</v>
      </c>
      <c r="C2344" s="1">
        <f t="shared" si="160"/>
        <v>16.823837505708344</v>
      </c>
      <c r="D2344" s="1">
        <f t="shared" si="161"/>
        <v>0.17291454284945809</v>
      </c>
      <c r="E2344" s="1">
        <f t="shared" si="162"/>
        <v>3.338385307357053E-2</v>
      </c>
    </row>
    <row r="2345" spans="1:5">
      <c r="A2345">
        <v>1.7000000000019999E-2</v>
      </c>
      <c r="B2345" s="1">
        <f t="shared" si="159"/>
        <v>4.2183651427706401</v>
      </c>
      <c r="C2345" s="1">
        <f t="shared" si="160"/>
        <v>16.87346057108256</v>
      </c>
      <c r="D2345" s="1">
        <f t="shared" si="161"/>
        <v>0.17424618906553596</v>
      </c>
      <c r="E2345" s="1">
        <f t="shared" si="162"/>
        <v>2.7089606184679628E-2</v>
      </c>
    </row>
    <row r="2346" spans="1:5">
      <c r="A2346">
        <v>1.7050000000020001E-2</v>
      </c>
      <c r="B2346" s="1">
        <f t="shared" si="159"/>
        <v>4.2307708985682817</v>
      </c>
      <c r="C2346" s="1">
        <f t="shared" si="160"/>
        <v>16.923083594273127</v>
      </c>
      <c r="D2346" s="1">
        <f t="shared" si="161"/>
        <v>0.17552141234562577</v>
      </c>
      <c r="E2346" s="1">
        <f t="shared" si="162"/>
        <v>2.1283734949274723E-2</v>
      </c>
    </row>
    <row r="2347" spans="1:5">
      <c r="A2347">
        <v>1.7100000000019999E-2</v>
      </c>
      <c r="B2347" s="1">
        <f t="shared" si="159"/>
        <v>4.2431766437889946</v>
      </c>
      <c r="C2347" s="1">
        <f t="shared" si="160"/>
        <v>16.972706575155978</v>
      </c>
      <c r="D2347" s="1">
        <f t="shared" si="161"/>
        <v>0.17673972797528151</v>
      </c>
      <c r="E2347" s="1">
        <f t="shared" si="162"/>
        <v>1.6044457276490339E-2</v>
      </c>
    </row>
    <row r="2348" spans="1:5">
      <c r="A2348">
        <v>1.715000000002E-2</v>
      </c>
      <c r="B2348" s="1">
        <f t="shared" si="159"/>
        <v>4.2555823784017672</v>
      </c>
      <c r="C2348" s="1">
        <f t="shared" si="160"/>
        <v>17.022329513607069</v>
      </c>
      <c r="D2348" s="1">
        <f t="shared" si="161"/>
        <v>0.17790069217768956</v>
      </c>
      <c r="E2348" s="1">
        <f t="shared" si="162"/>
        <v>1.1443935804829384E-2</v>
      </c>
    </row>
    <row r="2349" spans="1:5">
      <c r="A2349">
        <v>1.7200000000020001E-2</v>
      </c>
      <c r="B2349" s="1">
        <f t="shared" si="159"/>
        <v>4.2679881023755843</v>
      </c>
      <c r="C2349" s="1">
        <f t="shared" si="160"/>
        <v>17.071952409502337</v>
      </c>
      <c r="D2349" s="1">
        <f t="shared" si="161"/>
        <v>0.17900390184730508</v>
      </c>
      <c r="E2349" s="1">
        <f t="shared" si="162"/>
        <v>7.5473313383864846E-3</v>
      </c>
    </row>
    <row r="2350" spans="1:5">
      <c r="A2350">
        <v>1.7250000000019999E-2</v>
      </c>
      <c r="B2350" s="1">
        <f t="shared" si="159"/>
        <v>4.2803938156794299</v>
      </c>
      <c r="C2350" s="1">
        <f t="shared" si="160"/>
        <v>17.12157526271772</v>
      </c>
      <c r="D2350" s="1">
        <f t="shared" si="161"/>
        <v>0.18004899426736395</v>
      </c>
      <c r="E2350" s="1">
        <f t="shared" si="162"/>
        <v>4.4119396686356132E-3</v>
      </c>
    </row>
    <row r="2351" spans="1:5">
      <c r="A2351">
        <v>1.7300000000020001E-2</v>
      </c>
      <c r="B2351" s="1">
        <f t="shared" si="159"/>
        <v>4.2927995182822913</v>
      </c>
      <c r="C2351" s="1">
        <f t="shared" si="160"/>
        <v>17.171198073129165</v>
      </c>
      <c r="D2351" s="1">
        <f t="shared" si="161"/>
        <v>0.18103564681151257</v>
      </c>
      <c r="E2351" s="1">
        <f t="shared" si="162"/>
        <v>2.0864235322188315E-3</v>
      </c>
    </row>
    <row r="2352" spans="1:5">
      <c r="A2352">
        <v>1.7350000000019999E-2</v>
      </c>
      <c r="B2352" s="1">
        <f t="shared" si="159"/>
        <v>4.3052052101531535</v>
      </c>
      <c r="C2352" s="1">
        <f t="shared" si="160"/>
        <v>17.220820840612614</v>
      </c>
      <c r="D2352" s="1">
        <f t="shared" si="161"/>
        <v>0.1819635766298032</v>
      </c>
      <c r="E2352" s="1">
        <f t="shared" si="162"/>
        <v>6.1015019413486742E-4</v>
      </c>
    </row>
    <row r="2353" spans="1:5">
      <c r="A2353">
        <v>1.740000000002E-2</v>
      </c>
      <c r="B2353" s="1">
        <f t="shared" si="159"/>
        <v>4.3176108912610038</v>
      </c>
      <c r="C2353" s="1">
        <f t="shared" si="160"/>
        <v>17.270443565044015</v>
      </c>
      <c r="D2353" s="1">
        <f t="shared" si="161"/>
        <v>0.18283254031931145</v>
      </c>
      <c r="E2353" s="1">
        <f t="shared" si="162"/>
        <v>1.2643739675003677E-5</v>
      </c>
    </row>
    <row r="2354" spans="1:5">
      <c r="A2354">
        <v>1.7450000000020002E-2</v>
      </c>
      <c r="B2354" s="1">
        <f t="shared" si="159"/>
        <v>4.3300165615748272</v>
      </c>
      <c r="C2354" s="1">
        <f t="shared" si="160"/>
        <v>17.320066246299309</v>
      </c>
      <c r="D2354" s="1">
        <f t="shared" si="161"/>
        <v>0.18364233357963436</v>
      </c>
      <c r="E2354" s="1">
        <f t="shared" si="162"/>
        <v>3.1315962734641947E-4</v>
      </c>
    </row>
    <row r="2355" spans="1:5">
      <c r="A2355">
        <v>1.750000000002E-2</v>
      </c>
      <c r="B2355" s="1">
        <f t="shared" si="159"/>
        <v>4.3424222210636074</v>
      </c>
      <c r="C2355" s="1">
        <f t="shared" si="160"/>
        <v>17.36968888425443</v>
      </c>
      <c r="D2355" s="1">
        <f t="shared" si="161"/>
        <v>0.18439279085353524</v>
      </c>
      <c r="E2355" s="1">
        <f t="shared" si="162"/>
        <v>1.5203874204755222E-3</v>
      </c>
    </row>
    <row r="2356" spans="1:5">
      <c r="A2356">
        <v>1.7550000000020001E-2</v>
      </c>
      <c r="B2356" s="1">
        <f t="shared" si="159"/>
        <v>4.3548278696963338</v>
      </c>
      <c r="C2356" s="1">
        <f t="shared" si="160"/>
        <v>17.419311478785335</v>
      </c>
      <c r="D2356" s="1">
        <f t="shared" si="161"/>
        <v>0.18508378495300631</v>
      </c>
      <c r="E2356" s="1">
        <f t="shared" si="162"/>
        <v>3.6322859002722069E-3</v>
      </c>
    </row>
    <row r="2357" spans="1:5">
      <c r="A2357">
        <v>1.7600000000019999E-2</v>
      </c>
      <c r="B2357" s="1">
        <f t="shared" si="159"/>
        <v>4.3672335074419886</v>
      </c>
      <c r="C2357" s="1">
        <f t="shared" si="160"/>
        <v>17.468934029767954</v>
      </c>
      <c r="D2357" s="1">
        <f t="shared" si="161"/>
        <v>0.18571522667102311</v>
      </c>
      <c r="E2357" s="1">
        <f t="shared" si="162"/>
        <v>6.6360529919402503E-3</v>
      </c>
    </row>
    <row r="2358" spans="1:5">
      <c r="A2358">
        <v>1.765000000002E-2</v>
      </c>
      <c r="B2358" s="1">
        <f t="shared" si="159"/>
        <v>4.3796391342695618</v>
      </c>
      <c r="C2358" s="1">
        <f t="shared" si="160"/>
        <v>17.518556537078247</v>
      </c>
      <c r="D2358" s="1">
        <f t="shared" si="161"/>
        <v>0.1862870643792732</v>
      </c>
      <c r="E2358" s="1">
        <f t="shared" si="162"/>
        <v>1.0508231132787432E-2</v>
      </c>
    </row>
    <row r="2359" spans="1:5">
      <c r="A2359">
        <v>1.7700000000019998E-2</v>
      </c>
      <c r="B2359" s="1">
        <f t="shared" si="159"/>
        <v>4.3920447501480355</v>
      </c>
      <c r="C2359" s="1">
        <f t="shared" si="160"/>
        <v>17.568179000592142</v>
      </c>
      <c r="D2359" s="1">
        <f t="shared" si="161"/>
        <v>0.18679928361214268</v>
      </c>
      <c r="E2359" s="1">
        <f t="shared" si="162"/>
        <v>1.5214946902344663E-2</v>
      </c>
    </row>
    <row r="2360" spans="1:5">
      <c r="A2360">
        <v>1.775000000002E-2</v>
      </c>
      <c r="B2360" s="1">
        <f t="shared" si="159"/>
        <v>4.4044503550463974</v>
      </c>
      <c r="C2360" s="1">
        <f t="shared" si="160"/>
        <v>17.617801420185589</v>
      </c>
      <c r="D2360" s="1">
        <f t="shared" si="161"/>
        <v>0.18725190663725202</v>
      </c>
      <c r="E2360" s="1">
        <f t="shared" si="162"/>
        <v>2.0712281944478966E-2</v>
      </c>
    </row>
    <row r="2361" spans="1:5">
      <c r="A2361">
        <v>1.7800000000020001E-2</v>
      </c>
      <c r="B2361" s="1">
        <f t="shared" si="159"/>
        <v>4.4168559489336348</v>
      </c>
      <c r="C2361" s="1">
        <f t="shared" si="160"/>
        <v>17.667423795734539</v>
      </c>
      <c r="D2361" s="1">
        <f t="shared" si="161"/>
        <v>0.18764499201283408</v>
      </c>
      <c r="E2361" s="1">
        <f t="shared" si="162"/>
        <v>2.6946770465081347E-2</v>
      </c>
    </row>
    <row r="2362" spans="1:5">
      <c r="A2362">
        <v>1.7850000000019999E-2</v>
      </c>
      <c r="B2362" s="1">
        <f t="shared" si="159"/>
        <v>4.4292615317787307</v>
      </c>
      <c r="C2362" s="1">
        <f t="shared" si="160"/>
        <v>17.717046127114923</v>
      </c>
      <c r="D2362" s="1">
        <f t="shared" si="161"/>
        <v>0.18797863413225319</v>
      </c>
      <c r="E2362" s="1">
        <f t="shared" si="162"/>
        <v>3.3856016910298201E-2</v>
      </c>
    </row>
    <row r="2363" spans="1:5">
      <c r="A2363">
        <v>1.7900000000020001E-2</v>
      </c>
      <c r="B2363" s="1">
        <f t="shared" si="159"/>
        <v>4.4416671035506736</v>
      </c>
      <c r="C2363" s="1">
        <f t="shared" si="160"/>
        <v>17.766668414202694</v>
      </c>
      <c r="D2363" s="1">
        <f t="shared" si="161"/>
        <v>0.18825296275596881</v>
      </c>
      <c r="E2363" s="1">
        <f t="shared" si="162"/>
        <v>4.1369425842421495E-2</v>
      </c>
    </row>
    <row r="2364" spans="1:5">
      <c r="A2364">
        <v>1.7950000000019999E-2</v>
      </c>
      <c r="B2364" s="1">
        <f t="shared" si="159"/>
        <v>4.4540726642184483</v>
      </c>
      <c r="C2364" s="1">
        <f t="shared" si="160"/>
        <v>17.816290656873793</v>
      </c>
      <c r="D2364" s="1">
        <f t="shared" si="161"/>
        <v>0.18846814253124913</v>
      </c>
      <c r="E2364" s="1">
        <f t="shared" si="162"/>
        <v>4.9409034555077419E-2</v>
      </c>
    </row>
    <row r="2365" spans="1:5">
      <c r="A2365">
        <v>1.800000000002E-2</v>
      </c>
      <c r="B2365" s="1">
        <f t="shared" si="159"/>
        <v>4.4664782137510421</v>
      </c>
      <c r="C2365" s="1">
        <f t="shared" si="160"/>
        <v>17.865912855004169</v>
      </c>
      <c r="D2365" s="1">
        <f t="shared" si="161"/>
        <v>0.18862437249994535</v>
      </c>
      <c r="E2365" s="1">
        <f t="shared" si="162"/>
        <v>5.7890437626312428E-2</v>
      </c>
    </row>
    <row r="2366" spans="1:5">
      <c r="A2366">
        <v>1.8050000000020001E-2</v>
      </c>
      <c r="B2366" s="1">
        <f t="shared" si="159"/>
        <v>4.4788837521174409</v>
      </c>
      <c r="C2366" s="1">
        <f t="shared" si="160"/>
        <v>17.915535008469764</v>
      </c>
      <c r="D2366" s="1">
        <f t="shared" si="161"/>
        <v>0.1887218855946414</v>
      </c>
      <c r="E2366" s="1">
        <f t="shared" si="162"/>
        <v>6.67237914154519E-2</v>
      </c>
    </row>
    <row r="2367" spans="1:5">
      <c r="A2367">
        <v>1.8100000000019999E-2</v>
      </c>
      <c r="B2367" s="1">
        <f t="shared" si="159"/>
        <v>4.4912892792866295</v>
      </c>
      <c r="C2367" s="1">
        <f t="shared" si="160"/>
        <v>17.965157117146518</v>
      </c>
      <c r="D2367" s="1">
        <f t="shared" si="161"/>
        <v>0.18876094812349514</v>
      </c>
      <c r="E2367" s="1">
        <f t="shared" si="162"/>
        <v>7.5814885483135336E-2</v>
      </c>
    </row>
    <row r="2368" spans="1:5">
      <c r="A2368">
        <v>1.8150000000020001E-2</v>
      </c>
      <c r="B2368" s="1">
        <f t="shared" si="159"/>
        <v>4.5036947952275943</v>
      </c>
      <c r="C2368" s="1">
        <f t="shared" si="160"/>
        <v>18.014779180910377</v>
      </c>
      <c r="D2368" s="1">
        <f t="shared" si="161"/>
        <v>0.1887418592440929</v>
      </c>
      <c r="E2368" s="1">
        <f t="shared" si="162"/>
        <v>8.5066267067032311E-2</v>
      </c>
    </row>
    <row r="2369" spans="1:5">
      <c r="A2369">
        <v>1.8200000000019999E-2</v>
      </c>
      <c r="B2369" s="1">
        <f t="shared" si="159"/>
        <v>4.516100299909322</v>
      </c>
      <c r="C2369" s="1">
        <f t="shared" si="160"/>
        <v>18.064401199637288</v>
      </c>
      <c r="D2369" s="1">
        <f t="shared" si="161"/>
        <v>0.18866495042664067</v>
      </c>
      <c r="E2369" s="1">
        <f t="shared" si="162"/>
        <v>9.437840408927603E-2</v>
      </c>
    </row>
    <row r="2370" spans="1:5">
      <c r="A2370">
        <v>1.825000000002E-2</v>
      </c>
      <c r="B2370" s="1">
        <f t="shared" si="159"/>
        <v>4.5285057933008011</v>
      </c>
      <c r="C2370" s="1">
        <f t="shared" si="160"/>
        <v>18.114023173203204</v>
      </c>
      <c r="D2370" s="1">
        <f t="shared" si="161"/>
        <v>0.18853058490681857</v>
      </c>
      <c r="E2370" s="1">
        <f t="shared" si="162"/>
        <v>0.10365087171372923</v>
      </c>
    </row>
    <row r="2371" spans="1:5">
      <c r="A2371">
        <v>1.8300000000020002E-2</v>
      </c>
      <c r="B2371" s="1">
        <f t="shared" si="159"/>
        <v>4.5409112753710144</v>
      </c>
      <c r="C2371" s="1">
        <f t="shared" si="160"/>
        <v>18.163645101484057</v>
      </c>
      <c r="D2371" s="1">
        <f t="shared" si="161"/>
        <v>0.18833915712862873</v>
      </c>
      <c r="E2371" s="1">
        <f t="shared" si="162"/>
        <v>0.11278354721706531</v>
      </c>
    </row>
    <row r="2372" spans="1:5">
      <c r="A2372">
        <v>1.835000000002E-2</v>
      </c>
      <c r="B2372" s="1">
        <f t="shared" si="159"/>
        <v>4.5533167460889477</v>
      </c>
      <c r="C2372" s="1">
        <f t="shared" si="160"/>
        <v>18.213266984355791</v>
      </c>
      <c r="D2372" s="1">
        <f t="shared" si="161"/>
        <v>0.18809109217756828</v>
      </c>
      <c r="E2372" s="1">
        <f t="shared" si="162"/>
        <v>0.12167779788977898</v>
      </c>
    </row>
    <row r="2373" spans="1:5">
      <c r="A2373">
        <v>1.8400000000020001E-2</v>
      </c>
      <c r="B2373" s="1">
        <f t="shared" si="159"/>
        <v>4.565722205423592</v>
      </c>
      <c r="C2373" s="1">
        <f t="shared" si="160"/>
        <v>18.262888821694368</v>
      </c>
      <c r="D2373" s="1">
        <f t="shared" si="161"/>
        <v>0.1877868452044619</v>
      </c>
      <c r="E2373" s="1">
        <f t="shared" si="162"/>
        <v>0.1302376468410639</v>
      </c>
    </row>
    <row r="2374" spans="1:5">
      <c r="A2374">
        <v>1.8450000000019999E-2</v>
      </c>
      <c r="B2374" s="1">
        <f t="shared" si="159"/>
        <v>4.5781276533439286</v>
      </c>
      <c r="C2374" s="1">
        <f t="shared" si="160"/>
        <v>18.312510613375714</v>
      </c>
      <c r="D2374" s="1">
        <f t="shared" si="161"/>
        <v>0.18742690084029187</v>
      </c>
      <c r="E2374" s="1">
        <f t="shared" si="162"/>
        <v>0.13837090194175725</v>
      </c>
    </row>
    <row r="2375" spans="1:5">
      <c r="A2375">
        <v>1.850000000002E-2</v>
      </c>
      <c r="B2375" s="1">
        <f t="shared" si="159"/>
        <v>4.5905330898189476</v>
      </c>
      <c r="C2375" s="1">
        <f t="shared" si="160"/>
        <v>18.36213235927579</v>
      </c>
      <c r="D2375" s="1">
        <f t="shared" si="161"/>
        <v>0.1870117726023631</v>
      </c>
      <c r="E2375" s="1">
        <f t="shared" si="162"/>
        <v>0.14599023369611833</v>
      </c>
    </row>
    <row r="2376" spans="1:5">
      <c r="A2376">
        <v>1.8550000000019998E-2</v>
      </c>
      <c r="B2376" s="1">
        <f t="shared" si="159"/>
        <v>4.6029385148176321</v>
      </c>
      <c r="C2376" s="1">
        <f t="shared" si="160"/>
        <v>18.411754059270528</v>
      </c>
      <c r="D2376" s="1">
        <f t="shared" si="161"/>
        <v>0.18654200229214554</v>
      </c>
      <c r="E2376" s="1">
        <f t="shared" si="162"/>
        <v>0.15301418857708451</v>
      </c>
    </row>
    <row r="2377" spans="1:5">
      <c r="A2377">
        <v>1.860000000002E-2</v>
      </c>
      <c r="B2377" s="1">
        <f t="shared" si="159"/>
        <v>4.6153439283089721</v>
      </c>
      <c r="C2377" s="1">
        <f t="shared" si="160"/>
        <v>18.461375713235888</v>
      </c>
      <c r="D2377" s="1">
        <f t="shared" si="161"/>
        <v>0.18601815938513561</v>
      </c>
      <c r="E2377" s="1">
        <f t="shared" si="162"/>
        <v>0.15936812527975616</v>
      </c>
    </row>
    <row r="2378" spans="1:5">
      <c r="A2378">
        <v>1.8650000000020001E-2</v>
      </c>
      <c r="B2378" s="1">
        <f t="shared" si="159"/>
        <v>4.6277493302619517</v>
      </c>
      <c r="C2378" s="1">
        <f t="shared" si="160"/>
        <v>18.510997321047807</v>
      </c>
      <c r="D2378" s="1">
        <f t="shared" si="161"/>
        <v>0.18544084041308201</v>
      </c>
      <c r="E2378" s="1">
        <f t="shared" si="162"/>
        <v>0.16498506243012087</v>
      </c>
    </row>
    <row r="2379" spans="1:5">
      <c r="A2379">
        <v>1.8700000000019999E-2</v>
      </c>
      <c r="B2379" s="1">
        <f t="shared" si="159"/>
        <v>4.6401547206455582</v>
      </c>
      <c r="C2379" s="1">
        <f t="shared" si="160"/>
        <v>18.560618882582233</v>
      </c>
      <c r="D2379" s="1">
        <f t="shared" si="161"/>
        <v>0.18481066833892026</v>
      </c>
      <c r="E2379" s="1">
        <f t="shared" si="162"/>
        <v>0.16980642751484482</v>
      </c>
    </row>
    <row r="2380" spans="1:5">
      <c r="A2380">
        <v>1.8750000000020001E-2</v>
      </c>
      <c r="B2380" s="1">
        <f t="shared" si="159"/>
        <v>4.6525600994287784</v>
      </c>
      <c r="C2380" s="1">
        <f t="shared" si="160"/>
        <v>18.610240397715113</v>
      </c>
      <c r="D2380" s="1">
        <f t="shared" si="161"/>
        <v>0.18412829192476468</v>
      </c>
      <c r="E2380" s="1">
        <f t="shared" si="162"/>
        <v>0.17378269815526592</v>
      </c>
    </row>
    <row r="2381" spans="1:5">
      <c r="A2381">
        <v>1.8800000000019999E-2</v>
      </c>
      <c r="B2381" s="1">
        <f t="shared" si="159"/>
        <v>4.6649654665805969</v>
      </c>
      <c r="C2381" s="1">
        <f t="shared" si="160"/>
        <v>18.659861866322387</v>
      </c>
      <c r="D2381" s="1">
        <f t="shared" si="161"/>
        <v>0.18339438509330444</v>
      </c>
      <c r="E2381" s="1">
        <f t="shared" si="162"/>
        <v>0.17687392831524298</v>
      </c>
    </row>
    <row r="2382" spans="1:5">
      <c r="A2382">
        <v>1.885000000002E-2</v>
      </c>
      <c r="B2382" s="1">
        <f t="shared" si="159"/>
        <v>4.677370822070003</v>
      </c>
      <c r="C2382" s="1">
        <f t="shared" si="160"/>
        <v>18.709483288280012</v>
      </c>
      <c r="D2382" s="1">
        <f t="shared" si="161"/>
        <v>0.18260964628295331</v>
      </c>
      <c r="E2382" s="1">
        <f t="shared" si="162"/>
        <v>0.17905015358729859</v>
      </c>
    </row>
    <row r="2383" spans="1:5">
      <c r="A2383">
        <v>1.8900000000020001E-2</v>
      </c>
      <c r="B2383" s="1">
        <f t="shared" si="159"/>
        <v>4.6897761658659807</v>
      </c>
      <c r="C2383" s="1">
        <f t="shared" si="160"/>
        <v>18.759104663463923</v>
      </c>
      <c r="D2383" s="1">
        <f t="shared" si="161"/>
        <v>0.18177479779710384</v>
      </c>
      <c r="E2383" s="1">
        <f t="shared" si="162"/>
        <v>0.18029167132269855</v>
      </c>
    </row>
    <row r="2384" spans="1:5">
      <c r="A2384">
        <v>1.8950000000019999E-2</v>
      </c>
      <c r="B2384" s="1">
        <f t="shared" si="159"/>
        <v>4.7021814979375192</v>
      </c>
      <c r="C2384" s="1">
        <f t="shared" si="160"/>
        <v>18.808725991750077</v>
      </c>
      <c r="D2384" s="1">
        <f t="shared" si="161"/>
        <v>0.18089058514783385</v>
      </c>
      <c r="E2384" s="1">
        <f t="shared" si="162"/>
        <v>0.1805891930361081</v>
      </c>
    </row>
    <row r="2385" spans="1:5">
      <c r="A2385">
        <v>1.9000000000020001E-2</v>
      </c>
      <c r="B2385" s="1">
        <f t="shared" si="159"/>
        <v>4.7145868182536042</v>
      </c>
      <c r="C2385" s="1">
        <f t="shared" si="160"/>
        <v>18.858347273014417</v>
      </c>
      <c r="D2385" s="1">
        <f t="shared" si="161"/>
        <v>0.17995777639441884</v>
      </c>
      <c r="E2385" s="1">
        <f t="shared" si="162"/>
        <v>0.17994386820116964</v>
      </c>
    </row>
    <row r="2386" spans="1:5">
      <c r="A2386">
        <v>1.9050000000019999E-2</v>
      </c>
      <c r="B2386" s="1">
        <f t="shared" si="159"/>
        <v>4.7269921267832204</v>
      </c>
      <c r="C2386" s="1">
        <f t="shared" si="160"/>
        <v>18.907968507132882</v>
      </c>
      <c r="D2386" s="1">
        <f t="shared" si="161"/>
        <v>0.17897716147699991</v>
      </c>
      <c r="E2386" s="1">
        <f t="shared" si="162"/>
        <v>0.17836718023665271</v>
      </c>
    </row>
    <row r="2387" spans="1:5">
      <c r="A2387">
        <v>1.910000000002E-2</v>
      </c>
      <c r="B2387" s="1">
        <f t="shared" si="159"/>
        <v>4.7393974234953582</v>
      </c>
      <c r="C2387" s="1">
        <f t="shared" si="160"/>
        <v>18.957589693981433</v>
      </c>
      <c r="D2387" s="1">
        <f t="shared" si="161"/>
        <v>0.17794955154575717</v>
      </c>
      <c r="E2387" s="1">
        <f t="shared" si="162"/>
        <v>0.17588071714078399</v>
      </c>
    </row>
    <row r="2388" spans="1:5">
      <c r="A2388">
        <v>1.9150000000020002E-2</v>
      </c>
      <c r="B2388" s="1">
        <f t="shared" si="159"/>
        <v>4.7518027083590022</v>
      </c>
      <c r="C2388" s="1">
        <f t="shared" si="160"/>
        <v>19.007210833436009</v>
      </c>
      <c r="D2388" s="1">
        <f t="shared" si="161"/>
        <v>0.17687577828594317</v>
      </c>
      <c r="E2388" s="1">
        <f t="shared" si="162"/>
        <v>0.17251582084166311</v>
      </c>
    </row>
    <row r="2389" spans="1:5">
      <c r="A2389">
        <v>1.920000000002E-2</v>
      </c>
      <c r="B2389" s="1">
        <f t="shared" si="159"/>
        <v>4.7642079813431382</v>
      </c>
      <c r="C2389" s="1">
        <f t="shared" si="160"/>
        <v>19.056831925372553</v>
      </c>
      <c r="D2389" s="1">
        <f t="shared" si="161"/>
        <v>0.17575669323912305</v>
      </c>
      <c r="E2389" s="1">
        <f t="shared" si="162"/>
        <v>0.16831312087275452</v>
      </c>
    </row>
    <row r="2390" spans="1:5">
      <c r="A2390">
        <v>1.9250000000020001E-2</v>
      </c>
      <c r="B2390" s="1">
        <f t="shared" ref="B2390:B2453" si="163">PI()*B$2*SIN(A2390)/D$2</f>
        <v>4.7766132424167544</v>
      </c>
      <c r="C2390" s="1">
        <f t="shared" ref="C2390:C2453" si="164">PI()*C$2*SIN(A2390)/D$2</f>
        <v>19.106452969667018</v>
      </c>
      <c r="D2390" s="1">
        <f t="shared" ref="D2390:D2453" si="165">E$2^2*(SIN(B2390)/B2390)^2</f>
        <v>0.17459316712097436</v>
      </c>
      <c r="E2390" s="1">
        <f t="shared" ref="E2390:E2453" si="166">(SIN(B2390)/B2390)^2*(SIN(E$2*C2390)/SIN(C2390))^2</f>
        <v>0.16332195943404748</v>
      </c>
    </row>
    <row r="2391" spans="1:5">
      <c r="A2391">
        <v>1.9300000000019999E-2</v>
      </c>
      <c r="B2391" s="1">
        <f t="shared" si="163"/>
        <v>4.7890184915488385</v>
      </c>
      <c r="C2391" s="1">
        <f t="shared" si="164"/>
        <v>19.156073966195354</v>
      </c>
      <c r="D2391" s="1">
        <f t="shared" si="165"/>
        <v>0.17338608913599554</v>
      </c>
      <c r="E2391" s="1">
        <f t="shared" si="166"/>
        <v>0.15759971624263427</v>
      </c>
    </row>
    <row r="2392" spans="1:5">
      <c r="A2392">
        <v>1.9350000000020001E-2</v>
      </c>
      <c r="B2392" s="1">
        <f t="shared" si="163"/>
        <v>4.801423728708377</v>
      </c>
      <c r="C2392" s="1">
        <f t="shared" si="164"/>
        <v>19.205694914833508</v>
      </c>
      <c r="D2392" s="1">
        <f t="shared" si="165"/>
        <v>0.17213636628947238</v>
      </c>
      <c r="E2392" s="1">
        <f t="shared" si="166"/>
        <v>0.15121104279397551</v>
      </c>
    </row>
    <row r="2393" spans="1:5">
      <c r="A2393">
        <v>1.9400000000019998E-2</v>
      </c>
      <c r="B2393" s="1">
        <f t="shared" si="163"/>
        <v>4.8138289538643537</v>
      </c>
      <c r="C2393" s="1">
        <f t="shared" si="164"/>
        <v>19.255315815457415</v>
      </c>
      <c r="D2393" s="1">
        <f t="shared" si="165"/>
        <v>0.17084492269705057</v>
      </c>
      <c r="E2393" s="1">
        <f t="shared" si="166"/>
        <v>0.14422701673168298</v>
      </c>
    </row>
    <row r="2394" spans="1:5">
      <c r="A2394">
        <v>1.945000000002E-2</v>
      </c>
      <c r="B2394" s="1">
        <f t="shared" si="163"/>
        <v>4.8262341669857598</v>
      </c>
      <c r="C2394" s="1">
        <f t="shared" si="164"/>
        <v>19.304936667943039</v>
      </c>
      <c r="D2394" s="1">
        <f t="shared" si="165"/>
        <v>0.16951269889225987</v>
      </c>
      <c r="E2394" s="1">
        <f t="shared" si="166"/>
        <v>0.1367242279460372</v>
      </c>
    </row>
    <row r="2395" spans="1:5">
      <c r="A2395">
        <v>1.9500000000020001E-2</v>
      </c>
      <c r="B2395" s="1">
        <f t="shared" si="163"/>
        <v>4.83863936804158</v>
      </c>
      <c r="C2395" s="1">
        <f t="shared" si="164"/>
        <v>19.35455747216632</v>
      </c>
      <c r="D2395" s="1">
        <f t="shared" si="165"/>
        <v>0.16814065113233936</v>
      </c>
      <c r="E2395" s="1">
        <f t="shared" si="166"/>
        <v>0.12878380877876872</v>
      </c>
    </row>
    <row r="2396" spans="1:5">
      <c r="A2396">
        <v>1.9550000000019999E-2</v>
      </c>
      <c r="B2396" s="1">
        <f t="shared" si="163"/>
        <v>4.8510445570008018</v>
      </c>
      <c r="C2396" s="1">
        <f t="shared" si="164"/>
        <v>19.404178228003207</v>
      </c>
      <c r="D2396" s="1">
        <f t="shared" si="165"/>
        <v>0.16672975070270413</v>
      </c>
      <c r="E2396" s="1">
        <f t="shared" si="166"/>
        <v>0.12049042129523146</v>
      </c>
    </row>
    <row r="2397" spans="1:5">
      <c r="A2397">
        <v>1.9600000000020001E-2</v>
      </c>
      <c r="B2397" s="1">
        <f t="shared" si="163"/>
        <v>4.8634497338324127</v>
      </c>
      <c r="C2397" s="1">
        <f t="shared" si="164"/>
        <v>19.453798935329651</v>
      </c>
      <c r="D2397" s="1">
        <f t="shared" si="165"/>
        <v>0.16528098322039941</v>
      </c>
      <c r="E2397" s="1">
        <f t="shared" si="166"/>
        <v>0.11193121498909506</v>
      </c>
    </row>
    <row r="2398" spans="1:5">
      <c r="A2398">
        <v>1.9650000000019999E-2</v>
      </c>
      <c r="B2398" s="1">
        <f t="shared" si="163"/>
        <v>4.8758548985053984</v>
      </c>
      <c r="C2398" s="1">
        <f t="shared" si="164"/>
        <v>19.503419594021594</v>
      </c>
      <c r="D2398" s="1">
        <f t="shared" si="165"/>
        <v>0.16379534793688202</v>
      </c>
      <c r="E2398" s="1">
        <f t="shared" si="166"/>
        <v>0.10319476850543027</v>
      </c>
    </row>
    <row r="2399" spans="1:5">
      <c r="A2399">
        <v>1.970000000002E-2</v>
      </c>
      <c r="B2399" s="1">
        <f t="shared" si="163"/>
        <v>4.8882600509887473</v>
      </c>
      <c r="C2399" s="1">
        <f t="shared" si="164"/>
        <v>19.553040203954989</v>
      </c>
      <c r="D2399" s="1">
        <f t="shared" si="165"/>
        <v>0.16227385704046798</v>
      </c>
      <c r="E2399" s="1">
        <f t="shared" si="166"/>
        <v>9.437002900475569E-2</v>
      </c>
    </row>
    <row r="2400" spans="1:5">
      <c r="A2400">
        <v>1.9750000000020002E-2</v>
      </c>
      <c r="B2400" s="1">
        <f t="shared" si="163"/>
        <v>4.9006651912514467</v>
      </c>
      <c r="C2400" s="1">
        <f t="shared" si="164"/>
        <v>19.602660765005787</v>
      </c>
      <c r="D2400" s="1">
        <f t="shared" si="165"/>
        <v>0.16071753495878588</v>
      </c>
      <c r="E2400" s="1">
        <f t="shared" si="166"/>
        <v>8.5545262644868003E-2</v>
      </c>
    </row>
    <row r="2401" spans="1:5">
      <c r="A2401">
        <v>1.980000000002E-2</v>
      </c>
      <c r="B2401" s="1">
        <f t="shared" si="163"/>
        <v>4.9130703192624816</v>
      </c>
      <c r="C2401" s="1">
        <f t="shared" si="164"/>
        <v>19.652281277049926</v>
      </c>
      <c r="D2401" s="1">
        <f t="shared" si="165"/>
        <v>0.15912741766156935</v>
      </c>
      <c r="E2401" s="1">
        <f t="shared" si="166"/>
        <v>7.6807029333224835E-2</v>
      </c>
    </row>
    <row r="2402" spans="1:5">
      <c r="A2402">
        <v>1.9850000000020001E-2</v>
      </c>
      <c r="B2402" s="1">
        <f t="shared" si="163"/>
        <v>4.9254754349908421</v>
      </c>
      <c r="C2402" s="1">
        <f t="shared" si="164"/>
        <v>19.701901739963368</v>
      </c>
      <c r="D2402" s="1">
        <f t="shared" si="165"/>
        <v>0.15750455196412114</v>
      </c>
      <c r="E2402" s="1">
        <f t="shared" si="166"/>
        <v>6.8239194406909981E-2</v>
      </c>
    </row>
    <row r="2403" spans="1:5">
      <c r="A2403">
        <v>1.9900000000019999E-2</v>
      </c>
      <c r="B2403" s="1">
        <f t="shared" si="163"/>
        <v>4.9378805384055129</v>
      </c>
      <c r="C2403" s="1">
        <f t="shared" si="164"/>
        <v>19.751522153622052</v>
      </c>
      <c r="D2403" s="1">
        <f t="shared" si="165"/>
        <v>0.15584999483178263</v>
      </c>
      <c r="E2403" s="1">
        <f t="shared" si="166"/>
        <v>5.9921989238682388E-2</v>
      </c>
    </row>
    <row r="2404" spans="1:5">
      <c r="A2404">
        <v>1.995000000002E-2</v>
      </c>
      <c r="B2404" s="1">
        <f t="shared" si="163"/>
        <v>4.9502856294754825</v>
      </c>
      <c r="C2404" s="1">
        <f t="shared" si="164"/>
        <v>19.80114251790193</v>
      </c>
      <c r="D2404" s="1">
        <f t="shared" si="165"/>
        <v>0.15416481268573229</v>
      </c>
      <c r="E2404" s="1">
        <f t="shared" si="166"/>
        <v>5.1931131957236802E-2</v>
      </c>
    </row>
    <row r="2405" spans="1:5">
      <c r="A2405">
        <v>2.0000000000019998E-2</v>
      </c>
      <c r="B2405" s="1">
        <f t="shared" si="163"/>
        <v>4.9626907081697391</v>
      </c>
      <c r="C2405" s="1">
        <f t="shared" si="164"/>
        <v>19.850762832678956</v>
      </c>
      <c r="D2405" s="1">
        <f t="shared" si="165"/>
        <v>0.15245008071044189</v>
      </c>
      <c r="E2405" s="1">
        <f t="shared" si="166"/>
        <v>4.4337018520762474E-2</v>
      </c>
    </row>
    <row r="2406" spans="1:5">
      <c r="A2406">
        <v>2.005000000002E-2</v>
      </c>
      <c r="B2406" s="1">
        <f t="shared" si="163"/>
        <v>4.9750957744572686</v>
      </c>
      <c r="C2406" s="1">
        <f t="shared" si="164"/>
        <v>19.900383097829074</v>
      </c>
      <c r="D2406" s="1">
        <f t="shared" si="165"/>
        <v>0.1507068821631114</v>
      </c>
      <c r="E2406" s="1">
        <f t="shared" si="166"/>
        <v>3.7203993309782107E-2</v>
      </c>
    </row>
    <row r="2407" spans="1:5">
      <c r="A2407">
        <v>2.0100000000020001E-2</v>
      </c>
      <c r="B2407" s="1">
        <f t="shared" si="163"/>
        <v>4.9875008283070592</v>
      </c>
      <c r="C2407" s="1">
        <f t="shared" si="164"/>
        <v>19.950003313228237</v>
      </c>
      <c r="D2407" s="1">
        <f t="shared" si="165"/>
        <v>0.14893630768540125</v>
      </c>
      <c r="E2407" s="1">
        <f t="shared" si="166"/>
        <v>3.058970722452135E-2</v>
      </c>
    </row>
    <row r="2408" spans="1:5">
      <c r="A2408">
        <v>2.0150000000019999E-2</v>
      </c>
      <c r="B2408" s="1">
        <f t="shared" si="163"/>
        <v>4.9999058696880949</v>
      </c>
      <c r="C2408" s="1">
        <f t="shared" si="164"/>
        <v>19.99962347875238</v>
      </c>
      <c r="D2408" s="1">
        <f t="shared" si="165"/>
        <v>0.14713945461778036</v>
      </c>
      <c r="E2408" s="1">
        <f t="shared" si="166"/>
        <v>2.4544570001274777E-2</v>
      </c>
    </row>
    <row r="2409" spans="1:5">
      <c r="A2409">
        <v>2.0200000000020001E-2</v>
      </c>
      <c r="B2409" s="1">
        <f t="shared" si="163"/>
        <v>5.0123108985693685</v>
      </c>
      <c r="C2409" s="1">
        <f t="shared" si="164"/>
        <v>20.049243594277474</v>
      </c>
      <c r="D2409" s="1">
        <f t="shared" si="165"/>
        <v>0.14531742631679875</v>
      </c>
      <c r="E2409" s="1">
        <f t="shared" si="166"/>
        <v>1.9111302119978583E-2</v>
      </c>
    </row>
    <row r="2410" spans="1:5">
      <c r="A2410">
        <v>2.0250000000019999E-2</v>
      </c>
      <c r="B2410" s="1">
        <f t="shared" si="163"/>
        <v>5.0247159149198639</v>
      </c>
      <c r="C2410" s="1">
        <f t="shared" si="164"/>
        <v>20.098863659679456</v>
      </c>
      <c r="D2410" s="1">
        <f t="shared" si="165"/>
        <v>0.14347133147560148</v>
      </c>
      <c r="E2410" s="1">
        <f t="shared" si="166"/>
        <v>1.432459028096685E-2</v>
      </c>
    </row>
    <row r="2411" spans="1:5">
      <c r="A2411">
        <v>2.030000000002E-2</v>
      </c>
      <c r="B2411" s="1">
        <f t="shared" si="163"/>
        <v>5.0371209187085704</v>
      </c>
      <c r="C2411" s="1">
        <f t="shared" si="164"/>
        <v>20.148483674834281</v>
      </c>
      <c r="D2411" s="1">
        <f t="shared" si="165"/>
        <v>0.1416022834479807</v>
      </c>
      <c r="E2411" s="1">
        <f t="shared" si="166"/>
        <v>1.0210849002358564E-2</v>
      </c>
    </row>
    <row r="2412" spans="1:5">
      <c r="A2412">
        <v>2.0350000000020001E-2</v>
      </c>
      <c r="B2412" s="1">
        <f t="shared" si="163"/>
        <v>5.0495259099044754</v>
      </c>
      <c r="C2412" s="1">
        <f t="shared" si="164"/>
        <v>20.198103639617901</v>
      </c>
      <c r="D2412" s="1">
        <f t="shared" si="165"/>
        <v>0.13971139957627629</v>
      </c>
      <c r="E2412" s="1">
        <f t="shared" si="166"/>
        <v>6.7880894509350625E-3</v>
      </c>
    </row>
    <row r="2413" spans="1:5">
      <c r="A2413">
        <v>2.0400000000019999E-2</v>
      </c>
      <c r="B2413" s="1">
        <f t="shared" si="163"/>
        <v>5.0619308884765637</v>
      </c>
      <c r="C2413" s="1">
        <f t="shared" si="164"/>
        <v>20.247723553906255</v>
      </c>
      <c r="D2413" s="1">
        <f t="shared" si="165"/>
        <v>0.137799800523419</v>
      </c>
      <c r="E2413" s="1">
        <f t="shared" si="166"/>
        <v>4.0658951884436807E-3</v>
      </c>
    </row>
    <row r="2414" spans="1:5">
      <c r="A2414">
        <v>2.0450000000020001E-2</v>
      </c>
      <c r="B2414" s="1">
        <f t="shared" si="163"/>
        <v>5.0743358543938264</v>
      </c>
      <c r="C2414" s="1">
        <f t="shared" si="164"/>
        <v>20.297343417575306</v>
      </c>
      <c r="D2414" s="1">
        <f t="shared" si="165"/>
        <v>0.13586860960941083</v>
      </c>
      <c r="E2414" s="1">
        <f t="shared" si="166"/>
        <v>2.0455031116932841E-3</v>
      </c>
    </row>
    <row r="2415" spans="1:5">
      <c r="A2415">
        <v>2.0500000000019999E-2</v>
      </c>
      <c r="B2415" s="1">
        <f t="shared" si="163"/>
        <v>5.0867408076252465</v>
      </c>
      <c r="C2415" s="1">
        <f t="shared" si="164"/>
        <v>20.346963230500986</v>
      </c>
      <c r="D2415" s="1">
        <f t="shared" si="165"/>
        <v>0.13391895215253743</v>
      </c>
      <c r="E2415" s="1">
        <f t="shared" si="166"/>
        <v>7.1998650741270976E-4</v>
      </c>
    </row>
    <row r="2416" spans="1:5">
      <c r="A2416">
        <v>2.055000000002E-2</v>
      </c>
      <c r="B2416" s="1">
        <f t="shared" si="163"/>
        <v>5.0991457481398177</v>
      </c>
      <c r="C2416" s="1">
        <f t="shared" si="164"/>
        <v>20.396582992559271</v>
      </c>
      <c r="D2416" s="1">
        <f t="shared" si="165"/>
        <v>0.13195195481559147</v>
      </c>
      <c r="E2416" s="1">
        <f t="shared" si="166"/>
        <v>7.4535849587108784E-5</v>
      </c>
    </row>
    <row r="2417" spans="1:5">
      <c r="A2417">
        <v>2.0600000000020002E-2</v>
      </c>
      <c r="B2417" s="1">
        <f t="shared" si="163"/>
        <v>5.1115506759065239</v>
      </c>
      <c r="C2417" s="1">
        <f t="shared" si="164"/>
        <v>20.446202703626096</v>
      </c>
      <c r="D2417" s="1">
        <f t="shared" si="165"/>
        <v>0.1299687449573993</v>
      </c>
      <c r="E2417" s="1">
        <f t="shared" si="166"/>
        <v>8.6831754745033597E-5</v>
      </c>
    </row>
    <row r="2418" spans="1:5">
      <c r="A2418">
        <v>2.065000000002E-2</v>
      </c>
      <c r="B2418" s="1">
        <f t="shared" si="163"/>
        <v>5.1239555908943526</v>
      </c>
      <c r="C2418" s="1">
        <f t="shared" si="164"/>
        <v>20.49582236357741</v>
      </c>
      <c r="D2418" s="1">
        <f t="shared" si="165"/>
        <v>0.12797044998991752</v>
      </c>
      <c r="E2418" s="1">
        <f t="shared" si="166"/>
        <v>7.2750339480149044E-4</v>
      </c>
    </row>
    <row r="2419" spans="1:5">
      <c r="A2419">
        <v>2.0700000000020001E-2</v>
      </c>
      <c r="B2419" s="1">
        <f t="shared" si="163"/>
        <v>5.1363604930722921</v>
      </c>
      <c r="C2419" s="1">
        <f t="shared" si="164"/>
        <v>20.545441972289169</v>
      </c>
      <c r="D2419" s="1">
        <f t="shared" si="165"/>
        <v>0.1259581967411815</v>
      </c>
      <c r="E2419" s="1">
        <f t="shared" si="166"/>
        <v>1.9606646615026565E-3</v>
      </c>
    </row>
    <row r="2420" spans="1:5">
      <c r="A2420">
        <v>2.0750000000019999E-2</v>
      </c>
      <c r="B2420" s="1">
        <f t="shared" si="163"/>
        <v>5.1487653824093309</v>
      </c>
      <c r="C2420" s="1">
        <f t="shared" si="164"/>
        <v>20.595061529637324</v>
      </c>
      <c r="D2420" s="1">
        <f t="shared" si="165"/>
        <v>0.12393311082437011</v>
      </c>
      <c r="E2420" s="1">
        <f t="shared" si="166"/>
        <v>3.7445194933149279E-3</v>
      </c>
    </row>
    <row r="2421" spans="1:5">
      <c r="A2421">
        <v>2.080000000002E-2</v>
      </c>
      <c r="B2421" s="1">
        <f t="shared" si="163"/>
        <v>5.1611702588744564</v>
      </c>
      <c r="C2421" s="1">
        <f t="shared" si="164"/>
        <v>20.644681035497825</v>
      </c>
      <c r="D2421" s="1">
        <f t="shared" si="165"/>
        <v>0.12189631601325272</v>
      </c>
      <c r="E2421" s="1">
        <f t="shared" si="166"/>
        <v>6.0320270249944264E-3</v>
      </c>
    </row>
    <row r="2422" spans="1:5">
      <c r="A2422">
        <v>2.0850000000019998E-2</v>
      </c>
      <c r="B2422" s="1">
        <f t="shared" si="163"/>
        <v>5.173575122436656</v>
      </c>
      <c r="C2422" s="1">
        <f t="shared" si="164"/>
        <v>20.694300489746624</v>
      </c>
      <c r="D2422" s="1">
        <f t="shared" si="165"/>
        <v>0.11984893362427605</v>
      </c>
      <c r="E2422" s="1">
        <f t="shared" si="166"/>
        <v>8.7716166102345568E-3</v>
      </c>
    </row>
    <row r="2423" spans="1:5">
      <c r="A2423">
        <v>2.090000000002E-2</v>
      </c>
      <c r="B2423" s="1">
        <f t="shared" si="163"/>
        <v>5.1859799730649181</v>
      </c>
      <c r="C2423" s="1">
        <f t="shared" si="164"/>
        <v>20.743919892259672</v>
      </c>
      <c r="D2423" s="1">
        <f t="shared" si="165"/>
        <v>0.11779208190554603</v>
      </c>
      <c r="E2423" s="1">
        <f t="shared" si="166"/>
        <v>1.1907942304799907E-2</v>
      </c>
    </row>
    <row r="2424" spans="1:5">
      <c r="A2424">
        <v>2.0950000000020001E-2</v>
      </c>
      <c r="B2424" s="1">
        <f t="shared" si="163"/>
        <v>5.1983848107282311</v>
      </c>
      <c r="C2424" s="1">
        <f t="shared" si="164"/>
        <v>20.793539242912924</v>
      </c>
      <c r="D2424" s="1">
        <f t="shared" si="165"/>
        <v>0.11572687543295433</v>
      </c>
      <c r="E2424" s="1">
        <f t="shared" si="166"/>
        <v>1.5382666085331504E-2</v>
      </c>
    </row>
    <row r="2425" spans="1:5">
      <c r="A2425">
        <v>2.1000000000019999E-2</v>
      </c>
      <c r="B2425" s="1">
        <f t="shared" si="163"/>
        <v>5.2107896353955807</v>
      </c>
      <c r="C2425" s="1">
        <f t="shared" si="164"/>
        <v>20.843158541582323</v>
      </c>
      <c r="D2425" s="1">
        <f t="shared" si="165"/>
        <v>0.11365442451369367</v>
      </c>
      <c r="E2425" s="1">
        <f t="shared" si="166"/>
        <v>1.9135258919281709E-2</v>
      </c>
    </row>
    <row r="2426" spans="1:5">
      <c r="A2426">
        <v>2.1050000000020001E-2</v>
      </c>
      <c r="B2426" s="1">
        <f t="shared" si="163"/>
        <v>5.2231944470359561</v>
      </c>
      <c r="C2426" s="1">
        <f t="shared" si="164"/>
        <v>20.892777788143825</v>
      </c>
      <c r="D2426" s="1">
        <f t="shared" si="165"/>
        <v>0.11157583459739907</v>
      </c>
      <c r="E2426" s="1">
        <f t="shared" si="166"/>
        <v>2.3103808793758188E-2</v>
      </c>
    </row>
    <row r="2427" spans="1:5">
      <c r="A2427">
        <v>2.1100000000019999E-2</v>
      </c>
      <c r="B2427" s="1">
        <f t="shared" si="163"/>
        <v>5.2355992456183458</v>
      </c>
      <c r="C2427" s="1">
        <f t="shared" si="164"/>
        <v>20.942396982473383</v>
      </c>
      <c r="D2427" s="1">
        <f t="shared" si="165"/>
        <v>0.10949220569515211</v>
      </c>
      <c r="E2427" s="1">
        <f t="shared" si="166"/>
        <v>2.7225824952818695E-2</v>
      </c>
    </row>
    <row r="2428" spans="1:5">
      <c r="A2428">
        <v>2.115000000002E-2</v>
      </c>
      <c r="B2428" s="1">
        <f t="shared" si="163"/>
        <v>5.248004031111738</v>
      </c>
      <c r="C2428" s="1">
        <f t="shared" si="164"/>
        <v>20.992016124446952</v>
      </c>
      <c r="D2428" s="1">
        <f t="shared" si="165"/>
        <v>0.1074046318065741</v>
      </c>
      <c r="E2428" s="1">
        <f t="shared" si="166"/>
        <v>3.1439027879330214E-2</v>
      </c>
    </row>
    <row r="2429" spans="1:5">
      <c r="A2429">
        <v>2.1200000000020001E-2</v>
      </c>
      <c r="B2429" s="1">
        <f t="shared" si="163"/>
        <v>5.2604088034851193</v>
      </c>
      <c r="C2429" s="1">
        <f t="shared" si="164"/>
        <v>21.041635213940477</v>
      </c>
      <c r="D2429" s="1">
        <f t="shared" si="165"/>
        <v>0.10531420035523251</v>
      </c>
      <c r="E2429" s="1">
        <f t="shared" si="166"/>
        <v>3.568211498221522E-2</v>
      </c>
    </row>
    <row r="2430" spans="1:5">
      <c r="A2430">
        <v>2.1250000000019999E-2</v>
      </c>
      <c r="B2430" s="1">
        <f t="shared" si="163"/>
        <v>5.272813562707479</v>
      </c>
      <c r="C2430" s="1">
        <f t="shared" si="164"/>
        <v>21.091254250829916</v>
      </c>
      <c r="D2430" s="1">
        <f t="shared" si="165"/>
        <v>0.10322199163257603</v>
      </c>
      <c r="E2430" s="1">
        <f t="shared" si="166"/>
        <v>3.9895492504297282E-2</v>
      </c>
    </row>
    <row r="2431" spans="1:5">
      <c r="A2431">
        <v>2.1300000000020001E-2</v>
      </c>
      <c r="B2431" s="1">
        <f t="shared" si="163"/>
        <v>5.2852183087478046</v>
      </c>
      <c r="C2431" s="1">
        <f t="shared" si="164"/>
        <v>21.140873234991219</v>
      </c>
      <c r="D2431" s="1">
        <f t="shared" si="165"/>
        <v>0.10112907825061386</v>
      </c>
      <c r="E2431" s="1">
        <f t="shared" si="166"/>
        <v>4.4021964839821084E-2</v>
      </c>
    </row>
    <row r="2432" spans="1:5">
      <c r="A2432">
        <v>2.1350000000019999E-2</v>
      </c>
      <c r="B2432" s="1">
        <f t="shared" si="163"/>
        <v>5.2976230415750845</v>
      </c>
      <c r="C2432" s="1">
        <f t="shared" si="164"/>
        <v>21.190492166300338</v>
      </c>
      <c r="D2432" s="1">
        <f t="shared" si="165"/>
        <v>9.9036524603541343E-2</v>
      </c>
      <c r="E2432" s="1">
        <f t="shared" si="166"/>
        <v>4.8007373232379469E-2</v>
      </c>
    </row>
    <row r="2433" spans="1:5">
      <c r="A2433">
        <v>2.140000000002E-2</v>
      </c>
      <c r="B2433" s="1">
        <f t="shared" si="163"/>
        <v>5.3100277611583069</v>
      </c>
      <c r="C2433" s="1">
        <f t="shared" si="164"/>
        <v>21.240111044633228</v>
      </c>
      <c r="D2433" s="1">
        <f t="shared" si="165"/>
        <v>9.6945386338515474E-2</v>
      </c>
      <c r="E2433" s="1">
        <f t="shared" si="166"/>
        <v>5.1801176700353217E-2</v>
      </c>
    </row>
    <row r="2434" spans="1:5">
      <c r="A2434">
        <v>2.1450000000020002E-2</v>
      </c>
      <c r="B2434" s="1">
        <f t="shared" si="163"/>
        <v>5.3224324674664603</v>
      </c>
      <c r="C2434" s="1">
        <f t="shared" si="164"/>
        <v>21.289729869865841</v>
      </c>
      <c r="D2434" s="1">
        <f t="shared" si="165"/>
        <v>9.4856709835773434E-2</v>
      </c>
      <c r="E2434" s="1">
        <f t="shared" si="166"/>
        <v>5.5356968993924706E-2</v>
      </c>
    </row>
    <row r="2435" spans="1:5">
      <c r="A2435">
        <v>2.150000000002E-2</v>
      </c>
      <c r="B2435" s="1">
        <f t="shared" si="163"/>
        <v>5.3348371604685312</v>
      </c>
      <c r="C2435" s="1">
        <f t="shared" si="164"/>
        <v>21.339348641874125</v>
      </c>
      <c r="D2435" s="1">
        <f t="shared" si="165"/>
        <v>9.277153169828399E-2</v>
      </c>
      <c r="E2435" s="1">
        <f t="shared" si="166"/>
        <v>5.8632926410172703E-2</v>
      </c>
    </row>
    <row r="2436" spans="1:5">
      <c r="A2436">
        <v>2.1550000000020001E-2</v>
      </c>
      <c r="B2436" s="1">
        <f t="shared" si="163"/>
        <v>5.3472418401335107</v>
      </c>
      <c r="C2436" s="1">
        <f t="shared" si="164"/>
        <v>21.388967360534043</v>
      </c>
      <c r="D2436" s="1">
        <f t="shared" si="165"/>
        <v>9.0690878251112467E-2</v>
      </c>
      <c r="E2436" s="1">
        <f t="shared" si="166"/>
        <v>6.1592182364966733E-2</v>
      </c>
    </row>
    <row r="2437" spans="1:5">
      <c r="A2437">
        <v>2.1600000000019999E-2</v>
      </c>
      <c r="B2437" s="1">
        <f t="shared" si="163"/>
        <v>5.3596465064303844</v>
      </c>
      <c r="C2437" s="1">
        <f t="shared" si="164"/>
        <v>21.438586025721538</v>
      </c>
      <c r="D2437" s="1">
        <f t="shared" si="165"/>
        <v>8.8615765050680903E-2</v>
      </c>
      <c r="E2437" s="1">
        <f t="shared" si="166"/>
        <v>6.4203125726164392E-2</v>
      </c>
    </row>
    <row r="2438" spans="1:5">
      <c r="A2438">
        <v>2.165000000002E-2</v>
      </c>
      <c r="B2438" s="1">
        <f t="shared" si="163"/>
        <v>5.3720511593281426</v>
      </c>
      <c r="C2438" s="1">
        <f t="shared" si="164"/>
        <v>21.48820463731257</v>
      </c>
      <c r="D2438" s="1">
        <f t="shared" si="165"/>
        <v>8.6547196404087756E-2</v>
      </c>
      <c r="E2438" s="1">
        <f t="shared" si="166"/>
        <v>6.6439621035648141E-2</v>
      </c>
    </row>
    <row r="2439" spans="1:5">
      <c r="A2439">
        <v>2.1700000000019998E-2</v>
      </c>
      <c r="B2439" s="1">
        <f t="shared" si="163"/>
        <v>5.3844557987957726</v>
      </c>
      <c r="C2439" s="1">
        <f t="shared" si="164"/>
        <v>21.537823195183091</v>
      </c>
      <c r="D2439" s="1">
        <f t="shared" si="165"/>
        <v>8.4486164898658858E-2</v>
      </c>
      <c r="E2439" s="1">
        <f t="shared" si="166"/>
        <v>6.8281149871646615E-2</v>
      </c>
    </row>
    <row r="2440" spans="1:5">
      <c r="A2440">
        <v>2.175000000002E-2</v>
      </c>
      <c r="B2440" s="1">
        <f t="shared" si="163"/>
        <v>5.3968604248022638</v>
      </c>
      <c r="C2440" s="1">
        <f t="shared" si="164"/>
        <v>21.587441699209055</v>
      </c>
      <c r="D2440" s="1">
        <f t="shared" si="165"/>
        <v>8.243365094188268E-2</v>
      </c>
      <c r="E2440" s="1">
        <f t="shared" si="166"/>
        <v>6.971287371160588E-2</v>
      </c>
    </row>
    <row r="2441" spans="1:5">
      <c r="A2441">
        <v>2.1800000000020001E-2</v>
      </c>
      <c r="B2441" s="1">
        <f t="shared" si="163"/>
        <v>5.4092650373166027</v>
      </c>
      <c r="C2441" s="1">
        <f t="shared" si="164"/>
        <v>21.637060149266411</v>
      </c>
      <c r="D2441" s="1">
        <f t="shared" si="165"/>
        <v>8.0390622311886734E-2</v>
      </c>
      <c r="E2441" s="1">
        <f t="shared" si="166"/>
        <v>7.0725619734035503E-2</v>
      </c>
    </row>
    <row r="2442" spans="1:5">
      <c r="A2442">
        <v>2.1850000000019999E-2</v>
      </c>
      <c r="B2442" s="1">
        <f t="shared" si="163"/>
        <v>5.4216696363077794</v>
      </c>
      <c r="C2442" s="1">
        <f t="shared" si="164"/>
        <v>21.686678545231118</v>
      </c>
      <c r="D2442" s="1">
        <f t="shared" si="165"/>
        <v>7.8358033718597689E-2</v>
      </c>
      <c r="E2442" s="1">
        <f t="shared" si="166"/>
        <v>7.1315792030505976E-2</v>
      </c>
    </row>
    <row r="2443" spans="1:5">
      <c r="A2443">
        <v>2.1900000000020001E-2</v>
      </c>
      <c r="B2443" s="1">
        <f t="shared" si="163"/>
        <v>5.4340742217447833</v>
      </c>
      <c r="C2443" s="1">
        <f t="shared" si="164"/>
        <v>21.736296886979133</v>
      </c>
      <c r="D2443" s="1">
        <f t="shared" si="165"/>
        <v>7.6336826375729139E-2</v>
      </c>
      <c r="E2443" s="1">
        <f t="shared" si="166"/>
        <v>7.1485211672439486E-2</v>
      </c>
    </row>
    <row r="2444" spans="1:5">
      <c r="A2444">
        <v>2.1950000000019999E-2</v>
      </c>
      <c r="B2444" s="1">
        <f t="shared" si="163"/>
        <v>5.4464787935965999</v>
      </c>
      <c r="C2444" s="1">
        <f t="shared" si="164"/>
        <v>21.7859151743864</v>
      </c>
      <c r="D2444" s="1">
        <f t="shared" si="165"/>
        <v>7.4327927583728748E-2</v>
      </c>
      <c r="E2444" s="1">
        <f t="shared" si="166"/>
        <v>7.1240889978802929E-2</v>
      </c>
    </row>
    <row r="2445" spans="1:5">
      <c r="A2445">
        <v>2.200000000002E-2</v>
      </c>
      <c r="B2445" s="1">
        <f t="shared" si="163"/>
        <v>5.4588833518322195</v>
      </c>
      <c r="C2445" s="1">
        <f t="shared" si="164"/>
        <v>21.835533407328878</v>
      </c>
      <c r="D2445" s="1">
        <f t="shared" si="165"/>
        <v>7.2332250323810549E-2</v>
      </c>
      <c r="E2445" s="1">
        <f t="shared" si="166"/>
        <v>7.0594740148816684E-2</v>
      </c>
    </row>
    <row r="2446" spans="1:5">
      <c r="A2446">
        <v>2.2050000000020002E-2</v>
      </c>
      <c r="B2446" s="1">
        <f t="shared" si="163"/>
        <v>5.4712878964206322</v>
      </c>
      <c r="C2446" s="1">
        <f t="shared" si="164"/>
        <v>21.885151585682529</v>
      </c>
      <c r="D2446" s="1">
        <f t="shared" si="165"/>
        <v>7.0350692863198255E-2</v>
      </c>
      <c r="E2446" s="1">
        <f t="shared" si="166"/>
        <v>6.9563233148337469E-2</v>
      </c>
    </row>
    <row r="2447" spans="1:5">
      <c r="A2447">
        <v>2.2100000000019999E-2</v>
      </c>
      <c r="B2447" s="1">
        <f t="shared" si="163"/>
        <v>5.4836924273308236</v>
      </c>
      <c r="C2447" s="1">
        <f t="shared" si="164"/>
        <v>21.934769709323295</v>
      </c>
      <c r="D2447" s="1">
        <f t="shared" si="165"/>
        <v>6.8384138371691119E-2</v>
      </c>
      <c r="E2447" s="1">
        <f t="shared" si="166"/>
        <v>6.8167004361188929E-2</v>
      </c>
    </row>
    <row r="2448" spans="1:5">
      <c r="A2448">
        <v>2.2150000000020001E-2</v>
      </c>
      <c r="B2448" s="1">
        <f t="shared" si="163"/>
        <v>5.4960969445317858</v>
      </c>
      <c r="C2448" s="1">
        <f t="shared" si="164"/>
        <v>21.984387778127143</v>
      </c>
      <c r="D2448" s="1">
        <f t="shared" si="165"/>
        <v>6.6433454549659515E-2</v>
      </c>
      <c r="E2448" s="1">
        <f t="shared" si="166"/>
        <v>6.6430418030598931E-2</v>
      </c>
    </row>
    <row r="2449" spans="1:5">
      <c r="A2449">
        <v>2.2200000000019999E-2</v>
      </c>
      <c r="B2449" s="1">
        <f t="shared" si="163"/>
        <v>5.5085014479925043</v>
      </c>
      <c r="C2449" s="1">
        <f t="shared" si="164"/>
        <v>22.034005791970017</v>
      </c>
      <c r="D2449" s="1">
        <f t="shared" si="165"/>
        <v>6.4499493267578034E-2</v>
      </c>
      <c r="E2449" s="1">
        <f t="shared" si="166"/>
        <v>6.4381096915979721E-2</v>
      </c>
    </row>
    <row r="2450" spans="1:5">
      <c r="A2450">
        <v>2.225000000002E-2</v>
      </c>
      <c r="B2450" s="1">
        <f t="shared" si="163"/>
        <v>5.5209059376819702</v>
      </c>
      <c r="C2450" s="1">
        <f t="shared" si="164"/>
        <v>22.083623750727881</v>
      </c>
      <c r="D2450" s="1">
        <f t="shared" si="165"/>
        <v>6.2583090217184029E-2</v>
      </c>
      <c r="E2450" s="1">
        <f t="shared" si="166"/>
        <v>6.2049424873222507E-2</v>
      </c>
    </row>
    <row r="2451" spans="1:5">
      <c r="A2451">
        <v>2.2300000000019998E-2</v>
      </c>
      <c r="B2451" s="1">
        <f t="shared" si="163"/>
        <v>5.5333104135691693</v>
      </c>
      <c r="C2451" s="1">
        <f t="shared" si="164"/>
        <v>22.133241654276677</v>
      </c>
      <c r="D2451" s="1">
        <f t="shared" si="165"/>
        <v>6.0685064574358405E-2</v>
      </c>
      <c r="E2451" s="1">
        <f t="shared" si="166"/>
        <v>5.9468030230979366E-2</v>
      </c>
    </row>
    <row r="2452" spans="1:5">
      <c r="A2452">
        <v>2.235000000002E-2</v>
      </c>
      <c r="B2452" s="1">
        <f t="shared" si="163"/>
        <v>5.5457148756230934</v>
      </c>
      <c r="C2452" s="1">
        <f t="shared" si="164"/>
        <v>22.182859502492374</v>
      </c>
      <c r="D2452" s="1">
        <f t="shared" si="165"/>
        <v>5.8806218673804624E-2</v>
      </c>
      <c r="E2452" s="1">
        <f t="shared" si="166"/>
        <v>5.6671257881274389E-2</v>
      </c>
    </row>
    <row r="2453" spans="1:5">
      <c r="A2453">
        <v>2.2400000000020001E-2</v>
      </c>
      <c r="B2453" s="1">
        <f t="shared" si="163"/>
        <v>5.5581193238127318</v>
      </c>
      <c r="C2453" s="1">
        <f t="shared" si="164"/>
        <v>22.232477295250927</v>
      </c>
      <c r="D2453" s="1">
        <f t="shared" si="165"/>
        <v>5.6947337695608745E-2</v>
      </c>
      <c r="E2453" s="1">
        <f t="shared" si="166"/>
        <v>5.3694637932270452E-2</v>
      </c>
    </row>
    <row r="2454" spans="1:5">
      <c r="A2454">
        <v>2.2450000000020998E-2</v>
      </c>
      <c r="B2454" s="1">
        <f t="shared" ref="B2454:B2517" si="167">PI()*B$2*SIN(A2454)/D$2</f>
        <v>5.5705237581073179</v>
      </c>
      <c r="C2454" s="1">
        <f t="shared" ref="C2454:C2517" si="168">PI()*C$2*SIN(A2454)/D$2</f>
        <v>22.282095032429272</v>
      </c>
      <c r="D2454" s="1">
        <f t="shared" ref="D2454:D2517" si="169">E$2^2*(SIN(B2454)/B2454)^2</f>
        <v>5.5109189363709545E-2</v>
      </c>
      <c r="E2454" s="1">
        <f t="shared" ref="E2454:E2517" si="170">(SIN(B2454)/B2454)^2*(SIN(E$2*C2454)/SIN(C2454))^2</f>
        <v>5.057435858766917E-2</v>
      </c>
    </row>
    <row r="2455" spans="1:5">
      <c r="A2455">
        <v>2.2500000000021E-2</v>
      </c>
      <c r="B2455" s="1">
        <f t="shared" si="167"/>
        <v>5.5829281784753473</v>
      </c>
      <c r="C2455" s="1">
        <f t="shared" si="168"/>
        <v>22.331712713901389</v>
      </c>
      <c r="D2455" s="1">
        <f t="shared" si="169"/>
        <v>5.3292523656561494E-2</v>
      </c>
      <c r="E2455" s="1">
        <f t="shared" si="170"/>
        <v>4.7346750626928544E-2</v>
      </c>
    </row>
    <row r="2456" spans="1:5">
      <c r="A2456">
        <v>2.2550000000021001E-2</v>
      </c>
      <c r="B2456" s="1">
        <f t="shared" si="167"/>
        <v>5.5953325848860569</v>
      </c>
      <c r="C2456" s="1">
        <f t="shared" si="168"/>
        <v>22.381330339544228</v>
      </c>
      <c r="D2456" s="1">
        <f t="shared" si="169"/>
        <v>5.1498072529502052E-2</v>
      </c>
      <c r="E2456" s="1">
        <f t="shared" si="170"/>
        <v>4.4047790467719415E-2</v>
      </c>
    </row>
    <row r="2457" spans="1:5">
      <c r="A2457">
        <v>2.2600000000020999E-2</v>
      </c>
      <c r="B2457" s="1">
        <f t="shared" si="167"/>
        <v>5.6077369773084342</v>
      </c>
      <c r="C2457" s="1">
        <f t="shared" si="168"/>
        <v>22.430947909233737</v>
      </c>
      <c r="D2457" s="1">
        <f t="shared" si="169"/>
        <v>4.9726549649604455E-2</v>
      </c>
      <c r="E2457" s="1">
        <f t="shared" si="170"/>
        <v>4.0712628310189673E-2</v>
      </c>
    </row>
    <row r="2458" spans="1:5">
      <c r="A2458">
        <v>2.2650000000021001E-2</v>
      </c>
      <c r="B2458" s="1">
        <f t="shared" si="167"/>
        <v>5.6201413557114686</v>
      </c>
      <c r="C2458" s="1">
        <f t="shared" si="168"/>
        <v>22.480565422845874</v>
      </c>
      <c r="D2458" s="1">
        <f t="shared" si="169"/>
        <v>4.7978650142509245E-2</v>
      </c>
      <c r="E2458" s="1">
        <f t="shared" si="170"/>
        <v>3.7375147293156469E-2</v>
      </c>
    </row>
    <row r="2459" spans="1:5">
      <c r="A2459">
        <v>2.2700000000020999E-2</v>
      </c>
      <c r="B2459" s="1">
        <f t="shared" si="167"/>
        <v>5.63254572006415</v>
      </c>
      <c r="C2459" s="1">
        <f t="shared" si="168"/>
        <v>22.5301828802566</v>
      </c>
      <c r="D2459" s="1">
        <f t="shared" si="169"/>
        <v>4.6255050351494964E-2</v>
      </c>
      <c r="E2459" s="1">
        <f t="shared" si="170"/>
        <v>3.4067558953525055E-2</v>
      </c>
    </row>
    <row r="2460" spans="1:5">
      <c r="A2460">
        <v>2.2750000000021E-2</v>
      </c>
      <c r="B2460" s="1">
        <f t="shared" si="167"/>
        <v>5.6449500703354678</v>
      </c>
      <c r="C2460" s="1">
        <f t="shared" si="168"/>
        <v>22.579800281341871</v>
      </c>
      <c r="D2460" s="1">
        <f t="shared" si="169"/>
        <v>4.4556407608781302E-2</v>
      </c>
      <c r="E2460" s="1">
        <f t="shared" si="170"/>
        <v>3.08200395781047E-2</v>
      </c>
    </row>
    <row r="2461" spans="1:5">
      <c r="A2461">
        <v>2.2800000000021001E-2</v>
      </c>
      <c r="B2461" s="1">
        <f t="shared" si="167"/>
        <v>5.6573544064944112</v>
      </c>
      <c r="C2461" s="1">
        <f t="shared" si="168"/>
        <v>22.629417625977645</v>
      </c>
      <c r="D2461" s="1">
        <f t="shared" si="169"/>
        <v>4.2883360019090232E-2</v>
      </c>
      <c r="E2461" s="1">
        <f t="shared" si="170"/>
        <v>2.7660411285757761E-2</v>
      </c>
    </row>
    <row r="2462" spans="1:5">
      <c r="A2462">
        <v>2.2850000000020999E-2</v>
      </c>
      <c r="B2462" s="1">
        <f t="shared" si="167"/>
        <v>5.6697587285099669</v>
      </c>
      <c r="C2462" s="1">
        <f t="shared" si="168"/>
        <v>22.679034914039867</v>
      </c>
      <c r="D2462" s="1">
        <f t="shared" si="169"/>
        <v>4.1236526255484192E-2</v>
      </c>
      <c r="E2462" s="1">
        <f t="shared" si="170"/>
        <v>2.4613870889393596E-2</v>
      </c>
    </row>
    <row r="2463" spans="1:5">
      <c r="A2463">
        <v>2.2900000000021001E-2</v>
      </c>
      <c r="B2463" s="1">
        <f t="shared" si="167"/>
        <v>5.6821630363511257</v>
      </c>
      <c r="C2463" s="1">
        <f t="shared" si="168"/>
        <v>22.728652145404503</v>
      </c>
      <c r="D2463" s="1">
        <f t="shared" si="169"/>
        <v>3.9616505367492262E-2</v>
      </c>
      <c r="E2463" s="1">
        <f t="shared" si="170"/>
        <v>2.1702768774533674E-2</v>
      </c>
    </row>
    <row r="2464" spans="1:5">
      <c r="A2464">
        <v>2.2950000000020999E-2</v>
      </c>
      <c r="B2464" s="1">
        <f t="shared" si="167"/>
        <v>5.694567329986878</v>
      </c>
      <c r="C2464" s="1">
        <f t="shared" si="168"/>
        <v>22.778269319947512</v>
      </c>
      <c r="D2464" s="1">
        <f t="shared" si="169"/>
        <v>3.8023876601533592E-2</v>
      </c>
      <c r="E2464" s="1">
        <f t="shared" si="170"/>
        <v>1.8946439206929077E-2</v>
      </c>
    </row>
    <row r="2465" spans="1:5">
      <c r="A2465">
        <v>2.3000000000021E-2</v>
      </c>
      <c r="B2465" s="1">
        <f t="shared" si="167"/>
        <v>5.7069716093862111</v>
      </c>
      <c r="C2465" s="1">
        <f t="shared" si="168"/>
        <v>22.827886437544844</v>
      </c>
      <c r="D2465" s="1">
        <f t="shared" si="169"/>
        <v>3.645919923363572E-2</v>
      </c>
      <c r="E2465" s="1">
        <f t="shared" si="170"/>
        <v>1.6361082658763348E-2</v>
      </c>
    </row>
    <row r="2466" spans="1:5">
      <c r="A2466">
        <v>2.3050000000021002E-2</v>
      </c>
      <c r="B2466" s="1">
        <f t="shared" si="167"/>
        <v>5.719375874518116</v>
      </c>
      <c r="C2466" s="1">
        <f t="shared" si="168"/>
        <v>22.877503498072464</v>
      </c>
      <c r="D2466" s="1">
        <f t="shared" si="169"/>
        <v>3.4923012414441304E-2</v>
      </c>
      <c r="E2466" s="1">
        <f t="shared" si="170"/>
        <v>1.3959699933859706E-2</v>
      </c>
    </row>
    <row r="2467" spans="1:5">
      <c r="A2467">
        <v>2.3100000000021E-2</v>
      </c>
      <c r="B2467" s="1">
        <f t="shared" si="167"/>
        <v>5.7317801253515803</v>
      </c>
      <c r="C2467" s="1">
        <f t="shared" si="168"/>
        <v>22.927120501406321</v>
      </c>
      <c r="D2467" s="1">
        <f t="shared" si="169"/>
        <v>3.3415835026493278E-2</v>
      </c>
      <c r="E2467" s="1">
        <f t="shared" si="170"/>
        <v>1.1752077089055391E-2</v>
      </c>
    </row>
    <row r="2468" spans="1:5">
      <c r="A2468">
        <v>2.3150000000021001E-2</v>
      </c>
      <c r="B2468" s="1">
        <f t="shared" si="167"/>
        <v>5.7441843618555959</v>
      </c>
      <c r="C2468" s="1">
        <f t="shared" si="168"/>
        <v>22.976737447422384</v>
      </c>
      <c r="D2468" s="1">
        <f t="shared" si="169"/>
        <v>3.1938165553776661E-2</v>
      </c>
      <c r="E2468" s="1">
        <f t="shared" si="170"/>
        <v>9.7448194028812649E-3</v>
      </c>
    </row>
    <row r="2469" spans="1:5">
      <c r="A2469">
        <v>2.3200000000020999E-2</v>
      </c>
      <c r="B2469" s="1">
        <f t="shared" si="167"/>
        <v>5.7565885839991475</v>
      </c>
      <c r="C2469" s="1">
        <f t="shared" si="168"/>
        <v>23.02635433599659</v>
      </c>
      <c r="D2469" s="1">
        <f t="shared" si="169"/>
        <v>3.0490481963496487E-2</v>
      </c>
      <c r="E2469" s="1">
        <f t="shared" si="170"/>
        <v>7.9414319445130187E-3</v>
      </c>
    </row>
    <row r="2470" spans="1:5">
      <c r="A2470">
        <v>2.3250000000021E-2</v>
      </c>
      <c r="B2470" s="1">
        <f t="shared" si="167"/>
        <v>5.7689927917512307</v>
      </c>
      <c r="C2470" s="1">
        <f t="shared" si="168"/>
        <v>23.075971167004923</v>
      </c>
      <c r="D2470" s="1">
        <f t="shared" si="169"/>
        <v>2.907324160005546E-2</v>
      </c>
      <c r="E2470" s="1">
        <f t="shared" si="170"/>
        <v>6.3424436552228531E-3</v>
      </c>
    </row>
    <row r="2471" spans="1:5">
      <c r="A2471">
        <v>2.3300000000020998E-2</v>
      </c>
      <c r="B2471" s="1">
        <f t="shared" si="167"/>
        <v>5.7813969850808302</v>
      </c>
      <c r="C2471" s="1">
        <f t="shared" si="168"/>
        <v>23.125587940323321</v>
      </c>
      <c r="D2471" s="1">
        <f t="shared" si="169"/>
        <v>2.7686881091202663E-2</v>
      </c>
      <c r="E2471" s="1">
        <f t="shared" si="170"/>
        <v>4.9455712798601621E-3</v>
      </c>
    </row>
    <row r="2472" spans="1:5">
      <c r="A2472">
        <v>2.3350000000021E-2</v>
      </c>
      <c r="B2472" s="1">
        <f t="shared" si="167"/>
        <v>5.793801163956938</v>
      </c>
      <c r="C2472" s="1">
        <f t="shared" si="168"/>
        <v>23.175204655827752</v>
      </c>
      <c r="D2472" s="1">
        <f t="shared" si="169"/>
        <v>2.6331816266301922E-2</v>
      </c>
      <c r="E2472" s="1">
        <f t="shared" si="170"/>
        <v>3.7459189845024496E-3</v>
      </c>
    </row>
    <row r="2473" spans="1:5">
      <c r="A2473">
        <v>2.3400000000021001E-2</v>
      </c>
      <c r="B2473" s="1">
        <f t="shared" si="167"/>
        <v>5.8062053283485433</v>
      </c>
      <c r="C2473" s="1">
        <f t="shared" si="168"/>
        <v>23.224821313394173</v>
      </c>
      <c r="D2473" s="1">
        <f t="shared" si="169"/>
        <v>2.500844208667875E-2</v>
      </c>
      <c r="E2473" s="1">
        <f t="shared" si="170"/>
        <v>2.7362090744841245E-3</v>
      </c>
    </row>
    <row r="2474" spans="1:5">
      <c r="A2474">
        <v>2.3450000000020999E-2</v>
      </c>
      <c r="B2474" s="1">
        <f t="shared" si="167"/>
        <v>5.8186094782246345</v>
      </c>
      <c r="C2474" s="1">
        <f t="shared" si="168"/>
        <v>23.274437912898538</v>
      </c>
      <c r="D2474" s="1">
        <f t="shared" si="169"/>
        <v>2.3717132587987456E-2</v>
      </c>
      <c r="E2474" s="1">
        <f t="shared" si="170"/>
        <v>1.9070388891553147E-3</v>
      </c>
    </row>
    <row r="2475" spans="1:5">
      <c r="A2475">
        <v>2.3500000000021001E-2</v>
      </c>
      <c r="B2475" s="1">
        <f t="shared" si="167"/>
        <v>5.8310136135542026</v>
      </c>
      <c r="C2475" s="1">
        <f t="shared" si="168"/>
        <v>23.32405445421681</v>
      </c>
      <c r="D2475" s="1">
        <f t="shared" si="169"/>
        <v>2.2458240834539421E-2</v>
      </c>
      <c r="E2475" s="1">
        <f t="shared" si="170"/>
        <v>1.2471586992944099E-3</v>
      </c>
    </row>
    <row r="2476" spans="1:5">
      <c r="A2476">
        <v>2.3550000000020999E-2</v>
      </c>
      <c r="B2476" s="1">
        <f t="shared" si="167"/>
        <v>5.843417734306235</v>
      </c>
      <c r="C2476" s="1">
        <f t="shared" si="168"/>
        <v>23.37367093722494</v>
      </c>
      <c r="D2476" s="1">
        <f t="shared" si="169"/>
        <v>2.1232098885528041E-2</v>
      </c>
      <c r="E2476" s="1">
        <f t="shared" si="170"/>
        <v>7.4376527192777985E-4</v>
      </c>
    </row>
    <row r="2477" spans="1:5">
      <c r="A2477">
        <v>2.3600000000021E-2</v>
      </c>
      <c r="B2477" s="1">
        <f t="shared" si="167"/>
        <v>5.8558218404497264</v>
      </c>
      <c r="C2477" s="1">
        <f t="shared" si="168"/>
        <v>23.423287361798906</v>
      </c>
      <c r="D2477" s="1">
        <f t="shared" si="169"/>
        <v>2.00390177730763E-2</v>
      </c>
      <c r="E2477" s="1">
        <f t="shared" si="170"/>
        <v>3.8280569582866525E-4</v>
      </c>
    </row>
    <row r="2478" spans="1:5">
      <c r="A2478">
        <v>2.3650000000021001E-2</v>
      </c>
      <c r="B2478" s="1">
        <f t="shared" si="167"/>
        <v>5.8682259319536607</v>
      </c>
      <c r="C2478" s="1">
        <f t="shared" si="168"/>
        <v>23.472903727814643</v>
      </c>
      <c r="D2478" s="1">
        <f t="shared" si="169"/>
        <v>1.8879287492034644E-2</v>
      </c>
      <c r="E2478" s="1">
        <f t="shared" si="170"/>
        <v>1.4928607818669089E-4</v>
      </c>
    </row>
    <row r="2479" spans="1:5">
      <c r="A2479">
        <v>2.3700000000020999E-2</v>
      </c>
      <c r="B2479" s="1">
        <f t="shared" si="167"/>
        <v>5.8806300087870298</v>
      </c>
      <c r="C2479" s="1">
        <f t="shared" si="168"/>
        <v>23.522520035148119</v>
      </c>
      <c r="D2479" s="1">
        <f t="shared" si="169"/>
        <v>1.7753177001440371E-2</v>
      </c>
      <c r="E2479" s="1">
        <f t="shared" si="170"/>
        <v>2.7579826475551894E-5</v>
      </c>
    </row>
    <row r="2480" spans="1:5">
      <c r="A2480">
        <v>2.3750000000021001E-2</v>
      </c>
      <c r="B2480" s="1">
        <f t="shared" si="167"/>
        <v>5.8930340709188256</v>
      </c>
      <c r="C2480" s="1">
        <f t="shared" si="168"/>
        <v>23.572136283675302</v>
      </c>
      <c r="D2480" s="1">
        <f t="shared" si="169"/>
        <v>1.6660934237556858E-2</v>
      </c>
      <c r="E2480" s="1">
        <f t="shared" si="170"/>
        <v>1.7304157283189865E-6</v>
      </c>
    </row>
    <row r="2481" spans="1:5">
      <c r="A2481">
        <v>2.3800000000020999E-2</v>
      </c>
      <c r="B2481" s="1">
        <f t="shared" si="167"/>
        <v>5.9054381183180347</v>
      </c>
      <c r="C2481" s="1">
        <f t="shared" si="168"/>
        <v>23.621752473272139</v>
      </c>
      <c r="D2481" s="1">
        <f t="shared" si="169"/>
        <v>1.5602786138396692E-2</v>
      </c>
      <c r="E2481" s="1">
        <f t="shared" si="170"/>
        <v>5.5743805318280714E-5</v>
      </c>
    </row>
    <row r="2482" spans="1:5">
      <c r="A2482">
        <v>2.3850000000021E-2</v>
      </c>
      <c r="B2482" s="1">
        <f t="shared" si="167"/>
        <v>5.9178421509536498</v>
      </c>
      <c r="C2482" s="1">
        <f t="shared" si="168"/>
        <v>23.671368603814599</v>
      </c>
      <c r="D2482" s="1">
        <f t="shared" si="169"/>
        <v>1.457893867962904E-2</v>
      </c>
      <c r="E2482" s="1">
        <f t="shared" si="170"/>
        <v>1.7386600489310944E-4</v>
      </c>
    </row>
    <row r="2483" spans="1:5">
      <c r="A2483">
        <v>2.3900000000021002E-2</v>
      </c>
      <c r="B2483" s="1">
        <f t="shared" si="167"/>
        <v>5.9302461687946595</v>
      </c>
      <c r="C2483" s="1">
        <f t="shared" si="168"/>
        <v>23.720984675178638</v>
      </c>
      <c r="D2483" s="1">
        <f t="shared" si="169"/>
        <v>1.358957692177107E-2</v>
      </c>
      <c r="E2483" s="1">
        <f t="shared" si="170"/>
        <v>3.408416892335005E-4</v>
      </c>
    </row>
    <row r="2484" spans="1:5">
      <c r="A2484">
        <v>2.3950000000021E-2</v>
      </c>
      <c r="B2484" s="1">
        <f t="shared" si="167"/>
        <v>5.942650171810052</v>
      </c>
      <c r="C2484" s="1">
        <f t="shared" si="168"/>
        <v>23.770600687240208</v>
      </c>
      <c r="D2484" s="1">
        <f t="shared" si="169"/>
        <v>1.2634865068551609E-2</v>
      </c>
      <c r="E2484" s="1">
        <f t="shared" si="170"/>
        <v>5.4215021853494245E-4</v>
      </c>
    </row>
    <row r="2485" spans="1:5">
      <c r="A2485">
        <v>2.4000000000021001E-2</v>
      </c>
      <c r="B2485" s="1">
        <f t="shared" si="167"/>
        <v>5.9550541599688209</v>
      </c>
      <c r="C2485" s="1">
        <f t="shared" si="168"/>
        <v>23.820216639875284</v>
      </c>
      <c r="D2485" s="1">
        <f t="shared" si="169"/>
        <v>1.1714946536334507E-2</v>
      </c>
      <c r="E2485" s="1">
        <f t="shared" si="170"/>
        <v>7.6421592521906385E-4</v>
      </c>
    </row>
    <row r="2486" spans="1:5">
      <c r="A2486">
        <v>2.4050000000020999E-2</v>
      </c>
      <c r="B2486" s="1">
        <f t="shared" si="167"/>
        <v>5.967458133239953</v>
      </c>
      <c r="C2486" s="1">
        <f t="shared" si="168"/>
        <v>23.869832532959812</v>
      </c>
      <c r="D2486" s="1">
        <f t="shared" si="169"/>
        <v>1.0829944034484501E-2</v>
      </c>
      <c r="E2486" s="1">
        <f t="shared" si="170"/>
        <v>9.9459007154493041E-4</v>
      </c>
    </row>
    <row r="2487" spans="1:5">
      <c r="A2487">
        <v>2.4100000000021E-2</v>
      </c>
      <c r="B2487" s="1">
        <f t="shared" si="167"/>
        <v>5.979862091592441</v>
      </c>
      <c r="C2487" s="1">
        <f t="shared" si="168"/>
        <v>23.919448366369764</v>
      </c>
      <c r="D2487" s="1">
        <f t="shared" si="169"/>
        <v>9.9799596565487651E-3</v>
      </c>
      <c r="E2487" s="1">
        <f t="shared" si="170"/>
        <v>1.2221024542476285E-3</v>
      </c>
    </row>
    <row r="2488" spans="1:5">
      <c r="A2488">
        <v>2.4150000000020998E-2</v>
      </c>
      <c r="B2488" s="1">
        <f t="shared" si="167"/>
        <v>5.9922660349952723</v>
      </c>
      <c r="C2488" s="1">
        <f t="shared" si="168"/>
        <v>23.969064139981089</v>
      </c>
      <c r="D2488" s="1">
        <f t="shared" si="169"/>
        <v>9.1650749821296819E-3</v>
      </c>
      <c r="E2488" s="1">
        <f t="shared" si="170"/>
        <v>1.4369812231318601E-3</v>
      </c>
    </row>
    <row r="2489" spans="1:5">
      <c r="A2489">
        <v>2.4200000000021E-2</v>
      </c>
      <c r="B2489" s="1">
        <f t="shared" si="167"/>
        <v>6.0046699634174399</v>
      </c>
      <c r="C2489" s="1">
        <f t="shared" si="168"/>
        <v>24.018679853669759</v>
      </c>
      <c r="D2489" s="1">
        <f t="shared" si="169"/>
        <v>8.385351189312577E-3</v>
      </c>
      <c r="E2489" s="1">
        <f t="shared" si="170"/>
        <v>1.6309400798386192E-3</v>
      </c>
    </row>
    <row r="2490" spans="1:5">
      <c r="A2490">
        <v>2.4250000000021001E-2</v>
      </c>
      <c r="B2490" s="1">
        <f t="shared" si="167"/>
        <v>6.0170738768279328</v>
      </c>
      <c r="C2490" s="1">
        <f t="shared" si="168"/>
        <v>24.068295507311731</v>
      </c>
      <c r="D2490" s="1">
        <f t="shared" si="169"/>
        <v>7.640829177513811E-3</v>
      </c>
      <c r="E2490" s="1">
        <f t="shared" si="170"/>
        <v>1.79723262076635E-3</v>
      </c>
    </row>
    <row r="2491" spans="1:5">
      <c r="A2491">
        <v>2.4300000000020999E-2</v>
      </c>
      <c r="B2491" s="1">
        <f t="shared" si="167"/>
        <v>6.0294777751957396</v>
      </c>
      <c r="C2491" s="1">
        <f t="shared" si="168"/>
        <v>24.117911100782958</v>
      </c>
      <c r="D2491" s="1">
        <f t="shared" si="169"/>
        <v>6.9315297006052124E-3</v>
      </c>
      <c r="E2491" s="1">
        <f t="shared" si="170"/>
        <v>1.9306741744706964E-3</v>
      </c>
    </row>
    <row r="2492" spans="1:5">
      <c r="A2492">
        <v>2.4350000000021001E-2</v>
      </c>
      <c r="B2492" s="1">
        <f t="shared" si="167"/>
        <v>6.0418816584898538</v>
      </c>
      <c r="C2492" s="1">
        <f t="shared" si="168"/>
        <v>24.167526633959415</v>
      </c>
      <c r="D2492" s="1">
        <f t="shared" si="169"/>
        <v>6.2574535101691288E-3</v>
      </c>
      <c r="E2492" s="1">
        <f t="shared" si="170"/>
        <v>2.0276320492498526E-3</v>
      </c>
    </row>
    <row r="2493" spans="1:5">
      <c r="A2493">
        <v>2.4400000000020999E-2</v>
      </c>
      <c r="B2493" s="1">
        <f t="shared" si="167"/>
        <v>6.0542855266792612</v>
      </c>
      <c r="C2493" s="1">
        <f t="shared" si="168"/>
        <v>24.217142106717045</v>
      </c>
      <c r="D2493" s="1">
        <f t="shared" si="169"/>
        <v>5.6185815087348217E-3</v>
      </c>
      <c r="E2493" s="1">
        <f t="shared" si="170"/>
        <v>2.0859856420280026E-3</v>
      </c>
    </row>
    <row r="2494" spans="1:5">
      <c r="A2494">
        <v>2.4450000000021E-2</v>
      </c>
      <c r="B2494" s="1">
        <f t="shared" si="167"/>
        <v>6.0666893797329582</v>
      </c>
      <c r="C2494" s="1">
        <f t="shared" si="168"/>
        <v>24.266757518931833</v>
      </c>
      <c r="D2494" s="1">
        <f t="shared" si="169"/>
        <v>5.0148749128385841E-3</v>
      </c>
      <c r="E2494" s="1">
        <f t="shared" si="170"/>
        <v>2.1050583567065687E-3</v>
      </c>
    </row>
    <row r="2495" spans="1:5">
      <c r="A2495">
        <v>2.4500000000021002E-2</v>
      </c>
      <c r="B2495" s="1">
        <f t="shared" si="167"/>
        <v>6.0790932176199295</v>
      </c>
      <c r="C2495" s="1">
        <f t="shared" si="168"/>
        <v>24.316372870479718</v>
      </c>
      <c r="D2495" s="1">
        <f t="shared" si="169"/>
        <v>4.4462754257526523E-3</v>
      </c>
      <c r="E2495" s="1">
        <f t="shared" si="170"/>
        <v>2.0855237312655552E-3</v>
      </c>
    </row>
    <row r="2496" spans="1:5">
      <c r="A2496">
        <v>2.4550000000020999E-2</v>
      </c>
      <c r="B2496" s="1">
        <f t="shared" si="167"/>
        <v>6.0914970403091688</v>
      </c>
      <c r="C2496" s="1">
        <f t="shared" si="168"/>
        <v>24.365988161236675</v>
      </c>
      <c r="D2496" s="1">
        <f t="shared" si="169"/>
        <v>3.9127054197158097E-3</v>
      </c>
      <c r="E2496" s="1">
        <f t="shared" si="170"/>
        <v>2.0292885713600914E-3</v>
      </c>
    </row>
    <row r="2497" spans="1:5">
      <c r="A2497">
        <v>2.4600000000021001E-2</v>
      </c>
      <c r="B2497" s="1">
        <f t="shared" si="167"/>
        <v>6.1039008477696646</v>
      </c>
      <c r="C2497" s="1">
        <f t="shared" si="168"/>
        <v>24.415603391078658</v>
      </c>
      <c r="D2497" s="1">
        <f t="shared" si="169"/>
        <v>3.4140681275029337E-3</v>
      </c>
      <c r="E2497" s="1">
        <f t="shared" si="170"/>
        <v>1.9393562282414164E-3</v>
      </c>
    </row>
    <row r="2498" spans="1:5">
      <c r="A2498">
        <v>2.4650000000020999E-2</v>
      </c>
      <c r="B2498" s="1">
        <f t="shared" si="167"/>
        <v>6.1163046399704077</v>
      </c>
      <c r="C2498" s="1">
        <f t="shared" si="168"/>
        <v>24.465218559881631</v>
      </c>
      <c r="D2498" s="1">
        <f t="shared" si="169"/>
        <v>2.9502478431603224E-3</v>
      </c>
      <c r="E2498" s="1">
        <f t="shared" si="170"/>
        <v>1.8196734358736503E-3</v>
      </c>
    </row>
    <row r="2499" spans="1:5">
      <c r="A2499">
        <v>2.4700000000021E-2</v>
      </c>
      <c r="B2499" s="1">
        <f t="shared" si="167"/>
        <v>6.1287084168803903</v>
      </c>
      <c r="C2499" s="1">
        <f t="shared" si="168"/>
        <v>24.514833667521561</v>
      </c>
      <c r="D2499" s="1">
        <f t="shared" si="169"/>
        <v>2.5211101317342659E-3</v>
      </c>
      <c r="E2499" s="1">
        <f t="shared" si="170"/>
        <v>1.6749643325725462E-3</v>
      </c>
    </row>
    <row r="2500" spans="1:5">
      <c r="A2500">
        <v>2.4750000000021002E-2</v>
      </c>
      <c r="B2500" s="1">
        <f t="shared" si="167"/>
        <v>6.1411121784686031</v>
      </c>
      <c r="C2500" s="1">
        <f t="shared" si="168"/>
        <v>24.564448713874413</v>
      </c>
      <c r="D2500" s="1">
        <f t="shared" si="169"/>
        <v>2.126502047814813E-3</v>
      </c>
      <c r="E2500" s="1">
        <f t="shared" si="170"/>
        <v>1.5105554339789945E-3</v>
      </c>
    </row>
    <row r="2501" spans="1:5">
      <c r="A2501">
        <v>2.4800000000021E-2</v>
      </c>
      <c r="B2501" s="1">
        <f t="shared" si="167"/>
        <v>6.153515924704033</v>
      </c>
      <c r="C2501" s="1">
        <f t="shared" si="168"/>
        <v>24.614063698816132</v>
      </c>
      <c r="D2501" s="1">
        <f t="shared" si="169"/>
        <v>1.7662523627137972E-3</v>
      </c>
      <c r="E2501" s="1">
        <f t="shared" si="170"/>
        <v>1.3321953955028215E-3</v>
      </c>
    </row>
    <row r="2502" spans="1:5">
      <c r="A2502">
        <v>2.4850000000021001E-2</v>
      </c>
      <c r="B2502" s="1">
        <f t="shared" si="167"/>
        <v>6.1659196555556752</v>
      </c>
      <c r="C2502" s="1">
        <f t="shared" si="168"/>
        <v>24.663678622222701</v>
      </c>
      <c r="D2502" s="1">
        <f t="shared" si="169"/>
        <v>1.4401718000922922E-3</v>
      </c>
      <c r="E2502" s="1">
        <f t="shared" si="170"/>
        <v>1.1458734035248673E-3</v>
      </c>
    </row>
    <row r="2503" spans="1:5">
      <c r="A2503">
        <v>2.4900000000020999E-2</v>
      </c>
      <c r="B2503" s="1">
        <f t="shared" si="167"/>
        <v>6.1783233709925156</v>
      </c>
      <c r="C2503" s="1">
        <f t="shared" si="168"/>
        <v>24.713293483970062</v>
      </c>
      <c r="D2503" s="1">
        <f t="shared" si="169"/>
        <v>1.1480532798514372E-3</v>
      </c>
      <c r="E2503" s="1">
        <f t="shared" si="170"/>
        <v>9.5763996679631058E-4</v>
      </c>
    </row>
    <row r="2504" spans="1:5">
      <c r="A2504">
        <v>2.4950000000021001E-2</v>
      </c>
      <c r="B2504" s="1">
        <f t="shared" si="167"/>
        <v>6.1907270709835505</v>
      </c>
      <c r="C2504" s="1">
        <f t="shared" si="168"/>
        <v>24.762908283934202</v>
      </c>
      <c r="D2504" s="1">
        <f t="shared" si="169"/>
        <v>8.8967217009404246E-4</v>
      </c>
      <c r="E2504" s="1">
        <f t="shared" si="170"/>
        <v>7.7343374492608395E-4</v>
      </c>
    </row>
    <row r="2505" spans="1:5">
      <c r="A2505">
        <v>2.5000000000020998E-2</v>
      </c>
      <c r="B2505" s="1">
        <f t="shared" si="167"/>
        <v>6.2031307554977646</v>
      </c>
      <c r="C2505" s="1">
        <f t="shared" si="168"/>
        <v>24.812523021991058</v>
      </c>
      <c r="D2505" s="1">
        <f t="shared" si="169"/>
        <v>6.6478654696554653E-4</v>
      </c>
      <c r="E2505" s="1">
        <f t="shared" si="170"/>
        <v>5.9891785300011718E-4</v>
      </c>
    </row>
    <row r="2506" spans="1:5">
      <c r="A2506">
        <v>2.5050000000021E-2</v>
      </c>
      <c r="B2506" s="1">
        <f t="shared" si="167"/>
        <v>6.2155344245041553</v>
      </c>
      <c r="C2506" s="1">
        <f t="shared" si="168"/>
        <v>24.862137698016621</v>
      </c>
      <c r="D2506" s="1">
        <f t="shared" si="169"/>
        <v>4.7313746217586983E-4</v>
      </c>
      <c r="E2506" s="1">
        <f t="shared" si="170"/>
        <v>4.3932882463255555E-4</v>
      </c>
    </row>
    <row r="2507" spans="1:5">
      <c r="A2507">
        <v>2.5100000000021001E-2</v>
      </c>
      <c r="B2507" s="1">
        <f t="shared" si="167"/>
        <v>6.2279380779717082</v>
      </c>
      <c r="C2507" s="1">
        <f t="shared" si="168"/>
        <v>24.911752311886833</v>
      </c>
      <c r="D2507" s="1">
        <f t="shared" si="169"/>
        <v>3.1444921800498446E-4</v>
      </c>
      <c r="E2507" s="1">
        <f t="shared" si="170"/>
        <v>2.9934110546316306E-4</v>
      </c>
    </row>
    <row r="2508" spans="1:5">
      <c r="A2508">
        <v>2.5150000000020999E-2</v>
      </c>
      <c r="B2508" s="1">
        <f t="shared" si="167"/>
        <v>6.2403417158694161</v>
      </c>
      <c r="C2508" s="1">
        <f t="shared" si="168"/>
        <v>24.961366863477664</v>
      </c>
      <c r="D2508" s="1">
        <f t="shared" si="169"/>
        <v>1.8842964958876236E-4</v>
      </c>
      <c r="E2508" s="1">
        <f t="shared" si="170"/>
        <v>1.829495914547044E-4</v>
      </c>
    </row>
    <row r="2509" spans="1:5">
      <c r="A2509">
        <v>2.5200000000021001E-2</v>
      </c>
      <c r="B2509" s="1">
        <f t="shared" si="167"/>
        <v>6.2527453381662692</v>
      </c>
      <c r="C2509" s="1">
        <f t="shared" si="168"/>
        <v>25.010981352665077</v>
      </c>
      <c r="D2509" s="1">
        <f t="shared" si="169"/>
        <v>9.4770414282095366E-5</v>
      </c>
      <c r="E2509" s="1">
        <f t="shared" si="170"/>
        <v>9.3372328220639903E-5</v>
      </c>
    </row>
    <row r="2510" spans="1:5">
      <c r="A2510">
        <v>2.5250000000020999E-2</v>
      </c>
      <c r="B2510" s="1">
        <f t="shared" si="167"/>
        <v>6.2651489448312594</v>
      </c>
      <c r="C2510" s="1">
        <f t="shared" si="168"/>
        <v>25.060595779325038</v>
      </c>
      <c r="D2510" s="1">
        <f t="shared" si="169"/>
        <v>3.3147287891994199E-5</v>
      </c>
      <c r="E2510" s="1">
        <f t="shared" si="170"/>
        <v>3.2975056520690128E-5</v>
      </c>
    </row>
    <row r="2511" spans="1:5">
      <c r="A2511">
        <v>2.5300000000021E-2</v>
      </c>
      <c r="B2511" s="1">
        <f t="shared" si="167"/>
        <v>6.2775525358333759</v>
      </c>
      <c r="C2511" s="1">
        <f t="shared" si="168"/>
        <v>25.110210143333504</v>
      </c>
      <c r="D2511" s="1">
        <f t="shared" si="169"/>
        <v>3.2204675720800946E-6</v>
      </c>
      <c r="E2511" s="1">
        <f t="shared" si="170"/>
        <v>3.218832978961844E-6</v>
      </c>
    </row>
    <row r="2512" spans="1:5">
      <c r="A2512">
        <v>2.5350000000021002E-2</v>
      </c>
      <c r="B2512" s="1">
        <f t="shared" si="167"/>
        <v>6.2899561111416133</v>
      </c>
      <c r="C2512" s="1">
        <f t="shared" si="168"/>
        <v>25.159824444566453</v>
      </c>
      <c r="D2512" s="1">
        <f t="shared" si="169"/>
        <v>4.6348811673322938E-6</v>
      </c>
      <c r="E2512" s="1">
        <f t="shared" si="170"/>
        <v>4.6314823104477865E-6</v>
      </c>
    </row>
    <row r="2513" spans="1:5">
      <c r="A2513">
        <v>2.5400000000021E-2</v>
      </c>
      <c r="B2513" s="1">
        <f t="shared" si="167"/>
        <v>6.3023596707249592</v>
      </c>
      <c r="C2513" s="1">
        <f t="shared" si="168"/>
        <v>25.209438682899837</v>
      </c>
      <c r="D2513" s="1">
        <f t="shared" si="169"/>
        <v>3.7020502796162487E-5</v>
      </c>
      <c r="E2513" s="1">
        <f t="shared" si="170"/>
        <v>3.6803156389701827E-5</v>
      </c>
    </row>
    <row r="2514" spans="1:5">
      <c r="A2514">
        <v>2.5450000000021001E-2</v>
      </c>
      <c r="B2514" s="1">
        <f t="shared" si="167"/>
        <v>6.3147632145524071</v>
      </c>
      <c r="C2514" s="1">
        <f t="shared" si="168"/>
        <v>25.259052858209628</v>
      </c>
      <c r="D2514" s="1">
        <f t="shared" si="169"/>
        <v>9.999267445483649E-5</v>
      </c>
      <c r="E2514" s="1">
        <f t="shared" si="170"/>
        <v>9.8405794911881562E-5</v>
      </c>
    </row>
    <row r="2515" spans="1:5">
      <c r="A2515">
        <v>2.5500000000020999E-2</v>
      </c>
      <c r="B2515" s="1">
        <f t="shared" si="167"/>
        <v>6.3271667425929463</v>
      </c>
      <c r="C2515" s="1">
        <f t="shared" si="168"/>
        <v>25.308666970371785</v>
      </c>
      <c r="D2515" s="1">
        <f t="shared" si="169"/>
        <v>1.9315243342756747E-4</v>
      </c>
      <c r="E2515" s="1">
        <f t="shared" si="170"/>
        <v>1.8723581064351787E-4</v>
      </c>
    </row>
    <row r="2516" spans="1:5">
      <c r="A2516">
        <v>2.5550000000021E-2</v>
      </c>
      <c r="B2516" s="1">
        <f t="shared" si="167"/>
        <v>6.3395702548155679</v>
      </c>
      <c r="C2516" s="1">
        <f t="shared" si="168"/>
        <v>25.358281019262272</v>
      </c>
      <c r="D2516" s="1">
        <f t="shared" si="169"/>
        <v>3.1608684528398905E-4</v>
      </c>
      <c r="E2516" s="1">
        <f t="shared" si="170"/>
        <v>3.0027886757001373E-4</v>
      </c>
    </row>
    <row r="2517" spans="1:5">
      <c r="A2517">
        <v>2.5600000000020998E-2</v>
      </c>
      <c r="B2517" s="1">
        <f t="shared" si="167"/>
        <v>6.3519737511892638</v>
      </c>
      <c r="C2517" s="1">
        <f t="shared" si="168"/>
        <v>25.407895004757055</v>
      </c>
      <c r="D2517" s="1">
        <f t="shared" si="169"/>
        <v>4.6836934224410768E-4</v>
      </c>
      <c r="E2517" s="1">
        <f t="shared" si="170"/>
        <v>4.3379519048682808E-4</v>
      </c>
    </row>
    <row r="2518" spans="1:5">
      <c r="A2518">
        <v>2.5650000000021E-2</v>
      </c>
      <c r="B2518" s="1">
        <f t="shared" ref="B2518:B2581" si="171">PI()*B$2*SIN(A2518)/D$2</f>
        <v>6.3643772316830258</v>
      </c>
      <c r="C2518" s="1">
        <f t="shared" ref="C2518:C2581" si="172">PI()*C$2*SIN(A2518)/D$2</f>
        <v>25.457508926732103</v>
      </c>
      <c r="D2518" s="1">
        <f t="shared" ref="D2518:D2581" si="173">E$2^2*(SIN(B2518)/B2518)^2</f>
        <v>6.4956006668945982E-4</v>
      </c>
      <c r="E2518" s="1">
        <f t="shared" ref="E2518:E2581" si="174">(SIN(B2518)/B2518)^2*(SIN(E$2*C2518)/SIN(C2518))^2</f>
        <v>5.8342344712848161E-4</v>
      </c>
    </row>
    <row r="2519" spans="1:5">
      <c r="A2519">
        <v>2.5700000000021001E-2</v>
      </c>
      <c r="B2519" s="1">
        <f t="shared" si="171"/>
        <v>6.3767806962658451</v>
      </c>
      <c r="C2519" s="1">
        <f t="shared" si="172"/>
        <v>25.50712278506338</v>
      </c>
      <c r="D2519" s="1">
        <f t="shared" si="173"/>
        <v>8.5920621959792247E-4</v>
      </c>
      <c r="E2519" s="1">
        <f t="shared" si="174"/>
        <v>7.4430088555110102E-4</v>
      </c>
    </row>
    <row r="2520" spans="1:5">
      <c r="A2520">
        <v>2.5750000000020999E-2</v>
      </c>
      <c r="B2520" s="1">
        <f t="shared" si="171"/>
        <v>6.3891841449067135</v>
      </c>
      <c r="C2520" s="1">
        <f t="shared" si="172"/>
        <v>25.556736579626854</v>
      </c>
      <c r="D2520" s="1">
        <f t="shared" si="173"/>
        <v>1.0968424136785268E-3</v>
      </c>
      <c r="E2520" s="1">
        <f t="shared" si="174"/>
        <v>9.1119709623085519E-4</v>
      </c>
    </row>
    <row r="2521" spans="1:5">
      <c r="A2521">
        <v>2.5800000000021001E-2</v>
      </c>
      <c r="B2521" s="1">
        <f t="shared" si="171"/>
        <v>6.4015875775746194</v>
      </c>
      <c r="C2521" s="1">
        <f t="shared" si="172"/>
        <v>25.606350310298478</v>
      </c>
      <c r="D2521" s="1">
        <f t="shared" si="173"/>
        <v>1.3619910309813628E-3</v>
      </c>
      <c r="E2521" s="1">
        <f t="shared" si="174"/>
        <v>1.0786585054511503E-3</v>
      </c>
    </row>
    <row r="2522" spans="1:5">
      <c r="A2522">
        <v>2.5850000000020999E-2</v>
      </c>
      <c r="B2522" s="1">
        <f t="shared" si="171"/>
        <v>6.4139909942385565</v>
      </c>
      <c r="C2522" s="1">
        <f t="shared" si="172"/>
        <v>25.655963976954226</v>
      </c>
      <c r="D2522" s="1">
        <f t="shared" si="173"/>
        <v>1.6541625847573101E-3</v>
      </c>
      <c r="E2522" s="1">
        <f t="shared" si="174"/>
        <v>1.2411604983731588E-3</v>
      </c>
    </row>
    <row r="2523" spans="1:5">
      <c r="A2523">
        <v>2.5900000000021E-2</v>
      </c>
      <c r="B2523" s="1">
        <f t="shared" si="171"/>
        <v>6.4263943948675175</v>
      </c>
      <c r="C2523" s="1">
        <f t="shared" si="172"/>
        <v>25.70557757947007</v>
      </c>
      <c r="D2523" s="1">
        <f t="shared" si="173"/>
        <v>1.9728560853405738E-3</v>
      </c>
      <c r="E2523" s="1">
        <f t="shared" si="174"/>
        <v>1.3932639201036455E-3</v>
      </c>
    </row>
    <row r="2524" spans="1:5">
      <c r="A2524">
        <v>2.5950000000021001E-2</v>
      </c>
      <c r="B2524" s="1">
        <f t="shared" si="171"/>
        <v>6.4387977794304927</v>
      </c>
      <c r="C2524" s="1">
        <f t="shared" si="172"/>
        <v>25.755191117721971</v>
      </c>
      <c r="D2524" s="1">
        <f t="shared" si="173"/>
        <v>2.3175594098272393E-3</v>
      </c>
      <c r="E2524" s="1">
        <f t="shared" si="174"/>
        <v>1.5297726134733734E-3</v>
      </c>
    </row>
    <row r="2525" spans="1:5">
      <c r="A2525">
        <v>2.6000000000020999E-2</v>
      </c>
      <c r="B2525" s="1">
        <f t="shared" si="171"/>
        <v>6.4512011478964721</v>
      </c>
      <c r="C2525" s="1">
        <f t="shared" si="172"/>
        <v>25.804804591585889</v>
      </c>
      <c r="D2525" s="1">
        <f t="shared" si="173"/>
        <v>2.6877496753222479E-3</v>
      </c>
      <c r="E2525" s="1">
        <f t="shared" si="174"/>
        <v>1.6458886244547022E-3</v>
      </c>
    </row>
    <row r="2526" spans="1:5">
      <c r="A2526">
        <v>2.6050000000021001E-2</v>
      </c>
      <c r="B2526" s="1">
        <f t="shared" si="171"/>
        <v>6.4636045002344504</v>
      </c>
      <c r="C2526" s="1">
        <f t="shared" si="172"/>
        <v>25.854418000937802</v>
      </c>
      <c r="D2526" s="1">
        <f t="shared" si="173"/>
        <v>3.0828936155266658E-3</v>
      </c>
      <c r="E2526" s="1">
        <f t="shared" si="174"/>
        <v>1.7373617404602593E-3</v>
      </c>
    </row>
    <row r="2527" spans="1:5">
      <c r="A2527">
        <v>2.6100000000020999E-2</v>
      </c>
      <c r="B2527" s="1">
        <f t="shared" si="171"/>
        <v>6.476007836413415</v>
      </c>
      <c r="C2527" s="1">
        <f t="shared" si="172"/>
        <v>25.90403134565366</v>
      </c>
      <c r="D2527" s="1">
        <f t="shared" si="173"/>
        <v>3.5024479604362372E-3</v>
      </c>
      <c r="E2527" s="1">
        <f t="shared" si="174"/>
        <v>1.8006301224001266E-3</v>
      </c>
    </row>
    <row r="2528" spans="1:5">
      <c r="A2528">
        <v>2.6150000000021E-2</v>
      </c>
      <c r="B2528" s="1">
        <f t="shared" si="171"/>
        <v>6.4884111564023614</v>
      </c>
      <c r="C2528" s="1">
        <f t="shared" si="172"/>
        <v>25.953644625609446</v>
      </c>
      <c r="D2528" s="1">
        <f t="shared" si="173"/>
        <v>3.9458598189239975E-3</v>
      </c>
      <c r="E2528" s="1">
        <f t="shared" si="174"/>
        <v>1.8329489465198231E-3</v>
      </c>
    </row>
    <row r="2529" spans="1:5">
      <c r="A2529">
        <v>2.6200000000021002E-2</v>
      </c>
      <c r="B2529" s="1">
        <f t="shared" si="171"/>
        <v>6.5008144601702815</v>
      </c>
      <c r="C2529" s="1">
        <f t="shared" si="172"/>
        <v>26.003257840681126</v>
      </c>
      <c r="D2529" s="1">
        <f t="shared" si="173"/>
        <v>4.4125670639765776E-3</v>
      </c>
      <c r="E2529" s="1">
        <f t="shared" si="174"/>
        <v>1.8325041838771724E-3</v>
      </c>
    </row>
    <row r="2530" spans="1:5">
      <c r="A2530">
        <v>2.6250000000021E-2</v>
      </c>
      <c r="B2530" s="1">
        <f t="shared" si="171"/>
        <v>6.5132177476861628</v>
      </c>
      <c r="C2530" s="1">
        <f t="shared" si="172"/>
        <v>26.052870990744651</v>
      </c>
      <c r="D2530" s="1">
        <f t="shared" si="173"/>
        <v>4.901998720356752E-3</v>
      </c>
      <c r="E2530" s="1">
        <f t="shared" si="174"/>
        <v>1.7985089100774085E-3</v>
      </c>
    </row>
    <row r="2531" spans="1:5">
      <c r="A2531">
        <v>2.6300000000021001E-2</v>
      </c>
      <c r="B2531" s="1">
        <f t="shared" si="171"/>
        <v>6.5256210189190007</v>
      </c>
      <c r="C2531" s="1">
        <f t="shared" si="172"/>
        <v>26.102484075676003</v>
      </c>
      <c r="D2531" s="1">
        <f t="shared" si="173"/>
        <v>5.4135753544640617E-3</v>
      </c>
      <c r="E2531" s="1">
        <f t="shared" si="174"/>
        <v>1.731279850915855E-3</v>
      </c>
    </row>
    <row r="2532" spans="1:5">
      <c r="A2532">
        <v>2.6350000000020999E-2</v>
      </c>
      <c r="B2532" s="1">
        <f t="shared" si="171"/>
        <v>6.5380242738377854</v>
      </c>
      <c r="C2532" s="1">
        <f t="shared" si="172"/>
        <v>26.152097095351142</v>
      </c>
      <c r="D2532" s="1">
        <f t="shared" si="173"/>
        <v>5.9467094661638156E-3</v>
      </c>
      <c r="E2532" s="1">
        <f t="shared" si="174"/>
        <v>1.6322922254192083E-3</v>
      </c>
    </row>
    <row r="2533" spans="1:5">
      <c r="A2533">
        <v>2.6400000000021E-2</v>
      </c>
      <c r="B2533" s="1">
        <f t="shared" si="171"/>
        <v>6.5504275124115114</v>
      </c>
      <c r="C2533" s="1">
        <f t="shared" si="172"/>
        <v>26.201710049646046</v>
      </c>
      <c r="D2533" s="1">
        <f t="shared" si="173"/>
        <v>6.5008058823586637E-3</v>
      </c>
      <c r="E2533" s="1">
        <f t="shared" si="174"/>
        <v>1.5042113402569384E-3</v>
      </c>
    </row>
    <row r="2534" spans="1:5">
      <c r="A2534">
        <v>2.6450000000020998E-2</v>
      </c>
      <c r="B2534" s="1">
        <f t="shared" si="171"/>
        <v>6.5628307346091672</v>
      </c>
      <c r="C2534" s="1">
        <f t="shared" si="172"/>
        <v>26.251322938436669</v>
      </c>
      <c r="D2534" s="1">
        <f t="shared" si="173"/>
        <v>7.0752621520737413E-3</v>
      </c>
      <c r="E2534" s="1">
        <f t="shared" si="174"/>
        <v>1.3508998118348782E-3</v>
      </c>
    </row>
    <row r="2535" spans="1:5">
      <c r="A2535">
        <v>2.6500000000021E-2</v>
      </c>
      <c r="B2535" s="1">
        <f t="shared" si="171"/>
        <v>6.5752339403997455</v>
      </c>
      <c r="C2535" s="1">
        <f t="shared" si="172"/>
        <v>26.300935761598982</v>
      </c>
      <c r="D2535" s="1">
        <f t="shared" si="173"/>
        <v>7.6694689428306335E-3</v>
      </c>
      <c r="E2535" s="1">
        <f t="shared" si="174"/>
        <v>1.1773997373076283E-3</v>
      </c>
    </row>
    <row r="2536" spans="1:5">
      <c r="A2536">
        <v>2.6550000000021001E-2</v>
      </c>
      <c r="B2536" s="1">
        <f t="shared" si="171"/>
        <v>6.5876371297522409</v>
      </c>
      <c r="C2536" s="1">
        <f t="shared" si="172"/>
        <v>26.350548519008964</v>
      </c>
      <c r="D2536" s="1">
        <f t="shared" si="173"/>
        <v>8.2828104380828372E-3</v>
      </c>
      <c r="E2536" s="1">
        <f t="shared" si="174"/>
        <v>9.8988959560851551E-4</v>
      </c>
    </row>
    <row r="2537" spans="1:5">
      <c r="A2537">
        <v>2.6600000000020999E-2</v>
      </c>
      <c r="B2537" s="1">
        <f t="shared" si="171"/>
        <v>6.6000403026356418</v>
      </c>
      <c r="C2537" s="1">
        <f t="shared" si="172"/>
        <v>26.400161210542567</v>
      </c>
      <c r="D2537" s="1">
        <f t="shared" si="173"/>
        <v>8.9146647354880742E-3</v>
      </c>
      <c r="E2537" s="1">
        <f t="shared" si="174"/>
        <v>7.9561612649748661E-4</v>
      </c>
    </row>
    <row r="2538" spans="1:5">
      <c r="A2538">
        <v>2.6650000000021001E-2</v>
      </c>
      <c r="B2538" s="1">
        <f t="shared" si="171"/>
        <v>6.6124434590189427</v>
      </c>
      <c r="C2538" s="1">
        <f t="shared" si="172"/>
        <v>26.449773836075771</v>
      </c>
      <c r="D2538" s="1">
        <f t="shared" si="173"/>
        <v>9.5644042457947564E-3</v>
      </c>
      <c r="E2538" s="1">
        <f t="shared" si="174"/>
        <v>6.0280190155615919E-4</v>
      </c>
    </row>
    <row r="2539" spans="1:5">
      <c r="A2539">
        <v>2.6700000000020999E-2</v>
      </c>
      <c r="B2539" s="1">
        <f t="shared" si="171"/>
        <v>6.6248465988711356</v>
      </c>
      <c r="C2539" s="1">
        <f t="shared" si="172"/>
        <v>26.499386395484542</v>
      </c>
      <c r="D2539" s="1">
        <f t="shared" si="173"/>
        <v>1.0231396092117749E-2</v>
      </c>
      <c r="E2539" s="1">
        <f t="shared" si="174"/>
        <v>4.2052975801820235E-4</v>
      </c>
    </row>
    <row r="2540" spans="1:5">
      <c r="A2540">
        <v>2.6750000000021E-2</v>
      </c>
      <c r="B2540" s="1">
        <f t="shared" si="171"/>
        <v>6.6372497221612106</v>
      </c>
      <c r="C2540" s="1">
        <f t="shared" si="172"/>
        <v>26.548998888644842</v>
      </c>
      <c r="D2540" s="1">
        <f t="shared" si="173"/>
        <v>1.0915002509383225E-2</v>
      </c>
      <c r="E2540" s="1">
        <f t="shared" si="174"/>
        <v>2.5860570645485986E-4</v>
      </c>
    </row>
    <row r="2541" spans="1:5">
      <c r="A2541">
        <v>2.6800000000021001E-2</v>
      </c>
      <c r="B2541" s="1">
        <f t="shared" si="171"/>
        <v>6.6496528288581622</v>
      </c>
      <c r="C2541" s="1">
        <f t="shared" si="172"/>
        <v>26.598611315432649</v>
      </c>
      <c r="D2541" s="1">
        <f t="shared" si="173"/>
        <v>1.1614581243722123E-2</v>
      </c>
      <c r="E2541" s="1">
        <f t="shared" si="174"/>
        <v>1.274023390634102E-4</v>
      </c>
    </row>
    <row r="2542" spans="1:5">
      <c r="A2542">
        <v>2.6850000000020999E-2</v>
      </c>
      <c r="B2542" s="1">
        <f t="shared" si="171"/>
        <v>6.6620559189309816</v>
      </c>
      <c r="C2542" s="1">
        <f t="shared" si="172"/>
        <v>26.648223675723926</v>
      </c>
      <c r="D2542" s="1">
        <f t="shared" si="173"/>
        <v>1.2329485951592258E-2</v>
      </c>
      <c r="E2542" s="1">
        <f t="shared" si="174"/>
        <v>3.7685149445006008E-5</v>
      </c>
    </row>
    <row r="2543" spans="1:5">
      <c r="A2543">
        <v>2.6900000000021001E-2</v>
      </c>
      <c r="B2543" s="1">
        <f t="shared" si="171"/>
        <v>6.6744589923486606</v>
      </c>
      <c r="C2543" s="1">
        <f t="shared" si="172"/>
        <v>26.697835969394642</v>
      </c>
      <c r="D2543" s="1">
        <f t="shared" si="173"/>
        <v>1.3059066598413011E-2</v>
      </c>
      <c r="E2543" s="1">
        <f t="shared" si="174"/>
        <v>4.2452063729275441E-7</v>
      </c>
    </row>
    <row r="2544" spans="1:5">
      <c r="A2544">
        <v>2.6950000000020999E-2</v>
      </c>
      <c r="B2544" s="1">
        <f t="shared" si="171"/>
        <v>6.6868620490801929</v>
      </c>
      <c r="C2544" s="1">
        <f t="shared" si="172"/>
        <v>26.747448196320772</v>
      </c>
      <c r="D2544" s="1">
        <f t="shared" si="173"/>
        <v>1.3802669856496115E-2</v>
      </c>
      <c r="E2544" s="1">
        <f t="shared" si="174"/>
        <v>2.6596439740186248E-5</v>
      </c>
    </row>
    <row r="2545" spans="1:5">
      <c r="A2545">
        <v>2.7000000000021E-2</v>
      </c>
      <c r="B2545" s="1">
        <f t="shared" si="171"/>
        <v>6.6992650890945704</v>
      </c>
      <c r="C2545" s="1">
        <f t="shared" si="172"/>
        <v>26.797060356378282</v>
      </c>
      <c r="D2545" s="1">
        <f t="shared" si="173"/>
        <v>1.4559639502058335E-2</v>
      </c>
      <c r="E2545" s="1">
        <f t="shared" si="174"/>
        <v>1.2697524940944244E-4</v>
      </c>
    </row>
    <row r="2546" spans="1:5">
      <c r="A2546">
        <v>2.7050000000021002E-2</v>
      </c>
      <c r="B2546" s="1">
        <f t="shared" si="171"/>
        <v>6.7116681123607833</v>
      </c>
      <c r="C2546" s="1">
        <f t="shared" si="172"/>
        <v>26.846672449443133</v>
      </c>
      <c r="D2546" s="1">
        <f t="shared" si="173"/>
        <v>1.5329316811104336E-2</v>
      </c>
      <c r="E2546" s="1">
        <f t="shared" si="174"/>
        <v>3.1192194427105718E-4</v>
      </c>
    </row>
    <row r="2547" spans="1:5">
      <c r="A2547">
        <v>2.7100000000021E-2</v>
      </c>
      <c r="B2547" s="1">
        <f t="shared" si="171"/>
        <v>6.724071118847827</v>
      </c>
      <c r="C2547" s="1">
        <f t="shared" si="172"/>
        <v>26.896284475391308</v>
      </c>
      <c r="D2547" s="1">
        <f t="shared" si="173"/>
        <v>1.6111040953969789E-2</v>
      </c>
      <c r="E2547" s="1">
        <f t="shared" si="174"/>
        <v>5.911716602868465E-4</v>
      </c>
    </row>
    <row r="2548" spans="1:5">
      <c r="A2548">
        <v>2.7150000000021001E-2</v>
      </c>
      <c r="B2548" s="1">
        <f t="shared" si="171"/>
        <v>6.7364741085246926</v>
      </c>
      <c r="C2548" s="1">
        <f t="shared" si="172"/>
        <v>26.945896434098771</v>
      </c>
      <c r="D2548" s="1">
        <f t="shared" si="173"/>
        <v>1.6904149388314971E-2</v>
      </c>
      <c r="E2548" s="1">
        <f t="shared" si="174"/>
        <v>9.736240845719088E-4</v>
      </c>
    </row>
    <row r="2549" spans="1:5">
      <c r="A2549">
        <v>2.7200000000020999E-2</v>
      </c>
      <c r="B2549" s="1">
        <f t="shared" si="171"/>
        <v>6.7488770813603729</v>
      </c>
      <c r="C2549" s="1">
        <f t="shared" si="172"/>
        <v>26.995508325441492</v>
      </c>
      <c r="D2549" s="1">
        <f t="shared" si="173"/>
        <v>1.7707978250364836E-2</v>
      </c>
      <c r="E2549" s="1">
        <f t="shared" si="174"/>
        <v>1.4671405304083477E-3</v>
      </c>
    </row>
    <row r="2550" spans="1:5">
      <c r="A2550">
        <v>2.7250000000021E-2</v>
      </c>
      <c r="B2550" s="1">
        <f t="shared" si="171"/>
        <v>6.7612800373238624</v>
      </c>
      <c r="C2550" s="1">
        <f t="shared" si="172"/>
        <v>27.04512014929545</v>
      </c>
      <c r="D2550" s="1">
        <f t="shared" si="173"/>
        <v>1.85218627441904E-2</v>
      </c>
      <c r="E2550" s="1">
        <f t="shared" si="174"/>
        <v>2.0783513765022777E-3</v>
      </c>
    </row>
    <row r="2551" spans="1:5">
      <c r="A2551">
        <v>2.7300000000020998E-2</v>
      </c>
      <c r="B2551" s="1">
        <f t="shared" si="171"/>
        <v>6.7736829763841495</v>
      </c>
      <c r="C2551" s="1">
        <f t="shared" si="172"/>
        <v>27.094731905536598</v>
      </c>
      <c r="D2551" s="1">
        <f t="shared" si="173"/>
        <v>1.9345137528829697E-2</v>
      </c>
      <c r="E2551" s="1">
        <f t="shared" si="174"/>
        <v>2.8124774612065711E-3</v>
      </c>
    </row>
    <row r="2552" spans="1:5">
      <c r="A2552">
        <v>2.7350000000021E-2</v>
      </c>
      <c r="B2552" s="1">
        <f t="shared" si="171"/>
        <v>6.7860858985102297</v>
      </c>
      <c r="C2552" s="1">
        <f t="shared" si="172"/>
        <v>27.144343594040919</v>
      </c>
      <c r="D2552" s="1">
        <f t="shared" si="173"/>
        <v>2.0177137103051263E-2</v>
      </c>
      <c r="E2552" s="1">
        <f t="shared" si="174"/>
        <v>3.6731688528129176E-3</v>
      </c>
    </row>
    <row r="2553" spans="1:5">
      <c r="A2553">
        <v>2.7400000000021001E-2</v>
      </c>
      <c r="B2553" s="1">
        <f t="shared" si="171"/>
        <v>6.7984888036710966</v>
      </c>
      <c r="C2553" s="1">
        <f t="shared" si="172"/>
        <v>27.193955214684387</v>
      </c>
      <c r="D2553" s="1">
        <f t="shared" si="173"/>
        <v>2.1017196187560698E-2</v>
      </c>
      <c r="E2553" s="1">
        <f t="shared" si="174"/>
        <v>4.6623641884251527E-3</v>
      </c>
    </row>
    <row r="2554" spans="1:5">
      <c r="A2554">
        <v>2.7450000000020999E-2</v>
      </c>
      <c r="B2554" s="1">
        <f t="shared" si="171"/>
        <v>6.8108916918357396</v>
      </c>
      <c r="C2554" s="1">
        <f t="shared" si="172"/>
        <v>27.243566767342958</v>
      </c>
      <c r="D2554" s="1">
        <f t="shared" si="173"/>
        <v>2.1864650104458139E-2</v>
      </c>
      <c r="E2554" s="1">
        <f t="shared" si="174"/>
        <v>5.780173489667197E-3</v>
      </c>
    </row>
    <row r="2555" spans="1:5">
      <c r="A2555">
        <v>2.7500000000021001E-2</v>
      </c>
      <c r="B2555" s="1">
        <f t="shared" si="171"/>
        <v>6.8232945629731541</v>
      </c>
      <c r="C2555" s="1">
        <f t="shared" si="172"/>
        <v>27.293178251892616</v>
      </c>
      <c r="D2555" s="1">
        <f t="shared" si="173"/>
        <v>2.2718835153755987E-2</v>
      </c>
      <c r="E2555" s="1">
        <f t="shared" si="174"/>
        <v>7.0247870277477045E-3</v>
      </c>
    </row>
    <row r="2556" spans="1:5">
      <c r="A2556">
        <v>2.7550000000020999E-2</v>
      </c>
      <c r="B2556" s="1">
        <f t="shared" si="171"/>
        <v>6.8356974170523319</v>
      </c>
      <c r="C2556" s="1">
        <f t="shared" si="172"/>
        <v>27.342789668209328</v>
      </c>
      <c r="D2556" s="1">
        <f t="shared" si="173"/>
        <v>2.3579088986766035E-2</v>
      </c>
      <c r="E2556" s="1">
        <f t="shared" si="174"/>
        <v>8.3924124282490856E-3</v>
      </c>
    </row>
    <row r="2557" spans="1:5">
      <c r="A2557">
        <v>2.7600000000021E-2</v>
      </c>
      <c r="B2557" s="1">
        <f t="shared" si="171"/>
        <v>6.8481002540422677</v>
      </c>
      <c r="C2557" s="1">
        <f t="shared" si="172"/>
        <v>27.392401016169071</v>
      </c>
      <c r="D2557" s="1">
        <f t="shared" si="173"/>
        <v>2.4444750976172859E-2</v>
      </c>
      <c r="E2557" s="1">
        <f t="shared" si="174"/>
        <v>9.8772417832636208E-3</v>
      </c>
    </row>
    <row r="2558" spans="1:5">
      <c r="A2558">
        <v>2.7650000000021002E-2</v>
      </c>
      <c r="B2558" s="1">
        <f t="shared" si="171"/>
        <v>6.8605030739119526</v>
      </c>
      <c r="C2558" s="1">
        <f t="shared" si="172"/>
        <v>27.44201229564781</v>
      </c>
      <c r="D2558" s="1">
        <f t="shared" si="173"/>
        <v>2.5315162582608883E-2</v>
      </c>
      <c r="E2558" s="1">
        <f t="shared" si="174"/>
        <v>1.1471450081635966E-2</v>
      </c>
    </row>
    <row r="2559" spans="1:5">
      <c r="A2559">
        <v>2.7700000000020999E-2</v>
      </c>
      <c r="B2559" s="1">
        <f t="shared" si="171"/>
        <v>6.8729058766303774</v>
      </c>
      <c r="C2559" s="1">
        <f t="shared" si="172"/>
        <v>27.49162350652151</v>
      </c>
      <c r="D2559" s="1">
        <f t="shared" si="173"/>
        <v>2.6189667717552937E-2</v>
      </c>
      <c r="E2559" s="1">
        <f t="shared" si="174"/>
        <v>1.3165225784181023E-2</v>
      </c>
    </row>
    <row r="2560" spans="1:5">
      <c r="A2560">
        <v>2.7750000000021001E-2</v>
      </c>
      <c r="B2560" s="1">
        <f t="shared" si="171"/>
        <v>6.8853086621665396</v>
      </c>
      <c r="C2560" s="1">
        <f t="shared" si="172"/>
        <v>27.541234648666158</v>
      </c>
      <c r="D2560" s="1">
        <f t="shared" si="173"/>
        <v>2.7067613102375276E-2</v>
      </c>
      <c r="E2560" s="1">
        <f t="shared" si="174"/>
        <v>1.4946833867343863E-2</v>
      </c>
    </row>
    <row r="2561" spans="1:5">
      <c r="A2561">
        <v>2.7800000000020999E-2</v>
      </c>
      <c r="B2561" s="1">
        <f t="shared" si="171"/>
        <v>6.8977114304894283</v>
      </c>
      <c r="C2561" s="1">
        <f t="shared" si="172"/>
        <v>27.590845721957713</v>
      </c>
      <c r="D2561" s="1">
        <f t="shared" si="173"/>
        <v>2.7948348623354085E-2</v>
      </c>
      <c r="E2561" s="1">
        <f t="shared" si="174"/>
        <v>1.6802711143740271E-2</v>
      </c>
    </row>
    <row r="2562" spans="1:5">
      <c r="A2562">
        <v>2.7850000000021E-2</v>
      </c>
      <c r="B2562" s="1">
        <f t="shared" si="171"/>
        <v>6.9101141815680407</v>
      </c>
      <c r="C2562" s="1">
        <f t="shared" si="172"/>
        <v>27.640456726272163</v>
      </c>
      <c r="D2562" s="1">
        <f t="shared" si="173"/>
        <v>2.8831227682496869E-2</v>
      </c>
      <c r="E2562" s="1">
        <f t="shared" si="174"/>
        <v>1.8717593149479749E-2</v>
      </c>
    </row>
    <row r="2563" spans="1:5">
      <c r="A2563">
        <v>2.7900000000020998E-2</v>
      </c>
      <c r="B2563" s="1">
        <f t="shared" si="171"/>
        <v>6.9225169153713662</v>
      </c>
      <c r="C2563" s="1">
        <f t="shared" si="172"/>
        <v>27.690067661485465</v>
      </c>
      <c r="D2563" s="1">
        <f t="shared" si="173"/>
        <v>2.9715607543995513E-2</v>
      </c>
      <c r="E2563" s="1">
        <f t="shared" si="174"/>
        <v>2.0674671374284321E-2</v>
      </c>
    </row>
    <row r="2564" spans="1:5">
      <c r="A2564">
        <v>2.7950000000021E-2</v>
      </c>
      <c r="B2564" s="1">
        <f t="shared" si="171"/>
        <v>6.934919631868401</v>
      </c>
      <c r="C2564" s="1">
        <f t="shared" si="172"/>
        <v>27.739678527473604</v>
      </c>
      <c r="D2564" s="1">
        <f t="shared" si="173"/>
        <v>3.0600849676156144E-2</v>
      </c>
      <c r="E2564" s="1">
        <f t="shared" si="174"/>
        <v>2.2655779109404525E-2</v>
      </c>
    </row>
    <row r="2565" spans="1:5">
      <c r="A2565">
        <v>2.8000000000021001E-2</v>
      </c>
      <c r="B2565" s="1">
        <f t="shared" si="171"/>
        <v>6.9473223310281362</v>
      </c>
      <c r="C2565" s="1">
        <f t="shared" si="172"/>
        <v>27.789289324112545</v>
      </c>
      <c r="D2565" s="1">
        <f t="shared" si="173"/>
        <v>3.1486320088639594E-2</v>
      </c>
      <c r="E2565" s="1">
        <f t="shared" si="174"/>
        <v>2.4641603708132322E-2</v>
      </c>
    </row>
    <row r="2566" spans="1:5">
      <c r="A2566">
        <v>2.8050000000020999E-2</v>
      </c>
      <c r="B2566" s="1">
        <f t="shared" si="171"/>
        <v>6.9597250128195638</v>
      </c>
      <c r="C2566" s="1">
        <f t="shared" si="172"/>
        <v>27.838900051278255</v>
      </c>
      <c r="D2566" s="1">
        <f t="shared" si="173"/>
        <v>3.2371389664859342E-2</v>
      </c>
      <c r="E2566" s="1">
        <f t="shared" si="174"/>
        <v>2.6611922602111836E-2</v>
      </c>
    </row>
    <row r="2567" spans="1:5">
      <c r="A2567">
        <v>2.8100000000021001E-2</v>
      </c>
      <c r="B2567" s="1">
        <f t="shared" si="171"/>
        <v>6.9721276772116809</v>
      </c>
      <c r="C2567" s="1">
        <f t="shared" si="172"/>
        <v>27.888510708846724</v>
      </c>
      <c r="D2567" s="1">
        <f t="shared" si="173"/>
        <v>3.3255434489382694E-2</v>
      </c>
      <c r="E2567" s="1">
        <f t="shared" si="174"/>
        <v>2.8545860000904207E-2</v>
      </c>
    </row>
    <row r="2568" spans="1:5">
      <c r="A2568">
        <v>2.8150000000020999E-2</v>
      </c>
      <c r="B2568" s="1">
        <f t="shared" si="171"/>
        <v>6.984530324173476</v>
      </c>
      <c r="C2568" s="1">
        <f t="shared" si="172"/>
        <v>27.938121296693904</v>
      </c>
      <c r="D2568" s="1">
        <f t="shared" si="173"/>
        <v>3.4137836170184774E-2</v>
      </c>
      <c r="E2568" s="1">
        <f t="shared" si="174"/>
        <v>3.0422160829202568E-2</v>
      </c>
    </row>
    <row r="2569" spans="1:5">
      <c r="A2569">
        <v>2.8200000000021E-2</v>
      </c>
      <c r="B2569" s="1">
        <f t="shared" si="171"/>
        <v>6.996932953673948</v>
      </c>
      <c r="C2569" s="1">
        <f t="shared" si="172"/>
        <v>27.987731814695792</v>
      </c>
      <c r="D2569" s="1">
        <f t="shared" si="173"/>
        <v>3.5017982155613525E-2</v>
      </c>
      <c r="E2569" s="1">
        <f t="shared" si="174"/>
        <v>3.2219478131879892E-2</v>
      </c>
    </row>
    <row r="2570" spans="1:5">
      <c r="A2570">
        <v>2.8250000000021001E-2</v>
      </c>
      <c r="B2570" s="1">
        <f t="shared" si="171"/>
        <v>7.009335565682087</v>
      </c>
      <c r="C2570" s="1">
        <f t="shared" si="172"/>
        <v>28.037342262728348</v>
      </c>
      <c r="D2570" s="1">
        <f t="shared" si="173"/>
        <v>3.5895266045918944E-2</v>
      </c>
      <c r="E2570" s="1">
        <f t="shared" si="174"/>
        <v>3.3916669907083162E-2</v>
      </c>
    </row>
    <row r="2571" spans="1:5">
      <c r="A2571">
        <v>2.8300000000020999E-2</v>
      </c>
      <c r="B2571" s="1">
        <f t="shared" si="171"/>
        <v>7.0217381601668869</v>
      </c>
      <c r="C2571" s="1">
        <f t="shared" si="172"/>
        <v>28.086952640667548</v>
      </c>
      <c r="D2571" s="1">
        <f t="shared" si="173"/>
        <v>3.6769087899213605E-2</v>
      </c>
      <c r="E2571" s="1">
        <f t="shared" si="174"/>
        <v>3.5493101116560115E-2</v>
      </c>
    </row>
    <row r="2572" spans="1:5">
      <c r="A2572">
        <v>2.8350000000022E-2</v>
      </c>
      <c r="B2572" s="1">
        <f t="shared" si="171"/>
        <v>7.034140737097589</v>
      </c>
      <c r="C2572" s="1">
        <f t="shared" si="172"/>
        <v>28.136562948390356</v>
      </c>
      <c r="D2572" s="1">
        <f t="shared" si="173"/>
        <v>3.7638854531744391E-2</v>
      </c>
      <c r="E2572" s="1">
        <f t="shared" si="174"/>
        <v>3.6928946474006893E-2</v>
      </c>
    </row>
    <row r="2573" spans="1:5">
      <c r="A2573">
        <v>2.8400000000020999E-2</v>
      </c>
      <c r="B2573" s="1">
        <f t="shared" si="171"/>
        <v>7.0465432964424437</v>
      </c>
      <c r="C2573" s="1">
        <f t="shared" si="172"/>
        <v>28.186173185769775</v>
      </c>
      <c r="D2573" s="1">
        <f t="shared" si="173"/>
        <v>3.8503979812225579E-2</v>
      </c>
      <c r="E2573" s="1">
        <f t="shared" si="174"/>
        <v>3.8205489529046899E-2</v>
      </c>
    </row>
    <row r="2574" spans="1:5">
      <c r="A2574">
        <v>2.8450000000021E-2</v>
      </c>
      <c r="B2574" s="1">
        <f t="shared" si="171"/>
        <v>7.0589458381711889</v>
      </c>
      <c r="C2574" s="1">
        <f t="shared" si="172"/>
        <v>28.235783352684756</v>
      </c>
      <c r="D2574" s="1">
        <f t="shared" si="173"/>
        <v>3.9363884950470503E-2</v>
      </c>
      <c r="E2574" s="1">
        <f t="shared" si="174"/>
        <v>3.93054135494805E-2</v>
      </c>
    </row>
    <row r="2575" spans="1:5">
      <c r="A2575">
        <v>2.8500000000022001E-2</v>
      </c>
      <c r="B2575" s="1">
        <f t="shared" si="171"/>
        <v>7.0713483622528157</v>
      </c>
      <c r="C2575" s="1">
        <f t="shared" si="172"/>
        <v>28.285393449011263</v>
      </c>
      <c r="D2575" s="1">
        <f t="shared" si="173"/>
        <v>4.021799877961018E-2</v>
      </c>
      <c r="E2575" s="1">
        <f t="shared" si="174"/>
        <v>4.0213079755237718E-2</v>
      </c>
    </row>
    <row r="2576" spans="1:5">
      <c r="A2576">
        <v>2.8550000000021999E-2</v>
      </c>
      <c r="B2576" s="1">
        <f t="shared" si="171"/>
        <v>7.0837508686558257</v>
      </c>
      <c r="C2576" s="1">
        <f t="shared" si="172"/>
        <v>28.335003474623303</v>
      </c>
      <c r="D2576" s="1">
        <f t="shared" si="173"/>
        <v>4.1065758032286175E-2</v>
      </c>
      <c r="E2576" s="1">
        <f t="shared" si="174"/>
        <v>4.0914788579322826E-2</v>
      </c>
    </row>
    <row r="2577" spans="1:5">
      <c r="A2577">
        <v>2.8600000000022E-2</v>
      </c>
      <c r="B2577" s="1">
        <f t="shared" si="171"/>
        <v>7.0961533573494577</v>
      </c>
      <c r="C2577" s="1">
        <f t="shared" si="172"/>
        <v>28.384613429397831</v>
      </c>
      <c r="D2577" s="1">
        <f t="shared" si="173"/>
        <v>4.1906607610593359E-2</v>
      </c>
      <c r="E2577" s="1">
        <f t="shared" si="174"/>
        <v>4.1399019816435415E-2</v>
      </c>
    </row>
    <row r="2578" spans="1:5">
      <c r="A2578">
        <v>2.8650000000022002E-2</v>
      </c>
      <c r="B2578" s="1">
        <f t="shared" si="171"/>
        <v>7.1085558283027055</v>
      </c>
      <c r="C2578" s="1">
        <f t="shared" si="172"/>
        <v>28.434223313210822</v>
      </c>
      <c r="D2578" s="1">
        <f t="shared" si="173"/>
        <v>4.2740000849445341E-2</v>
      </c>
      <c r="E2578" s="1">
        <f t="shared" si="174"/>
        <v>4.165664777082969E-2</v>
      </c>
    </row>
    <row r="2579" spans="1:5">
      <c r="A2579">
        <v>2.8700000000022E-2</v>
      </c>
      <c r="B2579" s="1">
        <f t="shared" si="171"/>
        <v>7.1209582814845644</v>
      </c>
      <c r="C2579" s="1">
        <f t="shared" si="172"/>
        <v>28.483833125938258</v>
      </c>
      <c r="D2579" s="1">
        <f t="shared" si="173"/>
        <v>4.3565399773494017E-2</v>
      </c>
      <c r="E2579" s="1">
        <f t="shared" si="174"/>
        <v>4.1681127827026168E-2</v>
      </c>
    </row>
    <row r="2580" spans="1:5">
      <c r="A2580">
        <v>2.8750000000022001E-2</v>
      </c>
      <c r="B2580" s="1">
        <f t="shared" si="171"/>
        <v>7.1333607168640283</v>
      </c>
      <c r="C2580" s="1">
        <f t="shared" si="172"/>
        <v>28.533442867456113</v>
      </c>
      <c r="D2580" s="1">
        <f t="shared" si="173"/>
        <v>4.4382275347399601E-2</v>
      </c>
      <c r="E2580" s="1">
        <f t="shared" si="174"/>
        <v>4.1468651234909171E-2</v>
      </c>
    </row>
    <row r="2581" spans="1:5">
      <c r="A2581">
        <v>2.8800000000021999E-2</v>
      </c>
      <c r="B2581" s="1">
        <f t="shared" si="171"/>
        <v>7.1457631344100898</v>
      </c>
      <c r="C2581" s="1">
        <f t="shared" si="172"/>
        <v>28.583052537640359</v>
      </c>
      <c r="D2581" s="1">
        <f t="shared" si="173"/>
        <v>4.5190107719371382E-2</v>
      </c>
      <c r="E2581" s="1">
        <f t="shared" si="174"/>
        <v>4.1018265320724875E-2</v>
      </c>
    </row>
    <row r="2582" spans="1:5">
      <c r="A2582">
        <v>2.8850000000022E-2</v>
      </c>
      <c r="B2582" s="1">
        <f t="shared" ref="B2582:B2645" si="175">PI()*B$2*SIN(A2582)/D$2</f>
        <v>7.1581655340917427</v>
      </c>
      <c r="C2582" s="1">
        <f t="shared" ref="C2582:C2645" si="176">PI()*C$2*SIN(A2582)/D$2</f>
        <v>28.632662136366971</v>
      </c>
      <c r="D2582" s="1">
        <f t="shared" ref="D2582:D2645" si="177">E$2^2*(SIN(B2582)/B2582)^2</f>
        <v>4.5988386457886249E-2</v>
      </c>
      <c r="E2582" s="1">
        <f t="shared" ref="E2582:E2645" si="178">(SIN(B2582)/B2582)^2*(SIN(E$2*C2582)/SIN(C2582))^2</f>
        <v>4.0331956800968655E-2</v>
      </c>
    </row>
    <row r="2583" spans="1:5">
      <c r="A2583">
        <v>2.8900000000021998E-2</v>
      </c>
      <c r="B2583" s="1">
        <f t="shared" si="175"/>
        <v>7.1705679158779816</v>
      </c>
      <c r="C2583" s="1">
        <f t="shared" si="176"/>
        <v>28.682271663511926</v>
      </c>
      <c r="D2583" s="1">
        <f t="shared" si="177"/>
        <v>4.6776610781495816E-2</v>
      </c>
      <c r="E2583" s="1">
        <f t="shared" si="178"/>
        <v>3.9414696380672583E-2</v>
      </c>
    </row>
    <row r="2584" spans="1:5">
      <c r="A2584">
        <v>2.8950000000022E-2</v>
      </c>
      <c r="B2584" s="1">
        <f t="shared" si="175"/>
        <v>7.1829702797378019</v>
      </c>
      <c r="C2584" s="1">
        <f t="shared" si="176"/>
        <v>28.731881118951208</v>
      </c>
      <c r="D2584" s="1">
        <f t="shared" si="177"/>
        <v>4.7554289781638275E-2</v>
      </c>
      <c r="E2584" s="1">
        <f t="shared" si="178"/>
        <v>3.8274443353919683E-2</v>
      </c>
    </row>
    <row r="2585" spans="1:5">
      <c r="A2585">
        <v>2.9000000000022001E-2</v>
      </c>
      <c r="B2585" s="1">
        <f t="shared" si="175"/>
        <v>7.1953726256401973</v>
      </c>
      <c r="C2585" s="1">
        <f t="shared" si="176"/>
        <v>28.781490502560789</v>
      </c>
      <c r="D2585" s="1">
        <f t="shared" si="177"/>
        <v>4.8320942638374546E-2</v>
      </c>
      <c r="E2585" s="1">
        <f t="shared" si="178"/>
        <v>3.6922109484772446E-2</v>
      </c>
    </row>
    <row r="2586" spans="1:5">
      <c r="A2586">
        <v>2.9050000000021999E-2</v>
      </c>
      <c r="B2586" s="1">
        <f t="shared" si="175"/>
        <v>7.2077749535541589</v>
      </c>
      <c r="C2586" s="1">
        <f t="shared" si="176"/>
        <v>28.831099814216635</v>
      </c>
      <c r="D2586" s="1">
        <f t="shared" si="177"/>
        <v>4.9076098828973382E-2</v>
      </c>
      <c r="E2586" s="1">
        <f t="shared" si="178"/>
        <v>3.5371482023073594E-2</v>
      </c>
    </row>
    <row r="2587" spans="1:5">
      <c r="A2587">
        <v>2.9100000000022001E-2</v>
      </c>
      <c r="B2587" s="1">
        <f t="shared" si="175"/>
        <v>7.2201772634486847</v>
      </c>
      <c r="C2587" s="1">
        <f t="shared" si="176"/>
        <v>28.880709053794739</v>
      </c>
      <c r="D2587" s="1">
        <f t="shared" si="177"/>
        <v>4.9819298329274841E-2</v>
      </c>
      <c r="E2587" s="1">
        <f t="shared" si="178"/>
        <v>3.3639106293345322E-2</v>
      </c>
    </row>
    <row r="2588" spans="1:5">
      <c r="A2588">
        <v>2.9150000000021999E-2</v>
      </c>
      <c r="B2588" s="1">
        <f t="shared" si="175"/>
        <v>7.2325795552927667</v>
      </c>
      <c r="C2588" s="1">
        <f t="shared" si="176"/>
        <v>28.930318221171067</v>
      </c>
      <c r="D2588" s="1">
        <f t="shared" si="177"/>
        <v>5.0550091807762765E-2</v>
      </c>
      <c r="E2588" s="1">
        <f t="shared" si="178"/>
        <v>3.1744128877731335E-2</v>
      </c>
    </row>
    <row r="2589" spans="1:5">
      <c r="A2589">
        <v>2.9200000000022E-2</v>
      </c>
      <c r="B2589" s="1">
        <f t="shared" si="175"/>
        <v>7.2449818290553996</v>
      </c>
      <c r="C2589" s="1">
        <f t="shared" si="176"/>
        <v>28.979927316221598</v>
      </c>
      <c r="D2589" s="1">
        <f t="shared" si="177"/>
        <v>5.1268040812286989E-2</v>
      </c>
      <c r="E2589" s="1">
        <f t="shared" si="178"/>
        <v>2.9708102986995506E-2</v>
      </c>
    </row>
    <row r="2590" spans="1:5">
      <c r="A2590">
        <v>2.9250000000022001E-2</v>
      </c>
      <c r="B2590" s="1">
        <f t="shared" si="175"/>
        <v>7.2573840847055795</v>
      </c>
      <c r="C2590" s="1">
        <f t="shared" si="176"/>
        <v>29.029536338822318</v>
      </c>
      <c r="D2590" s="1">
        <f t="shared" si="177"/>
        <v>5.1972717949374865E-2</v>
      </c>
      <c r="E2590" s="1">
        <f t="shared" si="178"/>
        <v>2.7554758168581418E-2</v>
      </c>
    </row>
    <row r="2591" spans="1:5">
      <c r="A2591">
        <v>2.9300000000021999E-2</v>
      </c>
      <c r="B2591" s="1">
        <f t="shared" si="175"/>
        <v>7.2697863222122967</v>
      </c>
      <c r="C2591" s="1">
        <f t="shared" si="176"/>
        <v>29.079145288849187</v>
      </c>
      <c r="D2591" s="1">
        <f t="shared" si="177"/>
        <v>5.266370705607868E-2</v>
      </c>
      <c r="E2591" s="1">
        <f t="shared" si="178"/>
        <v>2.530973702938448E-2</v>
      </c>
    </row>
    <row r="2592" spans="1:5">
      <c r="A2592">
        <v>2.9350000000022001E-2</v>
      </c>
      <c r="B2592" s="1">
        <f t="shared" si="175"/>
        <v>7.2821885415445502</v>
      </c>
      <c r="C2592" s="1">
        <f t="shared" si="176"/>
        <v>29.128754166178201</v>
      </c>
      <c r="D2592" s="1">
        <f t="shared" si="177"/>
        <v>5.3340603364311547E-2</v>
      </c>
      <c r="E2592" s="1">
        <f t="shared" si="178"/>
        <v>2.3000302145332371E-2</v>
      </c>
    </row>
    <row r="2593" spans="1:5">
      <c r="A2593">
        <v>2.9400000000021999E-2</v>
      </c>
      <c r="B2593" s="1">
        <f t="shared" si="175"/>
        <v>7.294590742671331</v>
      </c>
      <c r="C2593" s="1">
        <f t="shared" si="176"/>
        <v>29.178362970685324</v>
      </c>
      <c r="D2593" s="1">
        <f t="shared" si="177"/>
        <v>5.4003013657623437E-2</v>
      </c>
      <c r="E2593" s="1">
        <f t="shared" si="178"/>
        <v>2.0655016782737005E-2</v>
      </c>
    </row>
    <row r="2594" spans="1:5">
      <c r="A2594">
        <v>2.9450000000022E-2</v>
      </c>
      <c r="B2594" s="1">
        <f t="shared" si="175"/>
        <v>7.3069929255616364</v>
      </c>
      <c r="C2594" s="1">
        <f t="shared" si="176"/>
        <v>29.227971702246546</v>
      </c>
      <c r="D2594" s="1">
        <f t="shared" si="177"/>
        <v>5.4650556420380886E-2</v>
      </c>
      <c r="E2594" s="1">
        <f t="shared" si="178"/>
        <v>1.8303403460804422E-2</v>
      </c>
    </row>
    <row r="2595" spans="1:5">
      <c r="A2595">
        <v>2.9500000000022002E-2</v>
      </c>
      <c r="B2595" s="1">
        <f t="shared" si="175"/>
        <v>7.3193950901844573</v>
      </c>
      <c r="C2595" s="1">
        <f t="shared" si="176"/>
        <v>29.277580360737829</v>
      </c>
      <c r="D2595" s="1">
        <f t="shared" si="177"/>
        <v>5.5282861979310649E-2</v>
      </c>
      <c r="E2595" s="1">
        <f t="shared" si="178"/>
        <v>1.5975584734627082E-2</v>
      </c>
    </row>
    <row r="2596" spans="1:5">
      <c r="A2596">
        <v>2.9550000000022E-2</v>
      </c>
      <c r="B2596" s="1">
        <f t="shared" si="175"/>
        <v>7.331797236508792</v>
      </c>
      <c r="C2596" s="1">
        <f t="shared" si="176"/>
        <v>29.327188946035168</v>
      </c>
      <c r="D2596" s="1">
        <f t="shared" si="177"/>
        <v>5.5899572637378943E-2</v>
      </c>
      <c r="E2596" s="1">
        <f t="shared" si="178"/>
        <v>1.3701910868008376E-2</v>
      </c>
    </row>
    <row r="2597" spans="1:5">
      <c r="A2597">
        <v>2.9600000000022001E-2</v>
      </c>
      <c r="B2597" s="1">
        <f t="shared" si="175"/>
        <v>7.3441993645036341</v>
      </c>
      <c r="C2597" s="1">
        <f t="shared" si="176"/>
        <v>29.376797458014536</v>
      </c>
      <c r="D2597" s="1">
        <f t="shared" si="177"/>
        <v>5.6500342799976025E-2</v>
      </c>
      <c r="E2597" s="1">
        <f t="shared" si="178"/>
        <v>1.1512579291182035E-2</v>
      </c>
    </row>
    <row r="2598" spans="1:5">
      <c r="A2598">
        <v>2.9650000000021999E-2</v>
      </c>
      <c r="B2598" s="1">
        <f t="shared" si="175"/>
        <v>7.3566014741379764</v>
      </c>
      <c r="C2598" s="1">
        <f t="shared" si="176"/>
        <v>29.426405896551906</v>
      </c>
      <c r="D2598" s="1">
        <f t="shared" si="177"/>
        <v>5.7084839093385652E-2</v>
      </c>
      <c r="E2598" s="1">
        <f t="shared" si="178"/>
        <v>9.4372508962587802E-3</v>
      </c>
    </row>
    <row r="2599" spans="1:5">
      <c r="A2599">
        <v>2.9700000000022E-2</v>
      </c>
      <c r="B2599" s="1">
        <f t="shared" si="175"/>
        <v>7.3690035653808161</v>
      </c>
      <c r="C2599" s="1">
        <f t="shared" si="176"/>
        <v>29.476014261523265</v>
      </c>
      <c r="D2599" s="1">
        <f t="shared" si="177"/>
        <v>5.7652740475519847E-2</v>
      </c>
      <c r="E2599" s="1">
        <f t="shared" si="178"/>
        <v>7.5046683105481253E-3</v>
      </c>
    </row>
    <row r="2600" spans="1:5">
      <c r="A2600">
        <v>2.9750000000021998E-2</v>
      </c>
      <c r="B2600" s="1">
        <f t="shared" si="175"/>
        <v>7.3814056382011461</v>
      </c>
      <c r="C2600" s="1">
        <f t="shared" si="176"/>
        <v>29.525622552804585</v>
      </c>
      <c r="D2600" s="1">
        <f t="shared" si="177"/>
        <v>5.8203738338904583E-2</v>
      </c>
      <c r="E2600" s="1">
        <f t="shared" si="178"/>
        <v>5.7422813031709251E-3</v>
      </c>
    </row>
    <row r="2601" spans="1:5">
      <c r="A2601">
        <v>2.9800000000022E-2</v>
      </c>
      <c r="B2601" s="1">
        <f t="shared" si="175"/>
        <v>7.3938076925679628</v>
      </c>
      <c r="C2601" s="1">
        <f t="shared" si="176"/>
        <v>29.575230770271851</v>
      </c>
      <c r="D2601" s="1">
        <f t="shared" si="177"/>
        <v>5.873753660590781E-2</v>
      </c>
      <c r="E2601" s="1">
        <f t="shared" si="178"/>
        <v>4.1758844230893504E-3</v>
      </c>
    </row>
    <row r="2602" spans="1:5">
      <c r="A2602">
        <v>2.9850000000022001E-2</v>
      </c>
      <c r="B2602" s="1">
        <f t="shared" si="175"/>
        <v>7.4062097284502606</v>
      </c>
      <c r="C2602" s="1">
        <f t="shared" si="176"/>
        <v>29.624838913801042</v>
      </c>
      <c r="D2602" s="1">
        <f t="shared" si="177"/>
        <v>5.9253851816202983E-2</v>
      </c>
      <c r="E2602" s="1">
        <f t="shared" si="178"/>
        <v>2.8292718373981039E-3</v>
      </c>
    </row>
    <row r="2603" spans="1:5">
      <c r="A2603">
        <v>2.9900000000021999E-2</v>
      </c>
      <c r="B2603" s="1">
        <f t="shared" si="175"/>
        <v>7.4186117458170315</v>
      </c>
      <c r="C2603" s="1">
        <f t="shared" si="176"/>
        <v>29.674446983268126</v>
      </c>
      <c r="D2603" s="1">
        <f t="shared" si="177"/>
        <v>5.975241320646809E-2</v>
      </c>
      <c r="E2603" s="1">
        <f t="shared" si="178"/>
        <v>1.7239141389923766E-3</v>
      </c>
    </row>
    <row r="2604" spans="1:5">
      <c r="A2604">
        <v>2.9950000000022001E-2</v>
      </c>
      <c r="B2604" s="1">
        <f t="shared" si="175"/>
        <v>7.4310137446372755</v>
      </c>
      <c r="C2604" s="1">
        <f t="shared" si="176"/>
        <v>29.724054978549102</v>
      </c>
      <c r="D2604" s="1">
        <f t="shared" si="177"/>
        <v>6.0232962782323207E-2</v>
      </c>
      <c r="E2604" s="1">
        <f t="shared" si="178"/>
        <v>8.7866162518613841E-4</v>
      </c>
    </row>
    <row r="2605" spans="1:5">
      <c r="A2605">
        <v>3.0000000000021999E-2</v>
      </c>
      <c r="B2605" s="1">
        <f t="shared" si="175"/>
        <v>7.4434157248799844</v>
      </c>
      <c r="C2605" s="1">
        <f t="shared" si="176"/>
        <v>29.773662899519937</v>
      </c>
      <c r="D2605" s="1">
        <f t="shared" si="177"/>
        <v>6.069525538251281E-2</v>
      </c>
      <c r="E2605" s="1">
        <f t="shared" si="178"/>
        <v>3.094782170769504E-4</v>
      </c>
    </row>
    <row r="2606" spans="1:5">
      <c r="A2606">
        <v>3.0050000000022E-2</v>
      </c>
      <c r="B2606" s="1">
        <f t="shared" si="175"/>
        <v>7.4558176865141546</v>
      </c>
      <c r="C2606" s="1">
        <f t="shared" si="176"/>
        <v>29.823270746056618</v>
      </c>
      <c r="D2606" s="1">
        <f t="shared" si="177"/>
        <v>6.1139058735346578E-2</v>
      </c>
      <c r="E2606" s="1">
        <f t="shared" si="178"/>
        <v>2.9209797948994983E-5</v>
      </c>
    </row>
    <row r="2607" spans="1:5">
      <c r="A2607">
        <v>3.0100000000022002E-2</v>
      </c>
      <c r="B2607" s="1">
        <f t="shared" si="175"/>
        <v>7.4682196295087797</v>
      </c>
      <c r="C2607" s="1">
        <f t="shared" si="176"/>
        <v>29.872878518035119</v>
      </c>
      <c r="D2607" s="1">
        <f t="shared" si="177"/>
        <v>6.1564153507412692E-2</v>
      </c>
      <c r="E2607" s="1">
        <f t="shared" si="178"/>
        <v>4.7390303188551751E-5</v>
      </c>
    </row>
    <row r="2608" spans="1:5">
      <c r="A2608">
        <v>3.0150000000021999E-2</v>
      </c>
      <c r="B2608" s="1">
        <f t="shared" si="175"/>
        <v>7.4806215538328562</v>
      </c>
      <c r="C2608" s="1">
        <f t="shared" si="176"/>
        <v>29.922486215331425</v>
      </c>
      <c r="D2608" s="1">
        <f t="shared" si="177"/>
        <v>6.1970333344584773E-2</v>
      </c>
      <c r="E2608" s="1">
        <f t="shared" si="178"/>
        <v>3.7008840019845638E-4</v>
      </c>
    </row>
    <row r="2609" spans="1:5">
      <c r="A2609">
        <v>3.0200000000022001E-2</v>
      </c>
      <c r="B2609" s="1">
        <f t="shared" si="175"/>
        <v>7.4930234594553786</v>
      </c>
      <c r="C2609" s="1">
        <f t="shared" si="176"/>
        <v>29.972093837821514</v>
      </c>
      <c r="D2609" s="1">
        <f t="shared" si="177"/>
        <v>6.2357404905346227E-2</v>
      </c>
      <c r="E2609" s="1">
        <f t="shared" si="178"/>
        <v>9.9979706153529527E-4</v>
      </c>
    </row>
    <row r="2610" spans="1:5">
      <c r="A2610">
        <v>3.0250000000021999E-2</v>
      </c>
      <c r="B2610" s="1">
        <f t="shared" si="175"/>
        <v>7.5054253463453415</v>
      </c>
      <c r="C2610" s="1">
        <f t="shared" si="176"/>
        <v>30.021701385381366</v>
      </c>
      <c r="D2610" s="1">
        <f t="shared" si="177"/>
        <v>6.2725187886460226E-2</v>
      </c>
      <c r="E2610" s="1">
        <f t="shared" si="178"/>
        <v>1.9353677654132349E-3</v>
      </c>
    </row>
    <row r="2611" spans="1:5">
      <c r="A2611">
        <v>3.0300000000022E-2</v>
      </c>
      <c r="B2611" s="1">
        <f t="shared" si="175"/>
        <v>7.5178272144717422</v>
      </c>
      <c r="C2611" s="1">
        <f t="shared" si="176"/>
        <v>30.071308857886969</v>
      </c>
      <c r="D2611" s="1">
        <f t="shared" si="177"/>
        <v>6.3073515041018061E-2</v>
      </c>
      <c r="E2611" s="1">
        <f t="shared" si="178"/>
        <v>3.1719904627865326E-3</v>
      </c>
    </row>
    <row r="2612" spans="1:5">
      <c r="A2612">
        <v>3.0350000000021998E-2</v>
      </c>
      <c r="B2612" s="1">
        <f t="shared" si="175"/>
        <v>7.5302290638035752</v>
      </c>
      <c r="C2612" s="1">
        <f t="shared" si="176"/>
        <v>30.120916255214301</v>
      </c>
      <c r="D2612" s="1">
        <f t="shared" si="177"/>
        <v>6.3402232188901661E-2</v>
      </c>
      <c r="E2612" s="1">
        <f t="shared" si="178"/>
        <v>4.701219837768722E-3</v>
      </c>
    </row>
    <row r="2613" spans="1:5">
      <c r="A2613">
        <v>3.0400000000022E-2</v>
      </c>
      <c r="B2613" s="1">
        <f t="shared" si="175"/>
        <v>7.542630894309835</v>
      </c>
      <c r="C2613" s="1">
        <f t="shared" si="176"/>
        <v>30.17052357723934</v>
      </c>
      <c r="D2613" s="1">
        <f t="shared" si="177"/>
        <v>6.3711198219701226E-2</v>
      </c>
      <c r="E2613" s="1">
        <f t="shared" si="178"/>
        <v>6.5110477667633289E-3</v>
      </c>
    </row>
    <row r="2614" spans="1:5">
      <c r="A2614">
        <v>3.0450000000022001E-2</v>
      </c>
      <c r="B2614" s="1">
        <f t="shared" si="175"/>
        <v>7.5550327059595181</v>
      </c>
      <c r="C2614" s="1">
        <f t="shared" si="176"/>
        <v>30.220130823838073</v>
      </c>
      <c r="D2614" s="1">
        <f t="shared" si="177"/>
        <v>6.4000285088131853E-2</v>
      </c>
      <c r="E2614" s="1">
        <f t="shared" si="178"/>
        <v>8.5860212600770616E-3</v>
      </c>
    </row>
    <row r="2615" spans="1:5">
      <c r="A2615">
        <v>3.0500000000021999E-2</v>
      </c>
      <c r="B2615" s="1">
        <f t="shared" si="175"/>
        <v>7.5674344987216182</v>
      </c>
      <c r="C2615" s="1">
        <f t="shared" si="176"/>
        <v>30.269737994886473</v>
      </c>
      <c r="D2615" s="1">
        <f t="shared" si="177"/>
        <v>6.4269377801997596E-2</v>
      </c>
      <c r="E2615" s="1">
        <f t="shared" si="178"/>
        <v>1.0907404556684895E-2</v>
      </c>
    </row>
    <row r="2616" spans="1:5">
      <c r="A2616">
        <v>3.0550000000022001E-2</v>
      </c>
      <c r="B2616" s="1">
        <f t="shared" si="175"/>
        <v>7.5798362725651325</v>
      </c>
      <c r="C2616" s="1">
        <f t="shared" si="176"/>
        <v>30.31934509026053</v>
      </c>
      <c r="D2616" s="1">
        <f t="shared" si="177"/>
        <v>6.4518374402754763E-2</v>
      </c>
      <c r="E2616" s="1">
        <f t="shared" si="178"/>
        <v>1.3453383446817936E-2</v>
      </c>
    </row>
    <row r="2617" spans="1:5">
      <c r="A2617">
        <v>3.0600000000021998E-2</v>
      </c>
      <c r="B2617" s="1">
        <f t="shared" si="175"/>
        <v>7.5922380274590564</v>
      </c>
      <c r="C2617" s="1">
        <f t="shared" si="176"/>
        <v>30.368952109836226</v>
      </c>
      <c r="D2617" s="1">
        <f t="shared" si="177"/>
        <v>6.4747185938730481E-2</v>
      </c>
      <c r="E2617" s="1">
        <f t="shared" si="178"/>
        <v>1.6199309326482982E-2</v>
      </c>
    </row>
    <row r="2618" spans="1:5">
      <c r="A2618">
        <v>3.0650000000022E-2</v>
      </c>
      <c r="B2618" s="1">
        <f t="shared" si="175"/>
        <v>7.6046397633723863</v>
      </c>
      <c r="C2618" s="1">
        <f t="shared" si="176"/>
        <v>30.418559053489545</v>
      </c>
      <c r="D2618" s="1">
        <f t="shared" si="177"/>
        <v>6.4955736431056094E-2</v>
      </c>
      <c r="E2618" s="1">
        <f t="shared" si="178"/>
        <v>1.9117979950905462E-2</v>
      </c>
    </row>
    <row r="2619" spans="1:5">
      <c r="A2619">
        <v>3.0700000000022001E-2</v>
      </c>
      <c r="B2619" s="1">
        <f t="shared" si="175"/>
        <v>7.617041480274116</v>
      </c>
      <c r="C2619" s="1">
        <f t="shared" si="176"/>
        <v>30.468165921096464</v>
      </c>
      <c r="D2619" s="1">
        <f t="shared" si="177"/>
        <v>6.5143962832378249E-2</v>
      </c>
      <c r="E2619" s="1">
        <f t="shared" si="178"/>
        <v>2.2179953357689054E-2</v>
      </c>
    </row>
    <row r="2620" spans="1:5">
      <c r="A2620">
        <v>3.0750000000021999E-2</v>
      </c>
      <c r="B2620" s="1">
        <f t="shared" si="175"/>
        <v>7.6294431781332408</v>
      </c>
      <c r="C2620" s="1">
        <f t="shared" si="176"/>
        <v>30.517772712532963</v>
      </c>
      <c r="D2620" s="1">
        <f t="shared" si="177"/>
        <v>6.5311814978415664E-2</v>
      </c>
      <c r="E2620" s="1">
        <f t="shared" si="178"/>
        <v>2.5353890982148023E-2</v>
      </c>
    </row>
    <row r="2621" spans="1:5">
      <c r="A2621">
        <v>3.0800000000022001E-2</v>
      </c>
      <c r="B2621" s="1">
        <f t="shared" si="175"/>
        <v>7.6418448569187598</v>
      </c>
      <c r="C2621" s="1">
        <f t="shared" si="176"/>
        <v>30.567379427675039</v>
      </c>
      <c r="D2621" s="1">
        <f t="shared" si="177"/>
        <v>6.5459255532430524E-2</v>
      </c>
      <c r="E2621" s="1">
        <f t="shared" si="178"/>
        <v>2.8606925592994548E-2</v>
      </c>
    </row>
    <row r="2622" spans="1:5">
      <c r="A2622">
        <v>3.0850000000021999E-2</v>
      </c>
      <c r="B2622" s="1">
        <f t="shared" si="175"/>
        <v>7.6542465165996632</v>
      </c>
      <c r="C2622" s="1">
        <f t="shared" si="176"/>
        <v>30.616986066398653</v>
      </c>
      <c r="D2622" s="1">
        <f t="shared" si="177"/>
        <v>6.5586259922689683E-2</v>
      </c>
      <c r="E2622" s="1">
        <f t="shared" si="178"/>
        <v>3.190504934182789E-2</v>
      </c>
    </row>
    <row r="2623" spans="1:5">
      <c r="A2623">
        <v>3.0900000000022E-2</v>
      </c>
      <c r="B2623" s="1">
        <f t="shared" si="175"/>
        <v>7.6666481571449543</v>
      </c>
      <c r="C2623" s="1">
        <f t="shared" si="176"/>
        <v>30.666592628579817</v>
      </c>
      <c r="D2623" s="1">
        <f t="shared" si="177"/>
        <v>6.5692816272993129E-2</v>
      </c>
      <c r="E2623" s="1">
        <f t="shared" si="178"/>
        <v>3.5213516949289564E-2</v>
      </c>
    </row>
    <row r="2624" spans="1:5">
      <c r="A2624">
        <v>3.0950000000022002E-2</v>
      </c>
      <c r="B2624" s="1">
        <f t="shared" si="175"/>
        <v>7.6790497785236234</v>
      </c>
      <c r="C2624" s="1">
        <f t="shared" si="176"/>
        <v>30.716199114094493</v>
      </c>
      <c r="D2624" s="1">
        <f t="shared" si="177"/>
        <v>6.5778925326349338E-2</v>
      </c>
      <c r="E2624" s="1">
        <f t="shared" si="178"/>
        <v>3.8497258847941751E-2</v>
      </c>
    </row>
    <row r="2625" spans="1:5">
      <c r="A2625">
        <v>3.1000000000022E-2</v>
      </c>
      <c r="B2625" s="1">
        <f t="shared" si="175"/>
        <v>7.6914513807046667</v>
      </c>
      <c r="C2625" s="1">
        <f t="shared" si="176"/>
        <v>30.765805522818667</v>
      </c>
      <c r="D2625" s="1">
        <f t="shared" si="177"/>
        <v>6.5844600361883776E-2</v>
      </c>
      <c r="E2625" s="1">
        <f t="shared" si="178"/>
        <v>4.1721298969756689E-2</v>
      </c>
    </row>
    <row r="2626" spans="1:5">
      <c r="A2626">
        <v>3.1050000000022001E-2</v>
      </c>
      <c r="B2626" s="1">
        <f t="shared" si="175"/>
        <v>7.7038529636570843</v>
      </c>
      <c r="C2626" s="1">
        <f t="shared" si="176"/>
        <v>30.815411854628337</v>
      </c>
      <c r="D2626" s="1">
        <f t="shared" si="177"/>
        <v>6.5889867105066086E-2</v>
      </c>
      <c r="E2626" s="1">
        <f t="shared" si="178"/>
        <v>4.4851171806118195E-2</v>
      </c>
    </row>
    <row r="2627" spans="1:5">
      <c r="A2627">
        <v>3.1100000000021999E-2</v>
      </c>
      <c r="B2627" s="1">
        <f t="shared" si="175"/>
        <v>7.7162545273498671</v>
      </c>
      <c r="C2627" s="1">
        <f t="shared" si="176"/>
        <v>30.865018109399468</v>
      </c>
      <c r="D2627" s="1">
        <f t="shared" si="177"/>
        <v>6.5914763631347753E-2</v>
      </c>
      <c r="E2627" s="1">
        <f t="shared" si="178"/>
        <v>4.7853333381298484E-2</v>
      </c>
    </row>
    <row r="2628" spans="1:5">
      <c r="A2628">
        <v>3.1150000000022E-2</v>
      </c>
      <c r="B2628" s="1">
        <f t="shared" si="175"/>
        <v>7.7286560717520141</v>
      </c>
      <c r="C2628" s="1">
        <f t="shared" si="176"/>
        <v>30.914624287008056</v>
      </c>
      <c r="D2628" s="1">
        <f t="shared" si="177"/>
        <v>6.5919340263304024E-2</v>
      </c>
      <c r="E2628" s="1">
        <f t="shared" si="178"/>
        <v>5.0695560866066525E-2</v>
      </c>
    </row>
    <row r="2629" spans="1:5">
      <c r="A2629">
        <v>3.1200000000021998E-2</v>
      </c>
      <c r="B2629" s="1">
        <f t="shared" si="175"/>
        <v>7.7410575968325217</v>
      </c>
      <c r="C2629" s="1">
        <f t="shared" si="176"/>
        <v>30.964230387330087</v>
      </c>
      <c r="D2629" s="1">
        <f t="shared" si="177"/>
        <v>6.5903659461376635E-2</v>
      </c>
      <c r="E2629" s="1">
        <f t="shared" si="178"/>
        <v>5.3347335715050279E-2</v>
      </c>
    </row>
    <row r="2630" spans="1:5">
      <c r="A2630">
        <v>3.1250000000022003E-2</v>
      </c>
      <c r="B2630" s="1">
        <f t="shared" si="175"/>
        <v>7.7534591025603854</v>
      </c>
      <c r="C2630" s="1">
        <f t="shared" si="176"/>
        <v>31.013836410241542</v>
      </c>
      <c r="D2630" s="1">
        <f t="shared" si="177"/>
        <v>6.5867795708317453E-2</v>
      </c>
      <c r="E2630" s="1">
        <f t="shared" si="178"/>
        <v>5.5780205437436524E-2</v>
      </c>
    </row>
    <row r="2631" spans="1:5">
      <c r="A2631">
        <v>3.1300000000021998E-2</v>
      </c>
      <c r="B2631" s="1">
        <f t="shared" si="175"/>
        <v>7.7658605889045988</v>
      </c>
      <c r="C2631" s="1">
        <f t="shared" si="176"/>
        <v>31.063442355618395</v>
      </c>
      <c r="D2631" s="1">
        <f t="shared" si="177"/>
        <v>6.5811835387436193E-2</v>
      </c>
      <c r="E2631" s="1">
        <f t="shared" si="178"/>
        <v>5.7968119402157778E-2</v>
      </c>
    </row>
    <row r="2632" spans="1:5">
      <c r="A2632">
        <v>3.1350000000021999E-2</v>
      </c>
      <c r="B2632" s="1">
        <f t="shared" si="175"/>
        <v>7.7782620558341646</v>
      </c>
      <c r="C2632" s="1">
        <f t="shared" si="176"/>
        <v>31.113048223336659</v>
      </c>
      <c r="D2632" s="1">
        <f t="shared" si="177"/>
        <v>6.5735876654757233E-2</v>
      </c>
      <c r="E2632" s="1">
        <f t="shared" si="178"/>
        <v>5.9887734431711435E-2</v>
      </c>
    </row>
    <row r="2633" spans="1:5">
      <c r="A2633">
        <v>3.1400000000022001E-2</v>
      </c>
      <c r="B2633" s="1">
        <f t="shared" si="175"/>
        <v>7.7906635033180738</v>
      </c>
      <c r="C2633" s="1">
        <f t="shared" si="176"/>
        <v>31.162654013272295</v>
      </c>
      <c r="D2633" s="1">
        <f t="shared" si="177"/>
        <v>6.5640029305194914E-2</v>
      </c>
      <c r="E2633" s="1">
        <f t="shared" si="178"/>
        <v>6.151868634808548E-2</v>
      </c>
    </row>
    <row r="2634" spans="1:5">
      <c r="A2634">
        <v>3.1450000000022002E-2</v>
      </c>
      <c r="B2634" s="1">
        <f t="shared" si="175"/>
        <v>7.8030649313253244</v>
      </c>
      <c r="C2634" s="1">
        <f t="shared" si="176"/>
        <v>31.212259725301298</v>
      </c>
      <c r="D2634" s="1">
        <f t="shared" si="177"/>
        <v>6.5524414632857866E-2</v>
      </c>
      <c r="E2634" s="1">
        <f t="shared" si="178"/>
        <v>6.2843824094117928E-2</v>
      </c>
    </row>
    <row r="2635" spans="1:5">
      <c r="A2635">
        <v>3.1500000000022003E-2</v>
      </c>
      <c r="B2635" s="1">
        <f t="shared" si="175"/>
        <v>7.8154663398249111</v>
      </c>
      <c r="C2635" s="1">
        <f t="shared" si="176"/>
        <v>31.261865359299644</v>
      </c>
      <c r="D2635" s="1">
        <f t="shared" si="177"/>
        <v>6.5389165285596615E-2</v>
      </c>
      <c r="E2635" s="1">
        <f t="shared" si="178"/>
        <v>6.3849403557403664E-2</v>
      </c>
    </row>
    <row r="2636" spans="1:5">
      <c r="A2636">
        <v>3.1550000000021998E-2</v>
      </c>
      <c r="B2636" s="1">
        <f t="shared" si="175"/>
        <v>7.8278677287858329</v>
      </c>
      <c r="C2636" s="1">
        <f t="shared" si="176"/>
        <v>31.311470915143332</v>
      </c>
      <c r="D2636" s="1">
        <f t="shared" si="177"/>
        <v>6.5234425113910685E-2</v>
      </c>
      <c r="E2636" s="1">
        <f t="shared" si="178"/>
        <v>6.4525238764540582E-2</v>
      </c>
    </row>
    <row r="2637" spans="1:5">
      <c r="A2637">
        <v>3.1600000000021999E-2</v>
      </c>
      <c r="B2637" s="1">
        <f t="shared" si="175"/>
        <v>7.8402690981770844</v>
      </c>
      <c r="C2637" s="1">
        <f t="shared" si="176"/>
        <v>31.361076392708338</v>
      </c>
      <c r="D2637" s="1">
        <f t="shared" si="177"/>
        <v>6.5060349014334315E-2</v>
      </c>
      <c r="E2637" s="1">
        <f t="shared" si="178"/>
        <v>6.4864808683405759E-2</v>
      </c>
    </row>
    <row r="2638" spans="1:5">
      <c r="A2638">
        <v>3.1650000000022001E-2</v>
      </c>
      <c r="B2638" s="1">
        <f t="shared" si="175"/>
        <v>7.8526704479676663</v>
      </c>
      <c r="C2638" s="1">
        <f t="shared" si="176"/>
        <v>31.410681791870665</v>
      </c>
      <c r="D2638" s="1">
        <f t="shared" si="177"/>
        <v>6.4867102767421914E-2</v>
      </c>
      <c r="E2638" s="1">
        <f t="shared" si="178"/>
        <v>6.4865318462337604E-2</v>
      </c>
    </row>
    <row r="2639" spans="1:5">
      <c r="A2639">
        <v>3.1700000000022002E-2</v>
      </c>
      <c r="B2639" s="1">
        <f t="shared" si="175"/>
        <v>7.8650717781265689</v>
      </c>
      <c r="C2639" s="1">
        <f t="shared" si="176"/>
        <v>31.460287112506276</v>
      </c>
      <c r="D2639" s="1">
        <f t="shared" si="177"/>
        <v>6.4654862870457339E-2</v>
      </c>
      <c r="E2639" s="1">
        <f t="shared" si="178"/>
        <v>6.4527714539303005E-2</v>
      </c>
    </row>
    <row r="2640" spans="1:5">
      <c r="A2640">
        <v>3.1750000000021997E-2</v>
      </c>
      <c r="B2640" s="1">
        <f t="shared" si="175"/>
        <v>7.8774730886227928</v>
      </c>
      <c r="C2640" s="1">
        <f t="shared" si="176"/>
        <v>31.509892354491171</v>
      </c>
      <c r="D2640" s="1">
        <f t="shared" si="177"/>
        <v>6.4423816365011877E-2</v>
      </c>
      <c r="E2640" s="1">
        <f t="shared" si="178"/>
        <v>6.3856653662987456E-2</v>
      </c>
    </row>
    <row r="2641" spans="1:5">
      <c r="A2641">
        <v>3.1800000000021998E-2</v>
      </c>
      <c r="B2641" s="1">
        <f t="shared" si="175"/>
        <v>7.8898743794253345</v>
      </c>
      <c r="C2641" s="1">
        <f t="shared" si="176"/>
        <v>31.559497517701338</v>
      </c>
      <c r="D2641" s="1">
        <f t="shared" si="177"/>
        <v>6.4174160659480547E-2</v>
      </c>
      <c r="E2641" s="1">
        <f t="shared" si="178"/>
        <v>6.2860426472848452E-2</v>
      </c>
    </row>
    <row r="2642" spans="1:5">
      <c r="A2642">
        <v>3.1850000000022E-2</v>
      </c>
      <c r="B2642" s="1">
        <f t="shared" si="175"/>
        <v>7.9022756505031913</v>
      </c>
      <c r="C2642" s="1">
        <f t="shared" si="176"/>
        <v>31.609102602012765</v>
      </c>
      <c r="D2642" s="1">
        <f t="shared" si="177"/>
        <v>6.3906103346725363E-2</v>
      </c>
      <c r="E2642" s="1">
        <f t="shared" si="178"/>
        <v>6.1550836878214547E-2</v>
      </c>
    </row>
    <row r="2643" spans="1:5">
      <c r="A2643">
        <v>3.1900000000022001E-2</v>
      </c>
      <c r="B2643" s="1">
        <f t="shared" si="175"/>
        <v>7.9146769018253575</v>
      </c>
      <c r="C2643" s="1">
        <f t="shared" si="176"/>
        <v>31.65870760730143</v>
      </c>
      <c r="D2643" s="1">
        <f t="shared" si="177"/>
        <v>6.3619862016958753E-2</v>
      </c>
      <c r="E2643" s="1">
        <f t="shared" si="178"/>
        <v>5.9943039049411069E-2</v>
      </c>
    </row>
    <row r="2644" spans="1:5">
      <c r="A2644">
        <v>3.1950000000022002E-2</v>
      </c>
      <c r="B2644" s="1">
        <f t="shared" si="175"/>
        <v>7.9270781333608316</v>
      </c>
      <c r="C2644" s="1">
        <f t="shared" si="176"/>
        <v>31.708312533443326</v>
      </c>
      <c r="D2644" s="1">
        <f t="shared" si="177"/>
        <v>6.3315664066000435E-2</v>
      </c>
      <c r="E2644" s="1">
        <f t="shared" si="178"/>
        <v>5.8055334378877166E-2</v>
      </c>
    </row>
    <row r="2645" spans="1:5">
      <c r="A2645">
        <v>3.2000000000021997E-2</v>
      </c>
      <c r="B2645" s="1">
        <f t="shared" si="175"/>
        <v>7.9394793450786096</v>
      </c>
      <c r="C2645" s="1">
        <f t="shared" si="176"/>
        <v>31.757917380314439</v>
      </c>
      <c r="D2645" s="1">
        <f t="shared" si="177"/>
        <v>6.2993746499044531E-2</v>
      </c>
      <c r="E2645" s="1">
        <f t="shared" si="178"/>
        <v>5.5908931280001885E-2</v>
      </c>
    </row>
    <row r="2646" spans="1:5">
      <c r="A2646">
        <v>3.2050000000021998E-2</v>
      </c>
      <c r="B2646" s="1">
        <f t="shared" ref="B2646:B2709" si="179">PI()*B$2*SIN(A2646)/D$2</f>
        <v>7.9518805369476899</v>
      </c>
      <c r="C2646" s="1">
        <f t="shared" ref="C2646:C2709" si="180">PI()*C$2*SIN(A2646)/D$2</f>
        <v>31.80752214779076</v>
      </c>
      <c r="D2646" s="1">
        <f t="shared" ref="D2646:D2709" si="181">E$2^2*(SIN(B2646)/B2646)^2</f>
        <v>6.2654355730073427E-2</v>
      </c>
      <c r="E2646" s="1">
        <f t="shared" ref="E2646:E2709" si="182">(SIN(B2646)/B2646)^2*(SIN(E$2*C2646)/SIN(C2646))^2</f>
        <v>5.3527671159143884E-2</v>
      </c>
    </row>
    <row r="2647" spans="1:5">
      <c r="A2647">
        <v>3.2100000000022E-2</v>
      </c>
      <c r="B2647" s="1">
        <f t="shared" si="179"/>
        <v>7.9642817089370705</v>
      </c>
      <c r="C2647" s="1">
        <f t="shared" si="180"/>
        <v>31.857126835748282</v>
      </c>
      <c r="D2647" s="1">
        <f t="shared" si="181"/>
        <v>6.2297747377058954E-2</v>
      </c>
      <c r="E2647" s="1">
        <f t="shared" si="182"/>
        <v>5.0937724315881748E-2</v>
      </c>
    </row>
    <row r="2648" spans="1:5">
      <c r="A2648">
        <v>3.2150000000022001E-2</v>
      </c>
      <c r="B2648" s="1">
        <f t="shared" si="179"/>
        <v>7.9766828610157461</v>
      </c>
      <c r="C2648" s="1">
        <f t="shared" si="180"/>
        <v>31.906731444062984</v>
      </c>
      <c r="D2648" s="1">
        <f t="shared" si="181"/>
        <v>6.1924186053090816E-2</v>
      </c>
      <c r="E2648" s="1">
        <f t="shared" si="182"/>
        <v>4.816725989251093E-2</v>
      </c>
    </row>
    <row r="2649" spans="1:5">
      <c r="A2649">
        <v>3.2200000000022003E-2</v>
      </c>
      <c r="B2649" s="1">
        <f t="shared" si="179"/>
        <v>7.9890839931527138</v>
      </c>
      <c r="C2649" s="1">
        <f t="shared" si="180"/>
        <v>31.956335972610855</v>
      </c>
      <c r="D2649" s="1">
        <f t="shared" si="181"/>
        <v>6.1533945153574847E-2</v>
      </c>
      <c r="E2649" s="1">
        <f t="shared" si="182"/>
        <v>4.5246094301523994E-2</v>
      </c>
    </row>
    <row r="2650" spans="1:5">
      <c r="A2650">
        <v>3.2250000000021997E-2</v>
      </c>
      <c r="B2650" s="1">
        <f t="shared" si="179"/>
        <v>8.00148510531697</v>
      </c>
      <c r="C2650" s="1">
        <f t="shared" si="180"/>
        <v>32.00594042126788</v>
      </c>
      <c r="D2650" s="1">
        <f t="shared" si="181"/>
        <v>6.1127306639645385E-2</v>
      </c>
      <c r="E2650" s="1">
        <f t="shared" si="182"/>
        <v>4.2205322805482441E-2</v>
      </c>
    </row>
    <row r="2651" spans="1:5">
      <c r="A2651">
        <v>3.2300000000021999E-2</v>
      </c>
      <c r="B2651" s="1">
        <f t="shared" si="179"/>
        <v>8.0138861974775164</v>
      </c>
      <c r="C2651" s="1">
        <f t="shared" si="180"/>
        <v>32.055544789910066</v>
      </c>
      <c r="D2651" s="1">
        <f t="shared" si="181"/>
        <v>6.0704560817935932E-2</v>
      </c>
      <c r="E2651" s="1">
        <f t="shared" si="182"/>
        <v>3.9076939104390078E-2</v>
      </c>
    </row>
    <row r="2652" spans="1:5">
      <c r="A2652">
        <v>3.2350000000022E-2</v>
      </c>
      <c r="B2652" s="1">
        <f t="shared" si="179"/>
        <v>8.0262872696033458</v>
      </c>
      <c r="C2652" s="1">
        <f t="shared" si="180"/>
        <v>32.105149078413383</v>
      </c>
      <c r="D2652" s="1">
        <f t="shared" si="181"/>
        <v>6.0266006116855987E-2</v>
      </c>
      <c r="E2652" s="1">
        <f t="shared" si="182"/>
        <v>3.5893447899467301E-2</v>
      </c>
    </row>
    <row r="2653" spans="1:5">
      <c r="A2653">
        <v>3.2400000000022001E-2</v>
      </c>
      <c r="B2653" s="1">
        <f t="shared" si="179"/>
        <v>8.0386883216634573</v>
      </c>
      <c r="C2653" s="1">
        <f t="shared" si="180"/>
        <v>32.154753286653829</v>
      </c>
      <c r="D2653" s="1">
        <f t="shared" si="181"/>
        <v>5.9811948859519327E-2</v>
      </c>
      <c r="E2653" s="1">
        <f t="shared" si="182"/>
        <v>3.2687475448030461E-2</v>
      </c>
    </row>
    <row r="2654" spans="1:5">
      <c r="A2654">
        <v>3.2450000000022003E-2</v>
      </c>
      <c r="B2654" s="1">
        <f t="shared" si="179"/>
        <v>8.0510893536268497</v>
      </c>
      <c r="C2654" s="1">
        <f t="shared" si="180"/>
        <v>32.204357414507399</v>
      </c>
      <c r="D2654" s="1">
        <f t="shared" si="181"/>
        <v>5.9342703033474317E-2</v>
      </c>
      <c r="E2654" s="1">
        <f t="shared" si="182"/>
        <v>2.9491383102019719E-2</v>
      </c>
    </row>
    <row r="2655" spans="1:5">
      <c r="A2655">
        <v>3.2500000000021997E-2</v>
      </c>
      <c r="B2655" s="1">
        <f t="shared" si="179"/>
        <v>8.0634903654625134</v>
      </c>
      <c r="C2655" s="1">
        <f t="shared" si="180"/>
        <v>32.253961461850054</v>
      </c>
      <c r="D2655" s="1">
        <f t="shared" si="181"/>
        <v>5.8858590057385092E-2</v>
      </c>
      <c r="E2655" s="1">
        <f t="shared" si="182"/>
        <v>2.6336888733394306E-2</v>
      </c>
    </row>
    <row r="2656" spans="1:5">
      <c r="A2656">
        <v>3.2550000000021999E-2</v>
      </c>
      <c r="B2656" s="1">
        <f t="shared" si="179"/>
        <v>8.0758913571394562</v>
      </c>
      <c r="C2656" s="1">
        <f t="shared" si="180"/>
        <v>32.303565428557825</v>
      </c>
      <c r="D2656" s="1">
        <f t="shared" si="181"/>
        <v>5.8359938544812327E-2</v>
      </c>
      <c r="E2656" s="1">
        <f t="shared" si="182"/>
        <v>2.3254700795008267E-2</v>
      </c>
    </row>
    <row r="2657" spans="1:5">
      <c r="A2657">
        <v>3.2600000000022E-2</v>
      </c>
      <c r="B2657" s="1">
        <f t="shared" si="179"/>
        <v>8.0882923286266681</v>
      </c>
      <c r="C2657" s="1">
        <f t="shared" si="180"/>
        <v>32.353169314506673</v>
      </c>
      <c r="D2657" s="1">
        <f t="shared" si="181"/>
        <v>5.7847084065248938E-2</v>
      </c>
      <c r="E2657" s="1">
        <f t="shared" si="182"/>
        <v>2.0274169548446873E-2</v>
      </c>
    </row>
    <row r="2658" spans="1:5">
      <c r="A2658">
        <v>3.2650000000022002E-2</v>
      </c>
      <c r="B2658" s="1">
        <f t="shared" si="179"/>
        <v>8.1006932798931519</v>
      </c>
      <c r="C2658" s="1">
        <f t="shared" si="180"/>
        <v>32.402773119572608</v>
      </c>
      <c r="D2658" s="1">
        <f t="shared" si="181"/>
        <v>5.732036890255706E-2</v>
      </c>
      <c r="E2658" s="1">
        <f t="shared" si="182"/>
        <v>1.7422959714090351E-2</v>
      </c>
    </row>
    <row r="2659" spans="1:5">
      <c r="A2659">
        <v>3.2700000000022003E-2</v>
      </c>
      <c r="B2659" s="1">
        <f t="shared" si="179"/>
        <v>8.1130942109079012</v>
      </c>
      <c r="C2659" s="1">
        <f t="shared" si="180"/>
        <v>32.452376843631605</v>
      </c>
      <c r="D2659" s="1">
        <f t="shared" si="181"/>
        <v>5.678014181096408E-2</v>
      </c>
      <c r="E2659" s="1">
        <f t="shared" si="182"/>
        <v>1.4726748467965333E-2</v>
      </c>
    </row>
    <row r="2660" spans="1:5">
      <c r="A2660">
        <v>3.2750000000021998E-2</v>
      </c>
      <c r="B2660" s="1">
        <f t="shared" si="179"/>
        <v>8.1254951216399149</v>
      </c>
      <c r="C2660" s="1">
        <f t="shared" si="180"/>
        <v>32.50198048655966</v>
      </c>
      <c r="D2660" s="1">
        <f t="shared" si="181"/>
        <v>5.6226757768766712E-2</v>
      </c>
      <c r="E2660" s="1">
        <f t="shared" si="182"/>
        <v>1.2208952329615616E-2</v>
      </c>
    </row>
    <row r="2661" spans="1:5">
      <c r="A2661">
        <v>3.2800000000021999E-2</v>
      </c>
      <c r="B2661" s="1">
        <f t="shared" si="179"/>
        <v>8.1378960120581887</v>
      </c>
      <c r="C2661" s="1">
        <f t="shared" si="180"/>
        <v>32.551584048232755</v>
      </c>
      <c r="D2661" s="1">
        <f t="shared" si="181"/>
        <v>5.5660577729899255E-2</v>
      </c>
      <c r="E2661" s="1">
        <f t="shared" si="182"/>
        <v>9.8904860612204996E-3</v>
      </c>
    </row>
    <row r="2662" spans="1:5">
      <c r="A2662">
        <v>3.2850000000022E-2</v>
      </c>
      <c r="B2662" s="1">
        <f t="shared" si="179"/>
        <v>8.1502968821317268</v>
      </c>
      <c r="C2662" s="1">
        <f t="shared" si="180"/>
        <v>32.601187528526907</v>
      </c>
      <c r="D2662" s="1">
        <f t="shared" si="181"/>
        <v>5.5081968373518038E-2</v>
      </c>
      <c r="E2662" s="1">
        <f t="shared" si="182"/>
        <v>7.7895562366770968E-3</v>
      </c>
    </row>
    <row r="2663" spans="1:5">
      <c r="A2663">
        <v>3.2900000000022002E-2</v>
      </c>
      <c r="B2663" s="1">
        <f t="shared" si="179"/>
        <v>8.1626977318295193</v>
      </c>
      <c r="C2663" s="1">
        <f t="shared" si="180"/>
        <v>32.650790927318077</v>
      </c>
      <c r="D2663" s="1">
        <f t="shared" si="181"/>
        <v>5.4491301851758538E-2</v>
      </c>
      <c r="E2663" s="1">
        <f t="shared" si="182"/>
        <v>5.9214916472194335E-3</v>
      </c>
    </row>
    <row r="2664" spans="1:5">
      <c r="A2664">
        <v>3.2950000000022003E-2</v>
      </c>
      <c r="B2664" s="1">
        <f t="shared" si="179"/>
        <v>8.1750985611205689</v>
      </c>
      <c r="C2664" s="1">
        <f t="shared" si="180"/>
        <v>32.700394244482275</v>
      </c>
      <c r="D2664" s="1">
        <f t="shared" si="181"/>
        <v>5.3888955535815568E-2</v>
      </c>
      <c r="E2664" s="1">
        <f t="shared" si="182"/>
        <v>4.2986121944215685E-3</v>
      </c>
    </row>
    <row r="2665" spans="1:5">
      <c r="A2665">
        <v>3.3000000000021998E-2</v>
      </c>
      <c r="B2665" s="1">
        <f t="shared" si="179"/>
        <v>8.1874993699738692</v>
      </c>
      <c r="C2665" s="1">
        <f t="shared" si="180"/>
        <v>32.749997479895477</v>
      </c>
      <c r="D2665" s="1">
        <f t="shared" si="181"/>
        <v>5.3275311760505609E-2</v>
      </c>
      <c r="E2665" s="1">
        <f t="shared" si="182"/>
        <v>2.9301373896262382E-3</v>
      </c>
    </row>
    <row r="2666" spans="1:5">
      <c r="A2666">
        <v>3.3050000000021999E-2</v>
      </c>
      <c r="B2666" s="1">
        <f t="shared" si="179"/>
        <v>8.1999001583584246</v>
      </c>
      <c r="C2666" s="1">
        <f t="shared" si="180"/>
        <v>32.799600633433698</v>
      </c>
      <c r="D2666" s="1">
        <f t="shared" si="181"/>
        <v>5.2650757567461251E-2</v>
      </c>
      <c r="E2666" s="1">
        <f t="shared" si="182"/>
        <v>1.8221350383833266E-3</v>
      </c>
    </row>
    <row r="2667" spans="1:5">
      <c r="A2667">
        <v>3.3100000000022001E-2</v>
      </c>
      <c r="B2667" s="1">
        <f t="shared" si="179"/>
        <v>8.2123009262432287</v>
      </c>
      <c r="C2667" s="1">
        <f t="shared" si="180"/>
        <v>32.849203704972915</v>
      </c>
      <c r="D2667" s="1">
        <f t="shared" si="181"/>
        <v>5.2015684447116246E-2</v>
      </c>
      <c r="E2667" s="1">
        <f t="shared" si="182"/>
        <v>9.7751014708183175E-4</v>
      </c>
    </row>
    <row r="2668" spans="1:5">
      <c r="A2668">
        <v>3.3150000000022002E-2</v>
      </c>
      <c r="B2668" s="1">
        <f t="shared" si="179"/>
        <v>8.2247016735972807</v>
      </c>
      <c r="C2668" s="1">
        <f t="shared" si="180"/>
        <v>32.898806694389123</v>
      </c>
      <c r="D2668" s="1">
        <f t="shared" si="181"/>
        <v>5.1370488079631231E-2</v>
      </c>
      <c r="E2668" s="1">
        <f t="shared" si="182"/>
        <v>3.9603355403914205E-4</v>
      </c>
    </row>
    <row r="2669" spans="1:5">
      <c r="A2669">
        <v>3.3200000000021997E-2</v>
      </c>
      <c r="B2669" s="1">
        <f t="shared" si="179"/>
        <v>8.2371024003895759</v>
      </c>
      <c r="C2669" s="1">
        <f t="shared" si="180"/>
        <v>32.948409601558303</v>
      </c>
      <c r="D2669" s="1">
        <f t="shared" si="181"/>
        <v>5.0715568074917387E-2</v>
      </c>
      <c r="E2669" s="1">
        <f t="shared" si="182"/>
        <v>7.4409266299835711E-5</v>
      </c>
    </row>
    <row r="2670" spans="1:5">
      <c r="A2670">
        <v>3.3250000000021998E-2</v>
      </c>
      <c r="B2670" s="1">
        <f t="shared" si="179"/>
        <v>8.2495031065891187</v>
      </c>
      <c r="C2670" s="1">
        <f t="shared" si="180"/>
        <v>32.998012426356475</v>
      </c>
      <c r="D2670" s="1">
        <f t="shared" si="181"/>
        <v>5.0051327711908941E-2</v>
      </c>
      <c r="E2670" s="1">
        <f t="shared" si="182"/>
        <v>6.3789833042692835E-6</v>
      </c>
    </row>
    <row r="2671" spans="1:5">
      <c r="A2671">
        <v>3.3300000000022E-2</v>
      </c>
      <c r="B2671" s="1">
        <f t="shared" si="179"/>
        <v>8.2619037921649028</v>
      </c>
      <c r="C2671" s="1">
        <f t="shared" si="180"/>
        <v>33.047615168659611</v>
      </c>
      <c r="D2671" s="1">
        <f t="shared" si="181"/>
        <v>4.9378173677240858E-2</v>
      </c>
      <c r="E2671" s="1">
        <f t="shared" si="182"/>
        <v>1.8286181615014457E-4</v>
      </c>
    </row>
    <row r="2672" spans="1:5">
      <c r="A2672">
        <v>3.3350000000022001E-2</v>
      </c>
      <c r="B2672" s="1">
        <f t="shared" si="179"/>
        <v>8.2743044570859272</v>
      </c>
      <c r="C2672" s="1">
        <f t="shared" si="180"/>
        <v>33.097217828343709</v>
      </c>
      <c r="D2672" s="1">
        <f t="shared" si="181"/>
        <v>4.8696515803480327E-2</v>
      </c>
      <c r="E2672" s="1">
        <f t="shared" si="182"/>
        <v>5.9212677259183112E-4</v>
      </c>
    </row>
    <row r="2673" spans="1:5">
      <c r="A2673">
        <v>3.3400000000022002E-2</v>
      </c>
      <c r="B2673" s="1">
        <f t="shared" si="179"/>
        <v>8.2867051013211892</v>
      </c>
      <c r="C2673" s="1">
        <f t="shared" si="180"/>
        <v>33.146820405284757</v>
      </c>
      <c r="D2673" s="1">
        <f t="shared" si="181"/>
        <v>4.8006766807067787E-2</v>
      </c>
      <c r="E2673" s="1">
        <f t="shared" si="182"/>
        <v>1.2199951788914318E-3</v>
      </c>
    </row>
    <row r="2674" spans="1:5">
      <c r="A2674">
        <v>3.3450000000021997E-2</v>
      </c>
      <c r="B2674" s="1">
        <f t="shared" si="179"/>
        <v>8.2991057248396896</v>
      </c>
      <c r="C2674" s="1">
        <f t="shared" si="180"/>
        <v>33.196422899358758</v>
      </c>
      <c r="D2674" s="1">
        <f t="shared" si="181"/>
        <v>4.7309342026116544E-2</v>
      </c>
      <c r="E2674" s="1">
        <f t="shared" si="182"/>
        <v>2.0500698551891064E-3</v>
      </c>
    </row>
    <row r="2675" spans="1:5">
      <c r="A2675">
        <v>3.3500000000021998E-2</v>
      </c>
      <c r="B2675" s="1">
        <f t="shared" si="179"/>
        <v>8.3115063276104255</v>
      </c>
      <c r="C2675" s="1">
        <f t="shared" si="180"/>
        <v>33.246025310441702</v>
      </c>
      <c r="D2675" s="1">
        <f t="shared" si="181"/>
        <v>4.6604659158223205E-2</v>
      </c>
      <c r="E2675" s="1">
        <f t="shared" si="182"/>
        <v>3.0639875555565268E-3</v>
      </c>
    </row>
    <row r="2676" spans="1:5">
      <c r="A2676">
        <v>3.3550000000022E-2</v>
      </c>
      <c r="B2676" s="1">
        <f t="shared" si="179"/>
        <v>8.3239069096023961</v>
      </c>
      <c r="C2676" s="1">
        <f t="shared" si="180"/>
        <v>33.295627638409584</v>
      </c>
      <c r="D2676" s="1">
        <f t="shared" si="181"/>
        <v>4.5893137998437548E-2</v>
      </c>
      <c r="E2676" s="1">
        <f t="shared" si="182"/>
        <v>4.2416909309430295E-3</v>
      </c>
    </row>
    <row r="2677" spans="1:5">
      <c r="A2677">
        <v>3.3600000000022001E-2</v>
      </c>
      <c r="B2677" s="1">
        <f t="shared" si="179"/>
        <v>8.3363074707845986</v>
      </c>
      <c r="C2677" s="1">
        <f t="shared" si="180"/>
        <v>33.345229883138394</v>
      </c>
      <c r="D2677" s="1">
        <f t="shared" si="181"/>
        <v>4.5175200177541716E-2</v>
      </c>
      <c r="E2677" s="1">
        <f t="shared" si="182"/>
        <v>5.5617160756252044E-3</v>
      </c>
    </row>
    <row r="2678" spans="1:5">
      <c r="A2678">
        <v>3.3650000000022003E-2</v>
      </c>
      <c r="B2678" s="1">
        <f t="shared" si="179"/>
        <v>8.3487080111260337</v>
      </c>
      <c r="C2678" s="1">
        <f t="shared" si="180"/>
        <v>33.394832044504135</v>
      </c>
      <c r="D2678" s="1">
        <f t="shared" si="181"/>
        <v>4.4451268900785899E-2</v>
      </c>
      <c r="E2678" s="1">
        <f t="shared" si="182"/>
        <v>7.0014915775266032E-3</v>
      </c>
    </row>
    <row r="2679" spans="1:5">
      <c r="A2679">
        <v>3.3700000000021997E-2</v>
      </c>
      <c r="B2679" s="1">
        <f t="shared" si="179"/>
        <v>8.3611085305956969</v>
      </c>
      <c r="C2679" s="1">
        <f t="shared" si="180"/>
        <v>33.444434122382788</v>
      </c>
      <c r="D2679" s="1">
        <f t="shared" si="181"/>
        <v>4.3721768687228615E-2</v>
      </c>
      <c r="E2679" s="1">
        <f t="shared" si="182"/>
        <v>8.5376449110210716E-3</v>
      </c>
    </row>
    <row r="2680" spans="1:5">
      <c r="A2680">
        <v>3.3750000000021999E-2</v>
      </c>
      <c r="B2680" s="1">
        <f t="shared" si="179"/>
        <v>8.3735090291625891</v>
      </c>
      <c r="C2680" s="1">
        <f t="shared" si="180"/>
        <v>33.494036116650356</v>
      </c>
      <c r="D2680" s="1">
        <f t="shared" si="181"/>
        <v>4.2987125109825629E-2</v>
      </c>
      <c r="E2680" s="1">
        <f t="shared" si="182"/>
        <v>1.0146311987885251E-2</v>
      </c>
    </row>
    <row r="2681" spans="1:5">
      <c r="A2681">
        <v>3.3800000000022E-2</v>
      </c>
      <c r="B2681" s="1">
        <f t="shared" si="179"/>
        <v>8.3859095067957092</v>
      </c>
      <c r="C2681" s="1">
        <f t="shared" si="180"/>
        <v>33.543638027182837</v>
      </c>
      <c r="D2681" s="1">
        <f t="shared" si="181"/>
        <v>4.2247764536413976E-2</v>
      </c>
      <c r="E2681" s="1">
        <f t="shared" si="182"/>
        <v>1.180344571735395E-2</v>
      </c>
    </row>
    <row r="2682" spans="1:5">
      <c r="A2682">
        <v>3.3850000000022001E-2</v>
      </c>
      <c r="B2682" s="1">
        <f t="shared" si="179"/>
        <v>8.3983099634640563</v>
      </c>
      <c r="C2682" s="1">
        <f t="shared" si="180"/>
        <v>33.593239853856225</v>
      </c>
      <c r="D2682" s="1">
        <f t="shared" si="181"/>
        <v>4.1504113871733132E-2</v>
      </c>
      <c r="E2682" s="1">
        <f t="shared" si="182"/>
        <v>1.3485119518415372E-2</v>
      </c>
    </row>
    <row r="2683" spans="1:5">
      <c r="A2683">
        <v>3.3900000000022003E-2</v>
      </c>
      <c r="B2683" s="1">
        <f t="shared" si="179"/>
        <v>8.4107103991366294</v>
      </c>
      <c r="C2683" s="1">
        <f t="shared" si="180"/>
        <v>33.642841596546518</v>
      </c>
      <c r="D2683" s="1">
        <f t="shared" si="181"/>
        <v>4.0756600300625639E-2</v>
      </c>
      <c r="E2683" s="1">
        <f t="shared" si="182"/>
        <v>1.5167821874368347E-2</v>
      </c>
    </row>
    <row r="2684" spans="1:5">
      <c r="A2684">
        <v>3.3950000000021997E-2</v>
      </c>
      <c r="B2684" s="1">
        <f t="shared" si="179"/>
        <v>8.4231108137824222</v>
      </c>
      <c r="C2684" s="1">
        <f t="shared" si="180"/>
        <v>33.692443255129689</v>
      </c>
      <c r="D2684" s="1">
        <f t="shared" si="181"/>
        <v>4.0005651032558161E-2</v>
      </c>
      <c r="E2684" s="1">
        <f t="shared" si="182"/>
        <v>1.6828738218347353E-2</v>
      </c>
    </row>
    <row r="2685" spans="1:5">
      <c r="A2685">
        <v>3.4000000000021999E-2</v>
      </c>
      <c r="B2685" s="1">
        <f t="shared" si="179"/>
        <v>8.4355112073704426</v>
      </c>
      <c r="C2685" s="1">
        <f t="shared" si="180"/>
        <v>33.74204482948177</v>
      </c>
      <c r="D2685" s="1">
        <f t="shared" si="181"/>
        <v>3.9251693047599866E-2</v>
      </c>
      <c r="E2685" s="1">
        <f t="shared" si="182"/>
        <v>1.8446016685378454E-2</v>
      </c>
    </row>
    <row r="2686" spans="1:5">
      <c r="A2686">
        <v>3.4050000000022E-2</v>
      </c>
      <c r="B2686" s="1">
        <f t="shared" si="179"/>
        <v>8.4479115798696824</v>
      </c>
      <c r="C2686" s="1">
        <f t="shared" si="180"/>
        <v>33.79164631947873</v>
      </c>
      <c r="D2686" s="1">
        <f t="shared" si="181"/>
        <v>3.8495152844000506E-2</v>
      </c>
      <c r="E2686" s="1">
        <f t="shared" si="182"/>
        <v>1.9999014557274503E-2</v>
      </c>
    </row>
    <row r="2687" spans="1:5">
      <c r="A2687">
        <v>3.4100000000022002E-2</v>
      </c>
      <c r="B2687" s="1">
        <f t="shared" si="179"/>
        <v>8.4603119312491462</v>
      </c>
      <c r="C2687" s="1">
        <f t="shared" si="180"/>
        <v>33.841247724996585</v>
      </c>
      <c r="D2687" s="1">
        <f t="shared" si="181"/>
        <v>3.7736456187496964E-2</v>
      </c>
      <c r="E2687" s="1">
        <f t="shared" si="182"/>
        <v>2.1468522556531852E-2</v>
      </c>
    </row>
    <row r="2688" spans="1:5">
      <c r="A2688">
        <v>3.4150000000022003E-2</v>
      </c>
      <c r="B2688" s="1">
        <f t="shared" si="179"/>
        <v>8.4727122614778256</v>
      </c>
      <c r="C2688" s="1">
        <f t="shared" si="180"/>
        <v>33.890849045911303</v>
      </c>
      <c r="D2688" s="1">
        <f t="shared" si="181"/>
        <v>3.6976027862489547E-2</v>
      </c>
      <c r="E2688" s="1">
        <f t="shared" si="182"/>
        <v>2.2836964508933754E-2</v>
      </c>
    </row>
    <row r="2689" spans="1:5">
      <c r="A2689">
        <v>3.4200000000021998E-2</v>
      </c>
      <c r="B2689" s="1">
        <f t="shared" si="179"/>
        <v>8.485112570524727</v>
      </c>
      <c r="C2689" s="1">
        <f t="shared" si="180"/>
        <v>33.940450282098908</v>
      </c>
      <c r="D2689" s="1">
        <f t="shared" si="181"/>
        <v>3.6214291425213825E-2</v>
      </c>
      <c r="E2689" s="1">
        <f t="shared" si="182"/>
        <v>2.4088570286169619E-2</v>
      </c>
    </row>
    <row r="2690" spans="1:5">
      <c r="A2690">
        <v>3.4250000000021999E-2</v>
      </c>
      <c r="B2690" s="1">
        <f t="shared" si="179"/>
        <v>8.4975128583588457</v>
      </c>
      <c r="C2690" s="1">
        <f t="shared" si="180"/>
        <v>33.990051433435383</v>
      </c>
      <c r="D2690" s="1">
        <f t="shared" si="181"/>
        <v>3.5451668959044773E-2</v>
      </c>
      <c r="E2690" s="1">
        <f t="shared" si="182"/>
        <v>2.5209520353276303E-2</v>
      </c>
    </row>
    <row r="2691" spans="1:5">
      <c r="A2691">
        <v>3.4300000000022E-2</v>
      </c>
      <c r="B2691" s="1">
        <f t="shared" si="179"/>
        <v>8.5099131249491862</v>
      </c>
      <c r="C2691" s="1">
        <f t="shared" si="180"/>
        <v>34.039652499796745</v>
      </c>
      <c r="D2691" s="1">
        <f t="shared" si="181"/>
        <v>3.4688580832056032E-2</v>
      </c>
      <c r="E2691" s="1">
        <f t="shared" si="182"/>
        <v>2.6188060674913916E-2</v>
      </c>
    </row>
    <row r="2692" spans="1:5">
      <c r="A2692">
        <v>3.4350000000023001E-2</v>
      </c>
      <c r="B2692" s="1">
        <f t="shared" si="179"/>
        <v>8.5223133702649889</v>
      </c>
      <c r="C2692" s="1">
        <f t="shared" si="180"/>
        <v>34.089253481059956</v>
      </c>
      <c r="D2692" s="1">
        <f t="shared" si="181"/>
        <v>3.3925445456950754E-2</v>
      </c>
      <c r="E2692" s="1">
        <f t="shared" si="182"/>
        <v>2.7014587172910571E-2</v>
      </c>
    </row>
    <row r="2693" spans="1:5">
      <c r="A2693">
        <v>3.4400000000023002E-2</v>
      </c>
      <c r="B2693" s="1">
        <f t="shared" si="179"/>
        <v>8.5347135942747592</v>
      </c>
      <c r="C2693" s="1">
        <f t="shared" si="180"/>
        <v>34.138854377099037</v>
      </c>
      <c r="D2693" s="1">
        <f t="shared" si="181"/>
        <v>3.316267905357536E-2</v>
      </c>
      <c r="E2693" s="1">
        <f t="shared" si="182"/>
        <v>2.768169936863284E-2</v>
      </c>
    </row>
    <row r="2694" spans="1:5">
      <c r="A2694">
        <v>3.4450000000021998E-2</v>
      </c>
      <c r="B2694" s="1">
        <f t="shared" si="179"/>
        <v>8.5471137969474977</v>
      </c>
      <c r="C2694" s="1">
        <f t="shared" si="180"/>
        <v>34.188455187789991</v>
      </c>
      <c r="D2694" s="1">
        <f t="shared" si="181"/>
        <v>3.2400695413929252E-2</v>
      </c>
      <c r="E2694" s="1">
        <f t="shared" si="182"/>
        <v>2.8184223281657862E-2</v>
      </c>
    </row>
    <row r="2695" spans="1:5">
      <c r="A2695">
        <v>3.4500000000022998E-2</v>
      </c>
      <c r="B2695" s="1">
        <f t="shared" si="179"/>
        <v>8.5595139782529479</v>
      </c>
      <c r="C2695" s="1">
        <f t="shared" si="180"/>
        <v>34.238055913011792</v>
      </c>
      <c r="D2695" s="1">
        <f t="shared" si="181"/>
        <v>3.1639905669987214E-2</v>
      </c>
      <c r="E2695" s="1">
        <f t="shared" si="182"/>
        <v>2.8519204083482821E-2</v>
      </c>
    </row>
    <row r="2696" spans="1:5">
      <c r="A2696">
        <v>3.4550000000023E-2</v>
      </c>
      <c r="B2696" s="1">
        <f t="shared" si="179"/>
        <v>8.571914138159368</v>
      </c>
      <c r="C2696" s="1">
        <f t="shared" si="180"/>
        <v>34.287656552637472</v>
      </c>
      <c r="D2696" s="1">
        <f t="shared" si="181"/>
        <v>3.0880718064543851E-2</v>
      </c>
      <c r="E2696" s="1">
        <f t="shared" si="182"/>
        <v>2.8685869417258321E-2</v>
      </c>
    </row>
    <row r="2697" spans="1:5">
      <c r="A2697">
        <v>3.4600000000023001E-2</v>
      </c>
      <c r="B2697" s="1">
        <f t="shared" si="179"/>
        <v>8.5843142766360003</v>
      </c>
      <c r="C2697" s="1">
        <f t="shared" si="180"/>
        <v>34.337257106544001</v>
      </c>
      <c r="D2697" s="1">
        <f t="shared" si="181"/>
        <v>3.0123537724755692E-2</v>
      </c>
      <c r="E2697" s="1">
        <f t="shared" si="182"/>
        <v>2.8685564685009303E-2</v>
      </c>
    </row>
    <row r="2698" spans="1:5">
      <c r="A2698">
        <v>3.4650000000023003E-2</v>
      </c>
      <c r="B2698" s="1">
        <f t="shared" si="179"/>
        <v>8.5967143936518475</v>
      </c>
      <c r="C2698" s="1">
        <f t="shared" si="180"/>
        <v>34.38685757460739</v>
      </c>
      <c r="D2698" s="1">
        <f t="shared" si="181"/>
        <v>2.9368766439009892E-2</v>
      </c>
      <c r="E2698" s="1">
        <f t="shared" si="182"/>
        <v>2.8521661966917234E-2</v>
      </c>
    </row>
    <row r="2699" spans="1:5">
      <c r="A2699">
        <v>3.4700000000022997E-2</v>
      </c>
      <c r="B2699" s="1">
        <f t="shared" si="179"/>
        <v>8.6091144891759068</v>
      </c>
      <c r="C2699" s="1">
        <f t="shared" si="180"/>
        <v>34.436457956703627</v>
      </c>
      <c r="D2699" s="1">
        <f t="shared" si="181"/>
        <v>2.8616802436914297E-2</v>
      </c>
      <c r="E2699" s="1">
        <f t="shared" si="182"/>
        <v>2.8199444569662585E-2</v>
      </c>
    </row>
    <row r="2700" spans="1:5">
      <c r="A2700">
        <v>3.4750000000022999E-2</v>
      </c>
      <c r="B2700" s="1">
        <f t="shared" si="179"/>
        <v>8.6215145631771826</v>
      </c>
      <c r="C2700" s="1">
        <f t="shared" si="180"/>
        <v>34.48605825270873</v>
      </c>
      <c r="D2700" s="1">
        <f t="shared" si="181"/>
        <v>2.7868040172621157E-2</v>
      </c>
      <c r="E2700" s="1">
        <f t="shared" si="182"/>
        <v>2.7725969496728755E-2</v>
      </c>
    </row>
    <row r="2701" spans="1:5">
      <c r="A2701">
        <v>3.4800000000023E-2</v>
      </c>
      <c r="B2701" s="1">
        <f t="shared" si="179"/>
        <v>8.6339146156246702</v>
      </c>
      <c r="C2701" s="1">
        <f t="shared" si="180"/>
        <v>34.535658462498681</v>
      </c>
      <c r="D2701" s="1">
        <f t="shared" si="181"/>
        <v>2.7122870111578861E-2</v>
      </c>
      <c r="E2701" s="1">
        <f t="shared" si="182"/>
        <v>2.710991039027362E-2</v>
      </c>
    </row>
    <row r="2702" spans="1:5">
      <c r="A2702">
        <v>3.4850000000023001E-2</v>
      </c>
      <c r="B2702" s="1">
        <f t="shared" si="179"/>
        <v>8.6463146464873741</v>
      </c>
      <c r="C2702" s="1">
        <f t="shared" si="180"/>
        <v>34.585258585949497</v>
      </c>
      <c r="D2702" s="1">
        <f t="shared" si="181"/>
        <v>2.6381678520811896E-2</v>
      </c>
      <c r="E2702" s="1">
        <f t="shared" si="182"/>
        <v>2.6361383708297319E-2</v>
      </c>
    </row>
    <row r="2703" spans="1:5">
      <c r="A2703">
        <v>3.4900000000023003E-2</v>
      </c>
      <c r="B2703" s="1">
        <f t="shared" si="179"/>
        <v>8.658714655734288</v>
      </c>
      <c r="C2703" s="1">
        <f t="shared" si="180"/>
        <v>34.634858622937152</v>
      </c>
      <c r="D2703" s="1">
        <f t="shared" si="181"/>
        <v>2.5644847262834541E-2</v>
      </c>
      <c r="E2703" s="1">
        <f t="shared" si="182"/>
        <v>2.5491761070134469E-2</v>
      </c>
    </row>
    <row r="2704" spans="1:5">
      <c r="A2704">
        <v>3.4950000000022997E-2</v>
      </c>
      <c r="B2704" s="1">
        <f t="shared" si="179"/>
        <v>8.6711146433344162</v>
      </c>
      <c r="C2704" s="1">
        <f t="shared" si="180"/>
        <v>34.684458573337665</v>
      </c>
      <c r="D2704" s="1">
        <f t="shared" si="181"/>
        <v>2.4912753593292633E-2</v>
      </c>
      <c r="E2704" s="1">
        <f t="shared" si="182"/>
        <v>2.4513470826124165E-2</v>
      </c>
    </row>
    <row r="2705" spans="1:5">
      <c r="A2705">
        <v>3.5000000000022999E-2</v>
      </c>
      <c r="B2705" s="1">
        <f t="shared" si="179"/>
        <v>8.6835146092567577</v>
      </c>
      <c r="C2705" s="1">
        <f t="shared" si="180"/>
        <v>34.734058437027031</v>
      </c>
      <c r="D2705" s="1">
        <f t="shared" si="181"/>
        <v>2.4185769962433965E-2</v>
      </c>
      <c r="E2705" s="1">
        <f t="shared" si="182"/>
        <v>2.3439791982773361E-2</v>
      </c>
    </row>
    <row r="2706" spans="1:5">
      <c r="A2706">
        <v>3.5050000000023E-2</v>
      </c>
      <c r="B2706" s="1">
        <f t="shared" si="179"/>
        <v>8.6959145534703151</v>
      </c>
      <c r="C2706" s="1">
        <f t="shared" si="180"/>
        <v>34.78365821388126</v>
      </c>
      <c r="D2706" s="1">
        <f t="shared" si="181"/>
        <v>2.3464263820497246E-2</v>
      </c>
      <c r="E2706" s="1">
        <f t="shared" si="182"/>
        <v>2.2284643642610302E-2</v>
      </c>
    </row>
    <row r="2707" spans="1:5">
      <c r="A2707">
        <v>3.5100000000023002E-2</v>
      </c>
      <c r="B2707" s="1">
        <f t="shared" si="179"/>
        <v>8.708314475944082</v>
      </c>
      <c r="C2707" s="1">
        <f t="shared" si="180"/>
        <v>34.833257903776328</v>
      </c>
      <c r="D2707" s="1">
        <f t="shared" si="181"/>
        <v>2.2748597427113E-2</v>
      </c>
      <c r="E2707" s="1">
        <f t="shared" si="182"/>
        <v>2.1062373098776233E-2</v>
      </c>
    </row>
    <row r="2708" spans="1:5">
      <c r="A2708">
        <v>3.5150000000023003E-2</v>
      </c>
      <c r="B2708" s="1">
        <f t="shared" si="179"/>
        <v>8.7207143766470665</v>
      </c>
      <c r="C2708" s="1">
        <f t="shared" si="180"/>
        <v>34.882857506588266</v>
      </c>
      <c r="D2708" s="1">
        <f t="shared" si="181"/>
        <v>2.2039127664801077E-2</v>
      </c>
      <c r="E2708" s="1">
        <f t="shared" si="182"/>
        <v>1.9787545659411456E-2</v>
      </c>
    </row>
    <row r="2709" spans="1:5">
      <c r="A2709">
        <v>3.5200000000022998E-2</v>
      </c>
      <c r="B2709" s="1">
        <f t="shared" si="179"/>
        <v>8.7331142555482622</v>
      </c>
      <c r="C2709" s="1">
        <f t="shared" si="180"/>
        <v>34.932457022193049</v>
      </c>
      <c r="D2709" s="1">
        <f t="shared" si="181"/>
        <v>2.1336205856655074E-2</v>
      </c>
      <c r="E2709" s="1">
        <f t="shared" si="182"/>
        <v>1.847473916797629E-2</v>
      </c>
    </row>
    <row r="2710" spans="1:5">
      <c r="A2710">
        <v>3.5250000000022999E-2</v>
      </c>
      <c r="B2710" s="1">
        <f t="shared" ref="B2710:B2773" si="183">PI()*B$2*SIN(A2710)/D$2</f>
        <v>8.7455141126166733</v>
      </c>
      <c r="C2710" s="1">
        <f t="shared" ref="C2710:C2773" si="184">PI()*C$2*SIN(A2710)/D$2</f>
        <v>34.982056450466693</v>
      </c>
      <c r="D2710" s="1">
        <f t="shared" ref="D2710:D2773" si="185">E$2^2*(SIN(B2710)/B2710)^2</f>
        <v>2.0640177588290017E-2</v>
      </c>
      <c r="E2710" s="1">
        <f t="shared" ref="E2710:E2773" si="186">(SIN(B2710)/B2710)^2*(SIN(E$2*C2710)/SIN(C2710))^2</f>
        <v>1.713834603526114E-2</v>
      </c>
    </row>
    <row r="2711" spans="1:5">
      <c r="A2711">
        <v>3.5300000000023E-2</v>
      </c>
      <c r="B2711" s="1">
        <f t="shared" si="183"/>
        <v>8.7579139478213008</v>
      </c>
      <c r="C2711" s="1">
        <f t="shared" si="184"/>
        <v>35.031655791285203</v>
      </c>
      <c r="D2711" s="1">
        <f t="shared" si="185"/>
        <v>1.9951382534138053E-2</v>
      </c>
      <c r="E2711" s="1">
        <f t="shared" si="186"/>
        <v>1.5792385410143776E-2</v>
      </c>
    </row>
    <row r="2712" spans="1:5">
      <c r="A2712">
        <v>3.5350000000023002E-2</v>
      </c>
      <c r="B2712" s="1">
        <f t="shared" si="183"/>
        <v>8.7703137611311419</v>
      </c>
      <c r="C2712" s="1">
        <f t="shared" si="184"/>
        <v>35.081255044524568</v>
      </c>
      <c r="D2712" s="1">
        <f t="shared" si="185"/>
        <v>1.9270154288165808E-2</v>
      </c>
      <c r="E2712" s="1">
        <f t="shared" si="186"/>
        <v>1.4450327892685527E-2</v>
      </c>
    </row>
    <row r="2713" spans="1:5">
      <c r="A2713">
        <v>3.5400000000023003E-2</v>
      </c>
      <c r="B2713" s="1">
        <f t="shared" si="183"/>
        <v>8.7827135525151974</v>
      </c>
      <c r="C2713" s="1">
        <f t="shared" si="184"/>
        <v>35.130854210060789</v>
      </c>
      <c r="D2713" s="1">
        <f t="shared" si="185"/>
        <v>1.8596820199087507E-2</v>
      </c>
      <c r="E2713" s="1">
        <f t="shared" si="186"/>
        <v>1.3124934939051524E-2</v>
      </c>
    </row>
    <row r="2714" spans="1:5">
      <c r="A2714">
        <v>3.5450000000022998E-2</v>
      </c>
      <c r="B2714" s="1">
        <f t="shared" si="183"/>
        <v>8.7951133219424715</v>
      </c>
      <c r="C2714" s="1">
        <f t="shared" si="184"/>
        <v>35.180453287769886</v>
      </c>
      <c r="D2714" s="1">
        <f t="shared" si="185"/>
        <v>1.7931701210145517E-2</v>
      </c>
      <c r="E2714" s="1">
        <f t="shared" si="186"/>
        <v>1.1828114827435589E-2</v>
      </c>
    </row>
    <row r="2715" spans="1:5">
      <c r="A2715">
        <v>3.5500000000022999E-2</v>
      </c>
      <c r="B2715" s="1">
        <f t="shared" si="183"/>
        <v>8.8075130693819599</v>
      </c>
      <c r="C2715" s="1">
        <f t="shared" si="184"/>
        <v>35.23005227752784</v>
      </c>
      <c r="D2715" s="1">
        <f t="shared" si="185"/>
        <v>1.7275111703526382E-2</v>
      </c>
      <c r="E2715" s="1">
        <f t="shared" si="186"/>
        <v>1.0570796752457605E-2</v>
      </c>
    </row>
    <row r="2716" spans="1:5">
      <c r="A2716">
        <v>3.5550000000023001E-2</v>
      </c>
      <c r="B2716" s="1">
        <f t="shared" si="183"/>
        <v>8.8199127948026668</v>
      </c>
      <c r="C2716" s="1">
        <f t="shared" si="184"/>
        <v>35.279651179210667</v>
      </c>
      <c r="D2716" s="1">
        <f t="shared" si="185"/>
        <v>1.6627359349474732E-2</v>
      </c>
      <c r="E2716" s="1">
        <f t="shared" si="186"/>
        <v>9.3628242974062477E-3</v>
      </c>
    </row>
    <row r="2717" spans="1:5">
      <c r="A2717">
        <v>3.5600000000023002E-2</v>
      </c>
      <c r="B2717" s="1">
        <f t="shared" si="183"/>
        <v>8.832312498173593</v>
      </c>
      <c r="C2717" s="1">
        <f t="shared" si="184"/>
        <v>35.329249992694372</v>
      </c>
      <c r="D2717" s="1">
        <f t="shared" si="185"/>
        <v>1.5988744960170408E-2</v>
      </c>
      <c r="E2717" s="1">
        <f t="shared" si="186"/>
        <v>8.2128692044328711E-3</v>
      </c>
    </row>
    <row r="2718" spans="1:5">
      <c r="A2718">
        <v>3.5650000000022997E-2</v>
      </c>
      <c r="B2718" s="1">
        <f t="shared" si="183"/>
        <v>8.844712179463734</v>
      </c>
      <c r="C2718" s="1">
        <f t="shared" si="184"/>
        <v>35.378848717854936</v>
      </c>
      <c r="D2718" s="1">
        <f t="shared" si="185"/>
        <v>1.5359562348425213E-2</v>
      </c>
      <c r="E2718" s="1">
        <f t="shared" si="186"/>
        <v>7.1283660275920724E-3</v>
      </c>
    </row>
    <row r="2719" spans="1:5">
      <c r="A2719">
        <v>3.5700000000022998E-2</v>
      </c>
      <c r="B2719" s="1">
        <f t="shared" si="183"/>
        <v>8.8571118386420977</v>
      </c>
      <c r="C2719" s="1">
        <f t="shared" si="184"/>
        <v>35.428447354568391</v>
      </c>
      <c r="D2719" s="1">
        <f t="shared" si="185"/>
        <v>1.4740098191254587E-2</v>
      </c>
      <c r="E2719" s="1">
        <f t="shared" si="186"/>
        <v>6.1154679177743351E-3</v>
      </c>
    </row>
    <row r="2720" spans="1:5">
      <c r="A2720">
        <v>3.5750000000022999E-2</v>
      </c>
      <c r="B2720" s="1">
        <f t="shared" si="183"/>
        <v>8.8695114756776832</v>
      </c>
      <c r="C2720" s="1">
        <f t="shared" si="184"/>
        <v>35.478045902710733</v>
      </c>
      <c r="D2720" s="1">
        <f t="shared" si="185"/>
        <v>1.4130631898380066E-2</v>
      </c>
      <c r="E2720" s="1">
        <f t="shared" si="186"/>
        <v>5.1790234572541855E-3</v>
      </c>
    </row>
    <row r="2721" spans="1:5">
      <c r="A2721">
        <v>3.5800000000023001E-2</v>
      </c>
      <c r="B2721" s="1">
        <f t="shared" si="183"/>
        <v>8.8819110905394894</v>
      </c>
      <c r="C2721" s="1">
        <f t="shared" si="184"/>
        <v>35.527644362157957</v>
      </c>
      <c r="D2721" s="1">
        <f t="shared" si="185"/>
        <v>1.3531435485708386E-2</v>
      </c>
      <c r="E2721" s="1">
        <f t="shared" si="186"/>
        <v>4.3225741397843916E-3</v>
      </c>
    </row>
    <row r="2722" spans="1:5">
      <c r="A2722">
        <v>3.5850000000023002E-2</v>
      </c>
      <c r="B2722" s="1">
        <f t="shared" si="183"/>
        <v>8.8943106831965153</v>
      </c>
      <c r="C2722" s="1">
        <f t="shared" si="184"/>
        <v>35.577242732786061</v>
      </c>
      <c r="D2722" s="1">
        <f t="shared" si="185"/>
        <v>1.2942773453835798E-2</v>
      </c>
      <c r="E2722" s="1">
        <f t="shared" si="186"/>
        <v>3.5483717847245946E-3</v>
      </c>
    </row>
    <row r="2723" spans="1:5">
      <c r="A2723">
        <v>3.5900000000022997E-2</v>
      </c>
      <c r="B2723" s="1">
        <f t="shared" si="183"/>
        <v>8.9067102536177654</v>
      </c>
      <c r="C2723" s="1">
        <f t="shared" si="184"/>
        <v>35.626841014471061</v>
      </c>
      <c r="D2723" s="1">
        <f t="shared" si="185"/>
        <v>1.236490267162043E-2</v>
      </c>
      <c r="E2723" s="1">
        <f t="shared" si="186"/>
        <v>2.8574148850408119E-3</v>
      </c>
    </row>
    <row r="2724" spans="1:5">
      <c r="A2724">
        <v>3.5950000000022998E-2</v>
      </c>
      <c r="B2724" s="1">
        <f t="shared" si="183"/>
        <v>8.9191098017722386</v>
      </c>
      <c r="C2724" s="1">
        <f t="shared" si="184"/>
        <v>35.676439207088954</v>
      </c>
      <c r="D2724" s="1">
        <f t="shared" si="185"/>
        <v>1.1798072264863717E-2</v>
      </c>
      <c r="E2724" s="1">
        <f t="shared" si="186"/>
        <v>2.2495026232758134E-3</v>
      </c>
    </row>
    <row r="2725" spans="1:5">
      <c r="A2725">
        <v>3.6000000000023E-2</v>
      </c>
      <c r="B2725" s="1">
        <f t="shared" si="183"/>
        <v>8.931509327628941</v>
      </c>
      <c r="C2725" s="1">
        <f t="shared" si="184"/>
        <v>35.726037310515764</v>
      </c>
      <c r="D2725" s="1">
        <f t="shared" si="185"/>
        <v>1.1242523510136529E-2</v>
      </c>
      <c r="E2725" s="1">
        <f t="shared" si="186"/>
        <v>1.7233050504312536E-3</v>
      </c>
    </row>
    <row r="2726" spans="1:5">
      <c r="A2726">
        <v>3.6050000000023001E-2</v>
      </c>
      <c r="B2726" s="1">
        <f t="shared" si="183"/>
        <v>8.9439088311568682</v>
      </c>
      <c r="C2726" s="1">
        <f t="shared" si="184"/>
        <v>35.775635324627473</v>
      </c>
      <c r="D2726" s="1">
        <f t="shared" si="185"/>
        <v>1.0698489733786284E-2</v>
      </c>
      <c r="E2726" s="1">
        <f t="shared" si="186"/>
        <v>1.2764477133280609E-3</v>
      </c>
    </row>
    <row r="2727" spans="1:5">
      <c r="A2727">
        <v>3.6100000000023003E-2</v>
      </c>
      <c r="B2727" s="1">
        <f t="shared" si="183"/>
        <v>8.9563083123250227</v>
      </c>
      <c r="C2727" s="1">
        <f t="shared" si="184"/>
        <v>35.825233249300091</v>
      </c>
      <c r="D2727" s="1">
        <f t="shared" si="185"/>
        <v>1.0166196216153094E-2</v>
      </c>
      <c r="E2727" s="1">
        <f t="shared" si="186"/>
        <v>9.0560883907386347E-4</v>
      </c>
    </row>
    <row r="2728" spans="1:5">
      <c r="A2728">
        <v>3.6150000000022997E-2</v>
      </c>
      <c r="B2728" s="1">
        <f t="shared" si="183"/>
        <v>8.9687077711024052</v>
      </c>
      <c r="C2728" s="1">
        <f t="shared" si="184"/>
        <v>35.874831084409621</v>
      </c>
      <c r="D2728" s="1">
        <f t="shared" si="185"/>
        <v>9.6458601010255048E-3</v>
      </c>
      <c r="E2728" s="1">
        <f t="shared" si="186"/>
        <v>6.066270429019397E-4</v>
      </c>
    </row>
    <row r="2729" spans="1:5">
      <c r="A2729">
        <v>3.6200000000022999E-2</v>
      </c>
      <c r="B2729" s="1">
        <f t="shared" si="183"/>
        <v>8.9811072074580203</v>
      </c>
      <c r="C2729" s="1">
        <f t="shared" si="184"/>
        <v>35.924428829832081</v>
      </c>
      <c r="D2729" s="1">
        <f t="shared" si="185"/>
        <v>9.1376903103586489E-3</v>
      </c>
      <c r="E2729" s="1">
        <f t="shared" si="186"/>
        <v>3.7461741936599771E-4</v>
      </c>
    </row>
    <row r="2730" spans="1:5">
      <c r="A2730">
        <v>3.6250000000023E-2</v>
      </c>
      <c r="B2730" s="1">
        <f t="shared" si="183"/>
        <v>8.9935066213608685</v>
      </c>
      <c r="C2730" s="1">
        <f t="shared" si="184"/>
        <v>35.974026485443474</v>
      </c>
      <c r="D2730" s="1">
        <f t="shared" si="185"/>
        <v>8.6418874642775183E-3</v>
      </c>
      <c r="E2730" s="1">
        <f t="shared" si="186"/>
        <v>2.04093807633076E-4</v>
      </c>
    </row>
    <row r="2731" spans="1:5">
      <c r="A2731">
        <v>3.6300000000023001E-2</v>
      </c>
      <c r="B2731" s="1">
        <f t="shared" si="183"/>
        <v>9.0059060127799491</v>
      </c>
      <c r="C2731" s="1">
        <f t="shared" si="184"/>
        <v>36.023624051119796</v>
      </c>
      <c r="D2731" s="1">
        <f t="shared" si="185"/>
        <v>8.1586438063827905E-3</v>
      </c>
      <c r="E2731" s="1">
        <f t="shared" si="186"/>
        <v>8.9094989735516835E-5</v>
      </c>
    </row>
    <row r="2732" spans="1:5">
      <c r="A2732">
        <v>3.6350000000023003E-2</v>
      </c>
      <c r="B2732" s="1">
        <f t="shared" si="183"/>
        <v>9.0183053816842644</v>
      </c>
      <c r="C2732" s="1">
        <f t="shared" si="184"/>
        <v>36.073221526737058</v>
      </c>
      <c r="D2732" s="1">
        <f t="shared" si="185"/>
        <v>7.6881431343748157E-3</v>
      </c>
      <c r="E2732" s="1">
        <f t="shared" si="186"/>
        <v>2.3312585863694197E-5</v>
      </c>
    </row>
    <row r="2733" spans="1:5">
      <c r="A2733">
        <v>3.6400000000022997E-2</v>
      </c>
      <c r="B2733" s="1">
        <f t="shared" si="183"/>
        <v>9.0307047280428154</v>
      </c>
      <c r="C2733" s="1">
        <f t="shared" si="184"/>
        <v>36.122818912171262</v>
      </c>
      <c r="D2733" s="1">
        <f t="shared" si="185"/>
        <v>7.2305607360084066E-3</v>
      </c>
      <c r="E2733" s="1">
        <f t="shared" si="186"/>
        <v>2.1845224965694034E-7</v>
      </c>
    </row>
    <row r="2734" spans="1:5">
      <c r="A2734">
        <v>3.6450000000022999E-2</v>
      </c>
      <c r="B2734" s="1">
        <f t="shared" si="183"/>
        <v>9.0431040518246046</v>
      </c>
      <c r="C2734" s="1">
        <f t="shared" si="184"/>
        <v>36.172416207298419</v>
      </c>
      <c r="D2734" s="1">
        <f t="shared" si="185"/>
        <v>6.7860633303867554E-3</v>
      </c>
      <c r="E2734" s="1">
        <f t="shared" si="186"/>
        <v>1.3189463494589956E-5</v>
      </c>
    </row>
    <row r="2735" spans="1:5">
      <c r="A2735">
        <v>3.6500000000023E-2</v>
      </c>
      <c r="B2735" s="1">
        <f t="shared" si="183"/>
        <v>9.0555033529986346</v>
      </c>
      <c r="C2735" s="1">
        <f t="shared" si="184"/>
        <v>36.222013411994539</v>
      </c>
      <c r="D2735" s="1">
        <f t="shared" si="185"/>
        <v>6.3548090146009753E-3</v>
      </c>
      <c r="E2735" s="1">
        <f t="shared" si="186"/>
        <v>5.5627670382798767E-5</v>
      </c>
    </row>
    <row r="2736" spans="1:5">
      <c r="A2736">
        <v>3.6550000000023002E-2</v>
      </c>
      <c r="B2736" s="1">
        <f t="shared" si="183"/>
        <v>9.0679026315339062</v>
      </c>
      <c r="C2736" s="1">
        <f t="shared" si="184"/>
        <v>36.271610526135625</v>
      </c>
      <c r="D2736" s="1">
        <f t="shared" si="185"/>
        <v>5.9369472157179319E-3</v>
      </c>
      <c r="E2736" s="1">
        <f t="shared" si="186"/>
        <v>1.2107396385818712E-4</v>
      </c>
    </row>
    <row r="2737" spans="1:5">
      <c r="A2737">
        <v>3.6600000000023003E-2</v>
      </c>
      <c r="B2737" s="1">
        <f t="shared" si="183"/>
        <v>9.0803018873994219</v>
      </c>
      <c r="C2737" s="1">
        <f t="shared" si="184"/>
        <v>36.321207549597688</v>
      </c>
      <c r="D2737" s="1">
        <f t="shared" si="185"/>
        <v>5.532618648115958E-3</v>
      </c>
      <c r="E2737" s="1">
        <f t="shared" si="186"/>
        <v>2.0331354302561113E-4</v>
      </c>
    </row>
    <row r="2738" spans="1:5">
      <c r="A2738">
        <v>3.6650000000022998E-2</v>
      </c>
      <c r="B2738" s="1">
        <f t="shared" si="183"/>
        <v>9.0927011205641808</v>
      </c>
      <c r="C2738" s="1">
        <f t="shared" si="184"/>
        <v>36.370804482256723</v>
      </c>
      <c r="D2738" s="1">
        <f t="shared" si="185"/>
        <v>5.1419552761657336E-3</v>
      </c>
      <c r="E2738" s="1">
        <f t="shared" si="186"/>
        <v>2.9647167649105667E-4</v>
      </c>
    </row>
    <row r="2739" spans="1:5">
      <c r="A2739">
        <v>3.6700000000022999E-2</v>
      </c>
      <c r="B2739" s="1">
        <f t="shared" si="183"/>
        <v>9.105100330997189</v>
      </c>
      <c r="C2739" s="1">
        <f t="shared" si="184"/>
        <v>36.420401323988756</v>
      </c>
      <c r="D2739" s="1">
        <f t="shared" si="185"/>
        <v>4.7650802822491629E-3</v>
      </c>
      <c r="E2739" s="1">
        <f t="shared" si="186"/>
        <v>3.9509845844623462E-4</v>
      </c>
    </row>
    <row r="2740" spans="1:5">
      <c r="A2740">
        <v>3.6750000000023E-2</v>
      </c>
      <c r="B2740" s="1">
        <f t="shared" si="183"/>
        <v>9.1174995186674472</v>
      </c>
      <c r="C2740" s="1">
        <f t="shared" si="184"/>
        <v>36.469998074669789</v>
      </c>
      <c r="D2740" s="1">
        <f t="shared" si="185"/>
        <v>4.4021080401082232E-3</v>
      </c>
      <c r="E2740" s="1">
        <f t="shared" si="186"/>
        <v>4.9424148973274543E-4</v>
      </c>
    </row>
    <row r="2741" spans="1:5">
      <c r="A2741">
        <v>3.6800000000023002E-2</v>
      </c>
      <c r="B2741" s="1">
        <f t="shared" si="183"/>
        <v>9.1298986835439528</v>
      </c>
      <c r="C2741" s="1">
        <f t="shared" si="184"/>
        <v>36.519594734175811</v>
      </c>
      <c r="D2741" s="1">
        <f t="shared" si="185"/>
        <v>4.0531440935102298E-3</v>
      </c>
      <c r="E2741" s="1">
        <f t="shared" si="186"/>
        <v>5.895056555796878E-4</v>
      </c>
    </row>
    <row r="2742" spans="1:5">
      <c r="A2742">
        <v>3.6850000000023003E-2</v>
      </c>
      <c r="B2742" s="1">
        <f t="shared" si="183"/>
        <v>9.1422978255957155</v>
      </c>
      <c r="C2742" s="1">
        <f t="shared" si="184"/>
        <v>36.569191302382862</v>
      </c>
      <c r="D2742" s="1">
        <f t="shared" si="185"/>
        <v>3.7182851402143393E-3</v>
      </c>
      <c r="E2742" s="1">
        <f t="shared" si="186"/>
        <v>6.7709942154398658E-4</v>
      </c>
    </row>
    <row r="2743" spans="1:5">
      <c r="A2743">
        <v>3.6900000000022998E-2</v>
      </c>
      <c r="B2743" s="1">
        <f t="shared" si="183"/>
        <v>9.1546969447917288</v>
      </c>
      <c r="C2743" s="1">
        <f t="shared" si="184"/>
        <v>36.618787779166915</v>
      </c>
      <c r="D2743" s="1">
        <f t="shared" si="185"/>
        <v>3.397619021222608E-3</v>
      </c>
      <c r="E2743" s="1">
        <f t="shared" si="186"/>
        <v>7.5386732307465717E-4</v>
      </c>
    </row>
    <row r="2744" spans="1:5">
      <c r="A2744">
        <v>3.6950000000022999E-2</v>
      </c>
      <c r="B2744" s="1">
        <f t="shared" si="183"/>
        <v>9.1670960411010043</v>
      </c>
      <c r="C2744" s="1">
        <f t="shared" si="184"/>
        <v>36.668384164404017</v>
      </c>
      <c r="D2744" s="1">
        <f t="shared" si="185"/>
        <v>3.0912247152915348E-3</v>
      </c>
      <c r="E2744" s="1">
        <f t="shared" si="186"/>
        <v>8.1730857775245058E-4</v>
      </c>
    </row>
    <row r="2745" spans="1:5">
      <c r="A2745">
        <v>3.7000000000023001E-2</v>
      </c>
      <c r="B2745" s="1">
        <f t="shared" si="183"/>
        <v>9.1794951144925392</v>
      </c>
      <c r="C2745" s="1">
        <f t="shared" si="184"/>
        <v>36.717980457970157</v>
      </c>
      <c r="D2745" s="1">
        <f t="shared" si="185"/>
        <v>2.7991723386833626E-3</v>
      </c>
      <c r="E2745" s="1">
        <f t="shared" si="186"/>
        <v>8.6558199837040873E-4</v>
      </c>
    </row>
    <row r="2746" spans="1:5">
      <c r="A2746">
        <v>3.7050000000023002E-2</v>
      </c>
      <c r="B2746" s="1">
        <f t="shared" si="183"/>
        <v>9.1918941649353361</v>
      </c>
      <c r="C2746" s="1">
        <f t="shared" si="184"/>
        <v>36.767576659741344</v>
      </c>
      <c r="D2746" s="1">
        <f t="shared" si="185"/>
        <v>2.5215231501271359E-3</v>
      </c>
      <c r="E2746" s="1">
        <f t="shared" si="186"/>
        <v>8.9749762551345205E-4</v>
      </c>
    </row>
    <row r="2747" spans="1:5">
      <c r="A2747">
        <v>3.7100000000023003E-2</v>
      </c>
      <c r="B2747" s="1">
        <f t="shared" si="183"/>
        <v>9.2042931923983975</v>
      </c>
      <c r="C2747" s="1">
        <f t="shared" si="184"/>
        <v>36.81717276959359</v>
      </c>
      <c r="D2747" s="1">
        <f t="shared" si="185"/>
        <v>2.2583295609616464E-3</v>
      </c>
      <c r="E2747" s="1">
        <f t="shared" si="186"/>
        <v>9.1249572625153779E-4</v>
      </c>
    </row>
    <row r="2748" spans="1:5">
      <c r="A2748">
        <v>3.7150000000022998E-2</v>
      </c>
      <c r="B2748" s="1">
        <f t="shared" si="183"/>
        <v>9.2166921968507225</v>
      </c>
      <c r="C2748" s="1">
        <f t="shared" si="184"/>
        <v>36.86676878740289</v>
      </c>
      <c r="D2748" s="1">
        <f t="shared" si="185"/>
        <v>2.0096351504269071E-3</v>
      </c>
      <c r="E2748" s="1">
        <f t="shared" si="186"/>
        <v>9.1061401734177246E-4</v>
      </c>
    </row>
    <row r="2749" spans="1:5">
      <c r="A2749">
        <v>3.7200000000022999E-2</v>
      </c>
      <c r="B2749" s="1">
        <f t="shared" si="183"/>
        <v>9.2290911782613207</v>
      </c>
      <c r="C2749" s="1">
        <f t="shared" si="184"/>
        <v>36.916364713045283</v>
      </c>
      <c r="D2749" s="1">
        <f t="shared" si="185"/>
        <v>1.7754746860684603E-3</v>
      </c>
      <c r="E2749" s="1">
        <f t="shared" si="186"/>
        <v>8.924441636130613E-4</v>
      </c>
    </row>
    <row r="2750" spans="1:5">
      <c r="A2750">
        <v>3.7250000000023001E-2</v>
      </c>
      <c r="B2750" s="1">
        <f t="shared" si="183"/>
        <v>9.2414901365991913</v>
      </c>
      <c r="C2750" s="1">
        <f t="shared" si="184"/>
        <v>36.965960546396765</v>
      </c>
      <c r="D2750" s="1">
        <f t="shared" si="185"/>
        <v>1.5558741492173716E-3</v>
      </c>
      <c r="E2750" s="1">
        <f t="shared" si="186"/>
        <v>8.5907877203017264E-4</v>
      </c>
    </row>
    <row r="2751" spans="1:5">
      <c r="A2751">
        <v>3.7300000000023002E-2</v>
      </c>
      <c r="B2751" s="1">
        <f t="shared" si="183"/>
        <v>9.2538890718333366</v>
      </c>
      <c r="C2751" s="1">
        <f t="shared" si="184"/>
        <v>37.015556287333347</v>
      </c>
      <c r="D2751" s="1">
        <f t="shared" si="185"/>
        <v>1.3508507655035974E-3</v>
      </c>
      <c r="E2751" s="1">
        <f t="shared" si="186"/>
        <v>8.1205024676283145E-4</v>
      </c>
    </row>
    <row r="2752" spans="1:5">
      <c r="A2752">
        <v>3.7350000000022997E-2</v>
      </c>
      <c r="B2752" s="1">
        <f t="shared" si="183"/>
        <v>9.2662879839327559</v>
      </c>
      <c r="C2752" s="1">
        <f t="shared" si="184"/>
        <v>37.065151935731024</v>
      </c>
      <c r="D2752" s="1">
        <f t="shared" si="185"/>
        <v>1.1604130403602589E-3</v>
      </c>
      <c r="E2752" s="1">
        <f t="shared" si="186"/>
        <v>7.5326298833177112E-4</v>
      </c>
    </row>
    <row r="2753" spans="1:5">
      <c r="A2753">
        <v>3.7400000000022998E-2</v>
      </c>
      <c r="B2753" s="1">
        <f t="shared" si="183"/>
        <v>9.2786868728664569</v>
      </c>
      <c r="C2753" s="1">
        <f t="shared" si="184"/>
        <v>37.114747491465828</v>
      </c>
      <c r="D2753" s="1">
        <f t="shared" si="185"/>
        <v>9.8456079947187108E-4</v>
      </c>
      <c r="E2753" s="1">
        <f t="shared" si="186"/>
        <v>6.8492050895962824E-4</v>
      </c>
    </row>
    <row r="2754" spans="1:5">
      <c r="A2754">
        <v>3.7450000000023E-2</v>
      </c>
      <c r="B2754" s="1">
        <f t="shared" si="183"/>
        <v>9.2910857386034422</v>
      </c>
      <c r="C2754" s="1">
        <f t="shared" si="184"/>
        <v>37.164342954413769</v>
      </c>
      <c r="D2754" s="1">
        <f t="shared" si="185"/>
        <v>8.2328523411841984E-4</v>
      </c>
      <c r="E2754" s="1">
        <f t="shared" si="186"/>
        <v>6.0944909551418909E-4</v>
      </c>
    </row>
    <row r="2755" spans="1:5">
      <c r="A2755">
        <v>3.7500000000023001E-2</v>
      </c>
      <c r="B2755" s="1">
        <f t="shared" si="183"/>
        <v>9.3034845811127127</v>
      </c>
      <c r="C2755" s="1">
        <f t="shared" si="184"/>
        <v>37.213938324450851</v>
      </c>
      <c r="D2755" s="1">
        <f t="shared" si="185"/>
        <v>6.765689513631597E-4</v>
      </c>
      <c r="E2755" s="1">
        <f t="shared" si="186"/>
        <v>5.2941968030148035E-4</v>
      </c>
    </row>
    <row r="2756" spans="1:5">
      <c r="A2756">
        <v>3.7550000000023002E-2</v>
      </c>
      <c r="B2756" s="1">
        <f t="shared" si="183"/>
        <v>9.3158834003632709</v>
      </c>
      <c r="C2756" s="1">
        <f t="shared" si="184"/>
        <v>37.263533601453084</v>
      </c>
      <c r="D2756" s="1">
        <f t="shared" si="185"/>
        <v>5.443860290305437E-4</v>
      </c>
      <c r="E2756" s="1">
        <f t="shared" si="186"/>
        <v>4.4746957837398286E-4</v>
      </c>
    </row>
    <row r="2757" spans="1:5">
      <c r="A2757">
        <v>3.7600000000022997E-2</v>
      </c>
      <c r="B2757" s="1">
        <f t="shared" si="183"/>
        <v>9.3282821963241211</v>
      </c>
      <c r="C2757" s="1">
        <f t="shared" si="184"/>
        <v>37.313128785296485</v>
      </c>
      <c r="D2757" s="1">
        <f t="shared" si="185"/>
        <v>4.2670207541789583E-4</v>
      </c>
      <c r="E2757" s="1">
        <f t="shared" si="186"/>
        <v>3.6622571840450887E-4</v>
      </c>
    </row>
    <row r="2758" spans="1:5">
      <c r="A2758">
        <v>3.7650000000022998E-2</v>
      </c>
      <c r="B2758" s="1">
        <f t="shared" si="183"/>
        <v>9.340680968964266</v>
      </c>
      <c r="C2758" s="1">
        <f t="shared" si="184"/>
        <v>37.362723875857064</v>
      </c>
      <c r="D2758" s="1">
        <f t="shared" si="185"/>
        <v>3.2347429368195682E-4</v>
      </c>
      <c r="E2758" s="1">
        <f t="shared" si="186"/>
        <v>2.8823093348191974E-4</v>
      </c>
    </row>
    <row r="2759" spans="1:5">
      <c r="A2759">
        <v>3.7700000000023E-2</v>
      </c>
      <c r="B2759" s="1">
        <f t="shared" si="183"/>
        <v>9.3530797182527063</v>
      </c>
      <c r="C2759" s="1">
        <f t="shared" si="184"/>
        <v>37.412318873010825</v>
      </c>
      <c r="D2759" s="1">
        <f t="shared" si="185"/>
        <v>2.3465155083898608E-4</v>
      </c>
      <c r="E2759" s="1">
        <f t="shared" si="186"/>
        <v>2.158747898350285E-4</v>
      </c>
    </row>
    <row r="2760" spans="1:5">
      <c r="A2760">
        <v>3.7750000000023001E-2</v>
      </c>
      <c r="B2760" s="1">
        <f t="shared" si="183"/>
        <v>9.36547844415845</v>
      </c>
      <c r="C2760" s="1">
        <f t="shared" si="184"/>
        <v>37.4619137766338</v>
      </c>
      <c r="D2760" s="1">
        <f t="shared" si="185"/>
        <v>1.601744513148354E-4</v>
      </c>
      <c r="E2760" s="1">
        <f t="shared" si="186"/>
        <v>1.5133031736370422E-4</v>
      </c>
    </row>
    <row r="2761" spans="1:5">
      <c r="A2761">
        <v>3.7800000000023003E-2</v>
      </c>
      <c r="B2761" s="1">
        <f t="shared" si="183"/>
        <v>9.3778771466504978</v>
      </c>
      <c r="C2761" s="1">
        <f t="shared" si="184"/>
        <v>37.511508586601991</v>
      </c>
      <c r="D2761" s="1">
        <f t="shared" si="185"/>
        <v>9.9975414979316376E-5</v>
      </c>
      <c r="E2761" s="1">
        <f t="shared" si="186"/>
        <v>9.649786824764344E-5</v>
      </c>
    </row>
    <row r="2762" spans="1:5">
      <c r="A2762">
        <v>3.7850000000022997E-2</v>
      </c>
      <c r="B2762" s="1">
        <f t="shared" si="183"/>
        <v>9.3902758256978505</v>
      </c>
      <c r="C2762" s="1">
        <f t="shared" si="184"/>
        <v>37.561103302791402</v>
      </c>
      <c r="D2762" s="1">
        <f t="shared" si="185"/>
        <v>5.3978759596401245E-5</v>
      </c>
      <c r="E2762" s="1">
        <f t="shared" si="186"/>
        <v>5.2957171485605665E-5</v>
      </c>
    </row>
    <row r="2763" spans="1:5">
      <c r="A2763">
        <v>3.7900000000022999E-2</v>
      </c>
      <c r="B2763" s="1">
        <f t="shared" si="183"/>
        <v>9.4026744812695124</v>
      </c>
      <c r="C2763" s="1">
        <f t="shared" si="184"/>
        <v>37.61069792507805</v>
      </c>
      <c r="D2763" s="1">
        <f t="shared" si="185"/>
        <v>2.2100787620139988E-5</v>
      </c>
      <c r="E2763" s="1">
        <f t="shared" si="186"/>
        <v>2.1928474994784774E-5</v>
      </c>
    </row>
    <row r="2764" spans="1:5">
      <c r="A2764">
        <v>3.7950000000023E-2</v>
      </c>
      <c r="B2764" s="1">
        <f t="shared" si="183"/>
        <v>9.4150731133344916</v>
      </c>
      <c r="C2764" s="1">
        <f t="shared" si="184"/>
        <v>37.660292453337966</v>
      </c>
      <c r="D2764" s="1">
        <f t="shared" si="185"/>
        <v>4.2498772637766809E-6</v>
      </c>
      <c r="E2764" s="1">
        <f t="shared" si="186"/>
        <v>4.2434761487449286E-6</v>
      </c>
    </row>
    <row r="2765" spans="1:5">
      <c r="A2765">
        <v>3.8000000000023001E-2</v>
      </c>
      <c r="B2765" s="1">
        <f t="shared" si="183"/>
        <v>9.4274717218617887</v>
      </c>
      <c r="C2765" s="1">
        <f t="shared" si="184"/>
        <v>37.709886887447155</v>
      </c>
      <c r="D2765" s="1">
        <f t="shared" si="185"/>
        <v>3.2657776744582335E-7</v>
      </c>
      <c r="E2765" s="1">
        <f t="shared" si="186"/>
        <v>3.2653985271800267E-7</v>
      </c>
    </row>
    <row r="2766" spans="1:5">
      <c r="A2766">
        <v>3.8050000000023003E-2</v>
      </c>
      <c r="B2766" s="1">
        <f t="shared" si="183"/>
        <v>9.4398703068204046</v>
      </c>
      <c r="C2766" s="1">
        <f t="shared" si="184"/>
        <v>37.759481227281618</v>
      </c>
      <c r="D2766" s="1">
        <f t="shared" si="185"/>
        <v>1.0223708787768964E-5</v>
      </c>
      <c r="E2766" s="1">
        <f t="shared" si="186"/>
        <v>1.0186494106121079E-5</v>
      </c>
    </row>
    <row r="2767" spans="1:5">
      <c r="A2767">
        <v>3.8100000000022997E-2</v>
      </c>
      <c r="B2767" s="1">
        <f t="shared" si="183"/>
        <v>9.4522688681793436</v>
      </c>
      <c r="C2767" s="1">
        <f t="shared" si="184"/>
        <v>37.809075472717375</v>
      </c>
      <c r="D2767" s="1">
        <f t="shared" si="185"/>
        <v>3.3826463830808164E-5</v>
      </c>
      <c r="E2767" s="1">
        <f t="shared" si="186"/>
        <v>3.3419080241603733E-5</v>
      </c>
    </row>
    <row r="2768" spans="1:5">
      <c r="A2768">
        <v>3.8150000000022999E-2</v>
      </c>
      <c r="B2768" s="1">
        <f t="shared" si="183"/>
        <v>9.4646674059076101</v>
      </c>
      <c r="C2768" s="1">
        <f t="shared" si="184"/>
        <v>37.858669623630441</v>
      </c>
      <c r="D2768" s="1">
        <f t="shared" si="185"/>
        <v>7.1012517647765612E-5</v>
      </c>
      <c r="E2768" s="1">
        <f t="shared" si="186"/>
        <v>6.9219922450013986E-5</v>
      </c>
    </row>
    <row r="2769" spans="1:5">
      <c r="A2769">
        <v>3.8200000000023E-2</v>
      </c>
      <c r="B2769" s="1">
        <f t="shared" si="183"/>
        <v>9.477065919974212</v>
      </c>
      <c r="C2769" s="1">
        <f t="shared" si="184"/>
        <v>37.908263679896848</v>
      </c>
      <c r="D2769" s="1">
        <f t="shared" si="185"/>
        <v>1.2165213751098585E-4</v>
      </c>
      <c r="E2769" s="1">
        <f t="shared" si="186"/>
        <v>1.1640767256619956E-4</v>
      </c>
    </row>
    <row r="2770" spans="1:5">
      <c r="A2770">
        <v>3.8250000000023002E-2</v>
      </c>
      <c r="B2770" s="1">
        <f t="shared" si="183"/>
        <v>9.4894644103481465</v>
      </c>
      <c r="C2770" s="1">
        <f t="shared" si="184"/>
        <v>37.957857641392586</v>
      </c>
      <c r="D2770" s="1">
        <f t="shared" si="185"/>
        <v>1.8560829828588945E-4</v>
      </c>
      <c r="E2770" s="1">
        <f t="shared" si="186"/>
        <v>1.7345678507483465E-4</v>
      </c>
    </row>
    <row r="2771" spans="1:5">
      <c r="A2771">
        <v>3.8300000000023003E-2</v>
      </c>
      <c r="B2771" s="1">
        <f t="shared" si="183"/>
        <v>9.5018628769984215</v>
      </c>
      <c r="C2771" s="1">
        <f t="shared" si="184"/>
        <v>38.007451507993686</v>
      </c>
      <c r="D2771" s="1">
        <f t="shared" si="185"/>
        <v>2.6273680121300871E-4</v>
      </c>
      <c r="E2771" s="1">
        <f t="shared" si="186"/>
        <v>2.3853918742116186E-4</v>
      </c>
    </row>
    <row r="2772" spans="1:5">
      <c r="A2772">
        <v>3.8350000000022998E-2</v>
      </c>
      <c r="B2772" s="1">
        <f t="shared" si="183"/>
        <v>9.514261319894036</v>
      </c>
      <c r="C2772" s="1">
        <f t="shared" si="184"/>
        <v>38.057045279576144</v>
      </c>
      <c r="D2772" s="1">
        <f t="shared" si="185"/>
        <v>3.5288639631202303E-4</v>
      </c>
      <c r="E2772" s="1">
        <f t="shared" si="186"/>
        <v>3.0957393529033796E-4</v>
      </c>
    </row>
    <row r="2773" spans="1:5">
      <c r="A2773">
        <v>3.8400000000022999E-2</v>
      </c>
      <c r="B2773" s="1">
        <f t="shared" si="183"/>
        <v>9.5266597390040015</v>
      </c>
      <c r="C2773" s="1">
        <f t="shared" si="184"/>
        <v>38.106638956016006</v>
      </c>
      <c r="D2773" s="1">
        <f t="shared" si="185"/>
        <v>4.5589890831878465E-4</v>
      </c>
      <c r="E2773" s="1">
        <f t="shared" si="186"/>
        <v>3.8428378460239555E-4</v>
      </c>
    </row>
    <row r="2774" spans="1:5">
      <c r="A2774">
        <v>3.8450000000023001E-2</v>
      </c>
      <c r="B2774" s="1">
        <f t="shared" ref="B2774:B2837" si="187">PI()*B$2*SIN(A2774)/D$2</f>
        <v>9.5390581342973135</v>
      </c>
      <c r="C2774" s="1">
        <f t="shared" ref="C2774:C2837" si="188">PI()*C$2*SIN(A2774)/D$2</f>
        <v>38.156232537189254</v>
      </c>
      <c r="D2774" s="1">
        <f t="shared" ref="D2774:D2837" si="189">E$2^2*(SIN(B2774)/B2774)^2</f>
        <v>5.7160936606371379E-4</v>
      </c>
      <c r="E2774" s="1">
        <f t="shared" ref="E2774:E2837" si="190">(SIN(B2774)/B2774)^2*(SIN(E$2*C2774)/SIN(C2774))^2</f>
        <v>4.6025747429145745E-4</v>
      </c>
    </row>
    <row r="2775" spans="1:5">
      <c r="A2775">
        <v>3.8500000000023002E-2</v>
      </c>
      <c r="B2775" s="1">
        <f t="shared" si="187"/>
        <v>9.5514565057429834</v>
      </c>
      <c r="C2775" s="1">
        <f t="shared" si="188"/>
        <v>38.205826022971934</v>
      </c>
      <c r="D2775" s="1">
        <f t="shared" si="189"/>
        <v>6.9984613519983522E-4</v>
      </c>
      <c r="E2775" s="1">
        <f t="shared" si="190"/>
        <v>5.3501639888052272E-4</v>
      </c>
    </row>
    <row r="2776" spans="1:5">
      <c r="A2776">
        <v>3.8550000000023003E-2</v>
      </c>
      <c r="B2776" s="1">
        <f t="shared" si="187"/>
        <v>9.5638548533100103</v>
      </c>
      <c r="C2776" s="1">
        <f t="shared" si="188"/>
        <v>38.255419413240041</v>
      </c>
      <c r="D2776" s="1">
        <f t="shared" si="189"/>
        <v>8.4043105418540962E-4</v>
      </c>
      <c r="E2776" s="1">
        <f t="shared" si="190"/>
        <v>6.0608425940645097E-4</v>
      </c>
    </row>
    <row r="2777" spans="1:5">
      <c r="A2777">
        <v>3.8600000000022998E-2</v>
      </c>
      <c r="B2777" s="1">
        <f t="shared" si="187"/>
        <v>9.5762531769674002</v>
      </c>
      <c r="C2777" s="1">
        <f t="shared" si="188"/>
        <v>38.305012707869601</v>
      </c>
      <c r="D2777" s="1">
        <f t="shared" si="189"/>
        <v>9.9317957342665909E-4</v>
      </c>
      <c r="E2777" s="1">
        <f t="shared" si="190"/>
        <v>6.7105821695602106E-4</v>
      </c>
    </row>
    <row r="2778" spans="1:5">
      <c r="A2778">
        <v>3.8650000000022999E-2</v>
      </c>
      <c r="B2778" s="1">
        <f t="shared" si="187"/>
        <v>9.5886514766841575</v>
      </c>
      <c r="C2778" s="1">
        <f t="shared" si="188"/>
        <v>38.35460590673663</v>
      </c>
      <c r="D2778" s="1">
        <f t="shared" si="189"/>
        <v>1.1579008974830522E-3</v>
      </c>
      <c r="E2778" s="1">
        <f t="shared" si="190"/>
        <v>7.276800360437798E-4</v>
      </c>
    </row>
    <row r="2779" spans="1:5">
      <c r="A2779">
        <v>3.8700000000023001E-2</v>
      </c>
      <c r="B2779" s="1">
        <f t="shared" si="187"/>
        <v>9.6010497524292884</v>
      </c>
      <c r="C2779" s="1">
        <f t="shared" si="188"/>
        <v>38.404199009717154</v>
      </c>
      <c r="D2779" s="1">
        <f t="shared" si="189"/>
        <v>1.3343981302374266E-3</v>
      </c>
      <c r="E2779" s="1">
        <f t="shared" si="190"/>
        <v>7.739056959377049E-4</v>
      </c>
    </row>
    <row r="2780" spans="1:5">
      <c r="A2780">
        <v>3.8750000000023002E-2</v>
      </c>
      <c r="B2780" s="1">
        <f t="shared" si="187"/>
        <v>9.6134480041717918</v>
      </c>
      <c r="C2780" s="1">
        <f t="shared" si="188"/>
        <v>38.453792016687167</v>
      </c>
      <c r="D2780" s="1">
        <f t="shared" si="189"/>
        <v>1.5224684229313086E-3</v>
      </c>
      <c r="E2780" s="1">
        <f t="shared" si="190"/>
        <v>8.0797196697673457E-4</v>
      </c>
    </row>
    <row r="2781" spans="1:5">
      <c r="A2781">
        <v>3.8800000000022997E-2</v>
      </c>
      <c r="B2781" s="1">
        <f t="shared" si="187"/>
        <v>9.6258462318806739</v>
      </c>
      <c r="C2781" s="1">
        <f t="shared" si="188"/>
        <v>38.503384927522696</v>
      </c>
      <c r="D2781" s="1">
        <f t="shared" si="189"/>
        <v>1.7219031249653984E-3</v>
      </c>
      <c r="E2781" s="1">
        <f t="shared" si="190"/>
        <v>8.2845849560768251E-4</v>
      </c>
    </row>
    <row r="2782" spans="1:5">
      <c r="A2782">
        <v>3.8850000000022998E-2</v>
      </c>
      <c r="B2782" s="1">
        <f t="shared" si="187"/>
        <v>9.6382444355249426</v>
      </c>
      <c r="C2782" s="1">
        <f t="shared" si="188"/>
        <v>38.55297774209977</v>
      </c>
      <c r="D2782" s="1">
        <f t="shared" si="189"/>
        <v>1.9324879373630065E-3</v>
      </c>
      <c r="E2782" s="1">
        <f t="shared" si="190"/>
        <v>8.3434401550545846E-4</v>
      </c>
    </row>
    <row r="2783" spans="1:5">
      <c r="A2783">
        <v>3.8900000000023E-2</v>
      </c>
      <c r="B2783" s="1">
        <f t="shared" si="187"/>
        <v>9.6506426150736004</v>
      </c>
      <c r="C2783" s="1">
        <f t="shared" si="188"/>
        <v>38.602570460294402</v>
      </c>
      <c r="D2783" s="1">
        <f t="shared" si="189"/>
        <v>2.1540030687939604E-3</v>
      </c>
      <c r="E2783" s="1">
        <f t="shared" si="190"/>
        <v>8.2505540148093107E-4</v>
      </c>
    </row>
    <row r="2784" spans="1:5">
      <c r="A2784">
        <v>3.8950000000023001E-2</v>
      </c>
      <c r="B2784" s="1">
        <f t="shared" si="187"/>
        <v>9.6630407704956536</v>
      </c>
      <c r="C2784" s="1">
        <f t="shared" si="188"/>
        <v>38.652163081982614</v>
      </c>
      <c r="D2784" s="1">
        <f t="shared" si="189"/>
        <v>2.3862233940556473E-3</v>
      </c>
      <c r="E2784" s="1">
        <f t="shared" si="190"/>
        <v>8.005084062372563E-4</v>
      </c>
    </row>
    <row r="2785" spans="1:5">
      <c r="A2785">
        <v>3.9000000000023002E-2</v>
      </c>
      <c r="B2785" s="1">
        <f t="shared" si="187"/>
        <v>9.6754389017601028</v>
      </c>
      <c r="C2785" s="1">
        <f t="shared" si="188"/>
        <v>38.701755607040411</v>
      </c>
      <c r="D2785" s="1">
        <f t="shared" si="189"/>
        <v>2.6289186149060558E-3</v>
      </c>
      <c r="E2785" s="1">
        <f t="shared" si="190"/>
        <v>7.6113906531317488E-4</v>
      </c>
    </row>
    <row r="2786" spans="1:5">
      <c r="A2786">
        <v>3.9050000000022997E-2</v>
      </c>
      <c r="B2786" s="1">
        <f t="shared" si="187"/>
        <v>9.6878370088359542</v>
      </c>
      <c r="C2786" s="1">
        <f t="shared" si="188"/>
        <v>38.751348035343817</v>
      </c>
      <c r="D2786" s="1">
        <f t="shared" si="189"/>
        <v>2.8818534231440322E-3</v>
      </c>
      <c r="E2786" s="1">
        <f t="shared" si="190"/>
        <v>7.0792492028171506E-4</v>
      </c>
    </row>
    <row r="2787" spans="1:5">
      <c r="A2787">
        <v>3.9100000000022998E-2</v>
      </c>
      <c r="B2787" s="1">
        <f t="shared" si="187"/>
        <v>9.7002350916922122</v>
      </c>
      <c r="C2787" s="1">
        <f t="shared" si="188"/>
        <v>38.800940366768849</v>
      </c>
      <c r="D2787" s="1">
        <f t="shared" si="189"/>
        <v>3.1447876658298535E-3</v>
      </c>
      <c r="E2787" s="1">
        <f t="shared" si="190"/>
        <v>6.4239539165425897E-4</v>
      </c>
    </row>
    <row r="2788" spans="1:5">
      <c r="A2788">
        <v>3.9150000000023E-2</v>
      </c>
      <c r="B2788" s="1">
        <f t="shared" si="187"/>
        <v>9.7126331502978847</v>
      </c>
      <c r="C2788" s="1">
        <f t="shared" si="188"/>
        <v>38.850532601191539</v>
      </c>
      <c r="D2788" s="1">
        <f t="shared" si="189"/>
        <v>3.4174765125397455E-3</v>
      </c>
      <c r="E2788" s="1">
        <f t="shared" si="190"/>
        <v>5.6663082788607105E-4</v>
      </c>
    </row>
    <row r="2789" spans="1:5">
      <c r="A2789">
        <v>3.9200000000023001E-2</v>
      </c>
      <c r="B2789" s="1">
        <f t="shared" si="187"/>
        <v>9.7250311846219724</v>
      </c>
      <c r="C2789" s="1">
        <f t="shared" si="188"/>
        <v>38.900124738487889</v>
      </c>
      <c r="D2789" s="1">
        <f t="shared" si="189"/>
        <v>3.6996706245461222E-3</v>
      </c>
      <c r="E2789" s="1">
        <f t="shared" si="190"/>
        <v>4.8324996206957054E-4</v>
      </c>
    </row>
    <row r="2790" spans="1:5">
      <c r="A2790">
        <v>3.9250000000023003E-2</v>
      </c>
      <c r="B2790" s="1">
        <f t="shared" si="187"/>
        <v>9.7374291946334832</v>
      </c>
      <c r="C2790" s="1">
        <f t="shared" si="188"/>
        <v>38.949716778533933</v>
      </c>
      <c r="D2790" s="1">
        <f t="shared" si="189"/>
        <v>3.9911163258162814E-3</v>
      </c>
      <c r="E2790" s="1">
        <f t="shared" si="190"/>
        <v>3.9538571983406247E-4</v>
      </c>
    </row>
    <row r="2791" spans="1:5">
      <c r="A2791">
        <v>3.9300000000022997E-2</v>
      </c>
      <c r="B2791" s="1">
        <f t="shared" si="187"/>
        <v>9.7498271803014198</v>
      </c>
      <c r="C2791" s="1">
        <f t="shared" si="188"/>
        <v>38.999308721205679</v>
      </c>
      <c r="D2791" s="1">
        <f t="shared" si="189"/>
        <v>4.2915557757196134E-3</v>
      </c>
      <c r="E2791" s="1">
        <f t="shared" si="190"/>
        <v>3.0664953702352719E-4</v>
      </c>
    </row>
    <row r="2792" spans="1:5">
      <c r="A2792">
        <v>3.9350000000022999E-2</v>
      </c>
      <c r="B2792" s="1">
        <f t="shared" si="187"/>
        <v>9.76222514159479</v>
      </c>
      <c r="C2792" s="1">
        <f t="shared" si="188"/>
        <v>39.04890056637916</v>
      </c>
      <c r="D2792" s="1">
        <f t="shared" si="189"/>
        <v>4.6007271433353E-3</v>
      </c>
      <c r="E2792" s="1">
        <f t="shared" si="190"/>
        <v>2.2108456020975323E-4</v>
      </c>
    </row>
    <row r="2793" spans="1:5">
      <c r="A2793">
        <v>3.9400000000023E-2</v>
      </c>
      <c r="B2793" s="1">
        <f t="shared" si="187"/>
        <v>9.7746230784825983</v>
      </c>
      <c r="C2793" s="1">
        <f t="shared" si="188"/>
        <v>39.098492313930393</v>
      </c>
      <c r="D2793" s="1">
        <f t="shared" si="189"/>
        <v>4.9183647832498761E-3</v>
      </c>
      <c r="E2793" s="1">
        <f t="shared" si="190"/>
        <v>1.4310831333110393E-4</v>
      </c>
    </row>
    <row r="2794" spans="1:5">
      <c r="A2794">
        <v>3.9450000000023001E-2</v>
      </c>
      <c r="B2794" s="1">
        <f t="shared" si="187"/>
        <v>9.787020990933847</v>
      </c>
      <c r="C2794" s="1">
        <f t="shared" si="188"/>
        <v>39.148083963735388</v>
      </c>
      <c r="D2794" s="1">
        <f t="shared" si="189"/>
        <v>5.2441994127353977E-3</v>
      </c>
      <c r="E2794" s="1">
        <f t="shared" si="190"/>
        <v>7.7445616096049518E-5</v>
      </c>
    </row>
    <row r="2795" spans="1:5">
      <c r="A2795">
        <v>3.9500000000023003E-2</v>
      </c>
      <c r="B2795" s="1">
        <f t="shared" si="187"/>
        <v>9.7994188789175443</v>
      </c>
      <c r="C2795" s="1">
        <f t="shared" si="188"/>
        <v>39.197675515670177</v>
      </c>
      <c r="D2795" s="1">
        <f t="shared" si="189"/>
        <v>5.5779582901979386E-3</v>
      </c>
      <c r="E2795" s="1">
        <f t="shared" si="190"/>
        <v>2.9052730746031433E-5</v>
      </c>
    </row>
    <row r="2796" spans="1:5">
      <c r="A2796">
        <v>3.9550000000022997E-2</v>
      </c>
      <c r="B2796" s="1">
        <f t="shared" si="187"/>
        <v>9.8118167424026925</v>
      </c>
      <c r="C2796" s="1">
        <f t="shared" si="188"/>
        <v>39.24726696961077</v>
      </c>
      <c r="D2796" s="1">
        <f t="shared" si="189"/>
        <v>5.9193653947853305E-3</v>
      </c>
      <c r="E2796" s="1">
        <f t="shared" si="190"/>
        <v>3.0338899979076529E-6</v>
      </c>
    </row>
    <row r="2797" spans="1:5">
      <c r="A2797">
        <v>3.9600000000022999E-2</v>
      </c>
      <c r="B2797" s="1">
        <f t="shared" si="187"/>
        <v>9.8242145813583015</v>
      </c>
      <c r="C2797" s="1">
        <f t="shared" si="188"/>
        <v>39.296858325433206</v>
      </c>
      <c r="D2797" s="1">
        <f t="shared" si="189"/>
        <v>6.2681416070446815E-3</v>
      </c>
      <c r="E2797" s="1">
        <f t="shared" si="190"/>
        <v>4.5515173773963693E-6</v>
      </c>
    </row>
    <row r="2798" spans="1:5">
      <c r="A2798">
        <v>3.9650000000023E-2</v>
      </c>
      <c r="B2798" s="1">
        <f t="shared" si="187"/>
        <v>9.8366123957533738</v>
      </c>
      <c r="C2798" s="1">
        <f t="shared" si="188"/>
        <v>39.346449583013495</v>
      </c>
      <c r="D2798" s="1">
        <f t="shared" si="189"/>
        <v>6.6240048905176312E-3</v>
      </c>
      <c r="E2798" s="1">
        <f t="shared" si="190"/>
        <v>3.8731588889679119E-5</v>
      </c>
    </row>
    <row r="2799" spans="1:5">
      <c r="A2799">
        <v>3.9700000000023002E-2</v>
      </c>
      <c r="B2799" s="1">
        <f t="shared" si="187"/>
        <v>9.8490101855569137</v>
      </c>
      <c r="C2799" s="1">
        <f t="shared" si="188"/>
        <v>39.396040742227655</v>
      </c>
      <c r="D2799" s="1">
        <f t="shared" si="189"/>
        <v>6.9866704741640669E-3</v>
      </c>
      <c r="E2799" s="1">
        <f t="shared" si="190"/>
        <v>1.1056569955596187E-4</v>
      </c>
    </row>
    <row r="2800" spans="1:5">
      <c r="A2800">
        <v>3.9750000000023003E-2</v>
      </c>
      <c r="B2800" s="1">
        <f t="shared" si="187"/>
        <v>9.8614079507379291</v>
      </c>
      <c r="C2800" s="1">
        <f t="shared" si="188"/>
        <v>39.445631802951716</v>
      </c>
      <c r="D2800" s="1">
        <f t="shared" si="189"/>
        <v>7.3558510355028264E-3</v>
      </c>
      <c r="E2800" s="1">
        <f t="shared" si="190"/>
        <v>2.2481148765188014E-4</v>
      </c>
    </row>
    <row r="2801" spans="1:5">
      <c r="A2801">
        <v>3.9800000000022998E-2</v>
      </c>
      <c r="B2801" s="1">
        <f t="shared" si="187"/>
        <v>9.8738056912654226</v>
      </c>
      <c r="C2801" s="1">
        <f t="shared" si="188"/>
        <v>39.49522276506169</v>
      </c>
      <c r="D2801" s="1">
        <f t="shared" si="189"/>
        <v>7.7312568843587361E-3</v>
      </c>
      <c r="E2801" s="1">
        <f t="shared" si="190"/>
        <v>3.858931317947697E-4</v>
      </c>
    </row>
    <row r="2802" spans="1:5">
      <c r="A2802">
        <v>3.9850000000022999E-2</v>
      </c>
      <c r="B2802" s="1">
        <f t="shared" si="187"/>
        <v>9.886203407108404</v>
      </c>
      <c r="C2802" s="1">
        <f t="shared" si="188"/>
        <v>39.544813628433616</v>
      </c>
      <c r="D2802" s="1">
        <f t="shared" si="189"/>
        <v>8.112596147106594E-3</v>
      </c>
      <c r="E2802" s="1">
        <f t="shared" si="190"/>
        <v>5.9780367005843695E-4</v>
      </c>
    </row>
    <row r="2803" spans="1:5">
      <c r="A2803">
        <v>3.9900000000023E-2</v>
      </c>
      <c r="B2803" s="1">
        <f t="shared" si="187"/>
        <v>9.8986010982358774</v>
      </c>
      <c r="C2803" s="1">
        <f t="shared" si="188"/>
        <v>39.59440439294351</v>
      </c>
      <c r="D2803" s="1">
        <f t="shared" si="189"/>
        <v>8.4995749513005481E-3</v>
      </c>
      <c r="E2803" s="1">
        <f t="shared" si="190"/>
        <v>8.640108952155844E-4</v>
      </c>
    </row>
    <row r="2804" spans="1:5">
      <c r="A2804">
        <v>3.9950000000023002E-2</v>
      </c>
      <c r="B2804" s="1">
        <f t="shared" si="187"/>
        <v>9.9109987646168456</v>
      </c>
      <c r="C2804" s="1">
        <f t="shared" si="188"/>
        <v>39.643995058467382</v>
      </c>
      <c r="D2804" s="1">
        <f t="shared" si="189"/>
        <v>8.8918976105803894E-3</v>
      </c>
      <c r="E2804" s="1">
        <f t="shared" si="190"/>
        <v>1.1873685556652398E-3</v>
      </c>
    </row>
    <row r="2805" spans="1:5">
      <c r="A2805">
        <v>4.0000000000023003E-2</v>
      </c>
      <c r="B2805" s="1">
        <f t="shared" si="187"/>
        <v>9.9233964062203182</v>
      </c>
      <c r="C2805" s="1">
        <f t="shared" si="188"/>
        <v>39.693585624881273</v>
      </c>
      <c r="D2805" s="1">
        <f t="shared" si="189"/>
        <v>9.2892668097448224E-3</v>
      </c>
      <c r="E2805" s="1">
        <f t="shared" si="190"/>
        <v>1.5700345377139496E-3</v>
      </c>
    </row>
    <row r="2806" spans="1:5">
      <c r="A2806">
        <v>4.0050000000022998E-2</v>
      </c>
      <c r="B2806" s="1">
        <f t="shared" si="187"/>
        <v>9.9357940230152995</v>
      </c>
      <c r="C2806" s="1">
        <f t="shared" si="188"/>
        <v>39.743176092061198</v>
      </c>
      <c r="D2806" s="1">
        <f t="shared" si="189"/>
        <v>9.691383789881991E-3</v>
      </c>
      <c r="E2806" s="1">
        <f t="shared" si="190"/>
        <v>2.0133976222454766E-3</v>
      </c>
    </row>
    <row r="2807" spans="1:5">
      <c r="A2807">
        <v>4.0100000000022999E-2</v>
      </c>
      <c r="B2807" s="1">
        <f t="shared" si="187"/>
        <v>9.9481916149707974</v>
      </c>
      <c r="C2807" s="1">
        <f t="shared" si="188"/>
        <v>39.79276645988319</v>
      </c>
      <c r="D2807" s="1">
        <f t="shared" si="189"/>
        <v>1.0097948533449919E-2</v>
      </c>
      <c r="E2807" s="1">
        <f t="shared" si="190"/>
        <v>2.5180142985079226E-3</v>
      </c>
    </row>
    <row r="2808" spans="1:5">
      <c r="A2808">
        <v>4.0150000000023001E-2</v>
      </c>
      <c r="B2808" s="1">
        <f t="shared" si="187"/>
        <v>9.9605891820558146</v>
      </c>
      <c r="C2808" s="1">
        <f t="shared" si="188"/>
        <v>39.842356728223258</v>
      </c>
      <c r="D2808" s="1">
        <f t="shared" si="189"/>
        <v>1.0508659949197609E-2</v>
      </c>
      <c r="E2808" s="1">
        <f t="shared" si="190"/>
        <v>3.0835569812879596E-3</v>
      </c>
    </row>
    <row r="2809" spans="1:5">
      <c r="A2809">
        <v>4.0200000000023002E-2</v>
      </c>
      <c r="B2809" s="1">
        <f t="shared" si="187"/>
        <v>9.9729867242393606</v>
      </c>
      <c r="C2809" s="1">
        <f t="shared" si="188"/>
        <v>39.891946896957442</v>
      </c>
      <c r="D2809" s="1">
        <f t="shared" si="189"/>
        <v>1.0923216056820719E-2</v>
      </c>
      <c r="E2809" s="1">
        <f t="shared" si="190"/>
        <v>3.7087748170959033E-3</v>
      </c>
    </row>
    <row r="2810" spans="1:5">
      <c r="A2810">
        <v>4.0250000000022997E-2</v>
      </c>
      <c r="B2810" s="1">
        <f t="shared" si="187"/>
        <v>9.9853842414904364</v>
      </c>
      <c r="C2810" s="1">
        <f t="shared" si="188"/>
        <v>39.941536965961745</v>
      </c>
      <c r="D2810" s="1">
        <f t="shared" si="189"/>
        <v>1.1341314171243259E-2</v>
      </c>
      <c r="E2810" s="1">
        <f t="shared" si="190"/>
        <v>4.391468082502176E-3</v>
      </c>
    </row>
    <row r="2811" spans="1:5">
      <c r="A2811">
        <v>4.0300000000022998E-2</v>
      </c>
      <c r="B2811" s="1">
        <f t="shared" si="187"/>
        <v>9.997781733778055</v>
      </c>
      <c r="C2811" s="1">
        <f t="shared" si="188"/>
        <v>39.99112693511222</v>
      </c>
      <c r="D2811" s="1">
        <f t="shared" si="189"/>
        <v>1.1762651086421612E-2</v>
      </c>
      <c r="E2811" s="1">
        <f t="shared" si="190"/>
        <v>5.1284769761881857E-3</v>
      </c>
    </row>
    <row r="2812" spans="1:5">
      <c r="A2812">
        <v>4.0350000000023999E-2</v>
      </c>
      <c r="B2812" s="1">
        <f t="shared" si="187"/>
        <v>10.010179201071464</v>
      </c>
      <c r="C2812" s="1">
        <f t="shared" si="188"/>
        <v>40.040716804285857</v>
      </c>
      <c r="D2812" s="1">
        <f t="shared" si="189"/>
        <v>1.2186923258571078E-2</v>
      </c>
      <c r="E2812" s="1">
        <f t="shared" si="190"/>
        <v>5.9156853886496276E-3</v>
      </c>
    </row>
    <row r="2813" spans="1:5">
      <c r="A2813">
        <v>4.0400000000024E-2</v>
      </c>
      <c r="B2813" s="1">
        <f t="shared" si="187"/>
        <v>10.022576643339178</v>
      </c>
      <c r="C2813" s="1">
        <f t="shared" si="188"/>
        <v>40.090306573356713</v>
      </c>
      <c r="D2813" s="1">
        <f t="shared" si="189"/>
        <v>1.261382698866294E-2</v>
      </c>
      <c r="E2813" s="1">
        <f t="shared" si="190"/>
        <v>6.7480400030338668E-3</v>
      </c>
    </row>
    <row r="2814" spans="1:5">
      <c r="A2814">
        <v>4.0450000000024001E-2</v>
      </c>
      <c r="B2814" s="1">
        <f t="shared" si="187"/>
        <v>10.034974060550452</v>
      </c>
      <c r="C2814" s="1">
        <f t="shared" si="188"/>
        <v>40.139896242201807</v>
      </c>
      <c r="D2814" s="1">
        <f t="shared" si="189"/>
        <v>1.304305860421277E-2</v>
      </c>
      <c r="E2814" s="1">
        <f t="shared" si="190"/>
        <v>7.6195848414015756E-3</v>
      </c>
    </row>
    <row r="2815" spans="1:5">
      <c r="A2815">
        <v>4.0500000000024003E-2</v>
      </c>
      <c r="B2815" s="1">
        <f t="shared" si="187"/>
        <v>10.047371452674293</v>
      </c>
      <c r="C2815" s="1">
        <f t="shared" si="188"/>
        <v>40.189485810697171</v>
      </c>
      <c r="D2815" s="1">
        <f t="shared" si="189"/>
        <v>1.3474314640089625E-2</v>
      </c>
      <c r="E2815" s="1">
        <f t="shared" si="190"/>
        <v>8.5235111252063255E-3</v>
      </c>
    </row>
    <row r="2816" spans="1:5">
      <c r="A2816">
        <v>4.0550000000023997E-2</v>
      </c>
      <c r="B2816" s="1">
        <f t="shared" si="187"/>
        <v>10.059768819679698</v>
      </c>
      <c r="C2816" s="1">
        <f t="shared" si="188"/>
        <v>40.239075278718794</v>
      </c>
      <c r="D2816" s="1">
        <f t="shared" si="189"/>
        <v>1.390729201837047E-2</v>
      </c>
      <c r="E2816" s="1">
        <f t="shared" si="190"/>
        <v>9.4522220727865595E-3</v>
      </c>
    </row>
    <row r="2817" spans="1:5">
      <c r="A2817">
        <v>4.0600000000023999E-2</v>
      </c>
      <c r="B2817" s="1">
        <f t="shared" si="187"/>
        <v>10.072166161535687</v>
      </c>
      <c r="C2817" s="1">
        <f t="shared" si="188"/>
        <v>40.288664646142749</v>
      </c>
      <c r="D2817" s="1">
        <f t="shared" si="189"/>
        <v>1.434168822709047E-2</v>
      </c>
      <c r="E2817" s="1">
        <f t="shared" si="190"/>
        <v>1.0397412012103436E-2</v>
      </c>
    </row>
    <row r="2818" spans="1:5">
      <c r="A2818">
        <v>4.0650000000024E-2</v>
      </c>
      <c r="B2818" s="1">
        <f t="shared" si="187"/>
        <v>10.08456347821126</v>
      </c>
      <c r="C2818" s="1">
        <f t="shared" si="188"/>
        <v>40.33825391284504</v>
      </c>
      <c r="D2818" s="1">
        <f t="shared" si="189"/>
        <v>1.4777201497794171E-2</v>
      </c>
      <c r="E2818" s="1">
        <f t="shared" si="190"/>
        <v>1.1350158949001888E-2</v>
      </c>
    </row>
    <row r="2819" spans="1:5">
      <c r="A2819">
        <v>4.0700000000024002E-2</v>
      </c>
      <c r="B2819" s="1">
        <f t="shared" si="187"/>
        <v>10.096960769675423</v>
      </c>
      <c r="C2819" s="1">
        <f t="shared" si="188"/>
        <v>40.387843078701692</v>
      </c>
      <c r="D2819" s="1">
        <f t="shared" si="189"/>
        <v>1.5213530981793939E-2</v>
      </c>
      <c r="E2819" s="1">
        <f t="shared" si="190"/>
        <v>1.2301029503232013E-2</v>
      </c>
    </row>
    <row r="2820" spans="1:5">
      <c r="A2820">
        <v>4.0750000000024003E-2</v>
      </c>
      <c r="B2820" s="1">
        <f t="shared" si="187"/>
        <v>10.109358035897186</v>
      </c>
      <c r="C2820" s="1">
        <f t="shared" si="188"/>
        <v>40.437432143588744</v>
      </c>
      <c r="D2820" s="1">
        <f t="shared" si="189"/>
        <v>1.5650376925035393E-2</v>
      </c>
      <c r="E2820" s="1">
        <f t="shared" si="190"/>
        <v>1.3240194910106234E-2</v>
      </c>
    </row>
    <row r="2821" spans="1:5">
      <c r="A2821">
        <v>4.0800000000023998E-2</v>
      </c>
      <c r="B2821" s="1">
        <f t="shared" si="187"/>
        <v>10.121755276845551</v>
      </c>
      <c r="C2821" s="1">
        <f t="shared" si="188"/>
        <v>40.487021107382205</v>
      </c>
      <c r="D2821" s="1">
        <f t="shared" si="189"/>
        <v>1.6087440841474631E-2</v>
      </c>
      <c r="E2821" s="1">
        <f t="shared" si="190"/>
        <v>1.415755658852993E-2</v>
      </c>
    </row>
    <row r="2822" spans="1:5">
      <c r="A2822">
        <v>4.0850000000023999E-2</v>
      </c>
      <c r="B2822" s="1">
        <f t="shared" si="187"/>
        <v>10.134152492489529</v>
      </c>
      <c r="C2822" s="1">
        <f t="shared" si="188"/>
        <v>40.536609969958114</v>
      </c>
      <c r="D2822" s="1">
        <f t="shared" si="189"/>
        <v>1.6524425684873847E-2</v>
      </c>
      <c r="E2822" s="1">
        <f t="shared" si="190"/>
        <v>1.5042879599460003E-2</v>
      </c>
    </row>
    <row r="2823" spans="1:5">
      <c r="A2823">
        <v>4.0900000000024E-2</v>
      </c>
      <c r="B2823" s="1">
        <f t="shared" si="187"/>
        <v>10.146549682798128</v>
      </c>
      <c r="C2823" s="1">
        <f t="shared" si="188"/>
        <v>40.586198731192511</v>
      </c>
      <c r="D2823" s="1">
        <f t="shared" si="189"/>
        <v>1.6961036018920503E-2</v>
      </c>
      <c r="E2823" s="1">
        <f t="shared" si="190"/>
        <v>1.5885932165580489E-2</v>
      </c>
    </row>
    <row r="2824" spans="1:5">
      <c r="A2824">
        <v>4.0950000000024002E-2</v>
      </c>
      <c r="B2824" s="1">
        <f t="shared" si="187"/>
        <v>10.158946847740349</v>
      </c>
      <c r="C2824" s="1">
        <f t="shared" si="188"/>
        <v>40.635787390961397</v>
      </c>
      <c r="D2824" s="1">
        <f t="shared" si="189"/>
        <v>1.7396978185578962E-2</v>
      </c>
      <c r="E2824" s="1">
        <f t="shared" si="190"/>
        <v>1.6676629295780128E-2</v>
      </c>
    </row>
    <row r="2825" spans="1:5">
      <c r="A2825">
        <v>4.1000000000024003E-2</v>
      </c>
      <c r="B2825" s="1">
        <f t="shared" si="187"/>
        <v>10.171343987285207</v>
      </c>
      <c r="C2825" s="1">
        <f t="shared" si="188"/>
        <v>40.685375949140827</v>
      </c>
      <c r="D2825" s="1">
        <f t="shared" si="189"/>
        <v>1.7831960471585383E-2</v>
      </c>
      <c r="E2825" s="1">
        <f t="shared" si="190"/>
        <v>1.7405178459096587E-2</v>
      </c>
    </row>
    <row r="2826" spans="1:5">
      <c r="A2826">
        <v>4.1050000000023998E-2</v>
      </c>
      <c r="B2826" s="1">
        <f t="shared" si="187"/>
        <v>10.183741101401699</v>
      </c>
      <c r="C2826" s="1">
        <f t="shared" si="188"/>
        <v>40.734964405606796</v>
      </c>
      <c r="D2826" s="1">
        <f t="shared" si="189"/>
        <v>1.8265693272994252E-2</v>
      </c>
      <c r="E2826" s="1">
        <f t="shared" si="190"/>
        <v>1.8062225183971724E-2</v>
      </c>
    </row>
    <row r="2827" spans="1:5">
      <c r="A2827">
        <v>4.1100000000023999E-2</v>
      </c>
      <c r="B2827" s="1">
        <f t="shared" si="187"/>
        <v>10.196138190058845</v>
      </c>
      <c r="C2827" s="1">
        <f t="shared" si="188"/>
        <v>40.784552760235378</v>
      </c>
      <c r="D2827" s="1">
        <f t="shared" si="189"/>
        <v>1.8697889257693057E-2</v>
      </c>
      <c r="E2827" s="1">
        <f t="shared" si="190"/>
        <v>1.8638996421336155E-2</v>
      </c>
    </row>
    <row r="2828" spans="1:5">
      <c r="A2828">
        <v>4.1150000000024001E-2</v>
      </c>
      <c r="B2828" s="1">
        <f t="shared" si="187"/>
        <v>10.208535253225643</v>
      </c>
      <c r="C2828" s="1">
        <f t="shared" si="188"/>
        <v>40.83414101290257</v>
      </c>
      <c r="D2828" s="1">
        <f t="shared" si="189"/>
        <v>1.912826352579463E-2</v>
      </c>
      <c r="E2828" s="1">
        <f t="shared" si="190"/>
        <v>1.9127439505058651E-2</v>
      </c>
    </row>
    <row r="2829" spans="1:5">
      <c r="A2829">
        <v>4.1200000000024002E-2</v>
      </c>
      <c r="B2829" s="1">
        <f t="shared" si="187"/>
        <v>10.220932290871101</v>
      </c>
      <c r="C2829" s="1">
        <f t="shared" si="188"/>
        <v>40.883729163484404</v>
      </c>
      <c r="D2829" s="1">
        <f t="shared" si="189"/>
        <v>1.9556533767828156E-2</v>
      </c>
      <c r="E2829" s="1">
        <f t="shared" si="190"/>
        <v>1.9520354571114722E-2</v>
      </c>
    </row>
    <row r="2830" spans="1:5">
      <c r="A2830">
        <v>4.1250000000023997E-2</v>
      </c>
      <c r="B2830" s="1">
        <f t="shared" si="187"/>
        <v>10.233329302964227</v>
      </c>
      <c r="C2830" s="1">
        <f t="shared" si="188"/>
        <v>40.93331721185691</v>
      </c>
      <c r="D2830" s="1">
        <f t="shared" si="189"/>
        <v>1.9982420420642553E-2</v>
      </c>
      <c r="E2830" s="1">
        <f t="shared" si="190"/>
        <v>1.9811518357296887E-2</v>
      </c>
    </row>
    <row r="2831" spans="1:5">
      <c r="A2831">
        <v>4.1300000000023998E-2</v>
      </c>
      <c r="B2831" s="1">
        <f t="shared" si="187"/>
        <v>10.245726289474034</v>
      </c>
      <c r="C2831" s="1">
        <f t="shared" si="188"/>
        <v>40.982905157896134</v>
      </c>
      <c r="D2831" s="1">
        <f t="shared" si="189"/>
        <v>2.040564682094323E-2</v>
      </c>
      <c r="E2831" s="1">
        <f t="shared" si="190"/>
        <v>1.9995797397861833E-2</v>
      </c>
    </row>
    <row r="2832" spans="1:5">
      <c r="A2832">
        <v>4.1350000000024E-2</v>
      </c>
      <c r="B2832" s="1">
        <f t="shared" si="187"/>
        <v>10.258123250369524</v>
      </c>
      <c r="C2832" s="1">
        <f t="shared" si="188"/>
        <v>41.032493001478095</v>
      </c>
      <c r="D2832" s="1">
        <f t="shared" si="189"/>
        <v>2.0825939356382498E-2</v>
      </c>
      <c r="E2832" s="1">
        <f t="shared" si="190"/>
        <v>2.0069248751066103E-2</v>
      </c>
    </row>
    <row r="2833" spans="1:5">
      <c r="A2833">
        <v>4.1400000000024001E-2</v>
      </c>
      <c r="B2833" s="1">
        <f t="shared" si="187"/>
        <v>10.270520185619706</v>
      </c>
      <c r="C2833" s="1">
        <f t="shared" si="188"/>
        <v>41.082080742478823</v>
      </c>
      <c r="D2833" s="1">
        <f t="shared" si="189"/>
        <v>2.1243027614127403E-2</v>
      </c>
      <c r="E2833" s="1">
        <f t="shared" si="190"/>
        <v>2.0029206550532499E-2</v>
      </c>
    </row>
    <row r="2834" spans="1:5">
      <c r="A2834">
        <v>4.1450000000024002E-2</v>
      </c>
      <c r="B2834" s="1">
        <f t="shared" si="187"/>
        <v>10.282917095193588</v>
      </c>
      <c r="C2834" s="1">
        <f t="shared" si="188"/>
        <v>41.13166838077435</v>
      </c>
      <c r="D2834" s="1">
        <f t="shared" si="189"/>
        <v>2.1656644526828608E-2</v>
      </c>
      <c r="E2834" s="1">
        <f t="shared" si="190"/>
        <v>1.9874352851783818E-2</v>
      </c>
    </row>
    <row r="2835" spans="1:5">
      <c r="A2835">
        <v>4.1500000000023997E-2</v>
      </c>
      <c r="B2835" s="1">
        <f t="shared" si="187"/>
        <v>10.295313979060172</v>
      </c>
      <c r="C2835" s="1">
        <f t="shared" si="188"/>
        <v>41.181255916240687</v>
      </c>
      <c r="D2835" s="1">
        <f t="shared" si="189"/>
        <v>2.2066526515917E-2</v>
      </c>
      <c r="E2835" s="1">
        <f t="shared" si="190"/>
        <v>1.9604771450632358E-2</v>
      </c>
    </row>
    <row r="2836" spans="1:5">
      <c r="A2836">
        <v>4.1550000000023998E-2</v>
      </c>
      <c r="B2836" s="1">
        <f t="shared" si="187"/>
        <v>10.307710837188479</v>
      </c>
      <c r="C2836" s="1">
        <f t="shared" si="188"/>
        <v>41.230843348753915</v>
      </c>
      <c r="D2836" s="1">
        <f t="shared" si="189"/>
        <v>2.2472413632157493E-2</v>
      </c>
      <c r="E2836" s="1">
        <f t="shared" si="190"/>
        <v>1.9221983577573966E-2</v>
      </c>
    </row>
    <row r="2837" spans="1:5">
      <c r="A2837">
        <v>4.1600000000024E-2</v>
      </c>
      <c r="B2837" s="1">
        <f t="shared" si="187"/>
        <v>10.320107669547506</v>
      </c>
      <c r="C2837" s="1">
        <f t="shared" si="188"/>
        <v>41.280430678190022</v>
      </c>
      <c r="D2837" s="1">
        <f t="shared" si="189"/>
        <v>2.287404969338732E-2</v>
      </c>
      <c r="E2837" s="1">
        <f t="shared" si="190"/>
        <v>1.8728964618714858E-2</v>
      </c>
    </row>
    <row r="2838" spans="1:5">
      <c r="A2838">
        <v>4.1650000000024001E-2</v>
      </c>
      <c r="B2838" s="1">
        <f t="shared" ref="B2838:B2901" si="191">PI()*B$2*SIN(A2838)/D$2</f>
        <v>10.33250447610626</v>
      </c>
      <c r="C2838" s="1">
        <f t="shared" ref="C2838:C2901" si="192">PI()*C$2*SIN(A2838)/D$2</f>
        <v>41.330017904425041</v>
      </c>
      <c r="D2838" s="1">
        <f t="shared" ref="D2838:D2901" si="193">E$2^2*(SIN(B2838)/B2838)^2</f>
        <v>2.3271182419375404E-2</v>
      </c>
      <c r="E2838" s="1">
        <f t="shared" ref="E2838:E2901" si="194">(SIN(B2838)/B2838)^2*(SIN(E$2*C2838)/SIN(C2838))^2</f>
        <v>1.8130141275543243E-2</v>
      </c>
    </row>
    <row r="2839" spans="1:5">
      <c r="A2839">
        <v>4.1700000000024003E-2</v>
      </c>
      <c r="B2839" s="1">
        <f t="shared" si="191"/>
        <v>10.344901256833758</v>
      </c>
      <c r="C2839" s="1">
        <f t="shared" si="192"/>
        <v>41.379605027335032</v>
      </c>
      <c r="D2839" s="1">
        <f t="shared" si="193"/>
        <v>2.3663563563733492E-2</v>
      </c>
      <c r="E2839" s="1">
        <f t="shared" si="194"/>
        <v>1.7431368849312866E-2</v>
      </c>
    </row>
    <row r="2840" spans="1:5">
      <c r="A2840">
        <v>4.1750000000023997E-2</v>
      </c>
      <c r="B2840" s="1">
        <f t="shared" si="191"/>
        <v>10.357298011698999</v>
      </c>
      <c r="C2840" s="1">
        <f t="shared" si="192"/>
        <v>41.429192046795997</v>
      </c>
      <c r="D2840" s="1">
        <f t="shared" si="193"/>
        <v>2.4050949042815902E-2</v>
      </c>
      <c r="E2840" s="1">
        <f t="shared" si="194"/>
        <v>1.663988861695891E-2</v>
      </c>
    </row>
    <row r="2841" spans="1:5">
      <c r="A2841">
        <v>4.1800000000023999E-2</v>
      </c>
      <c r="B2841" s="1">
        <f t="shared" si="191"/>
        <v>10.369694740670999</v>
      </c>
      <c r="C2841" s="1">
        <f t="shared" si="192"/>
        <v>41.478778962683997</v>
      </c>
      <c r="D2841" s="1">
        <f t="shared" si="193"/>
        <v>2.4433099061548315E-2</v>
      </c>
      <c r="E2841" s="1">
        <f t="shared" si="194"/>
        <v>1.5764265550231561E-2</v>
      </c>
    </row>
    <row r="2842" spans="1:5">
      <c r="A2842">
        <v>4.1850000000024E-2</v>
      </c>
      <c r="B2842" s="1">
        <f t="shared" si="191"/>
        <v>10.382091443718759</v>
      </c>
      <c r="C2842" s="1">
        <f t="shared" si="192"/>
        <v>41.528365774875034</v>
      </c>
      <c r="D2842" s="1">
        <f t="shared" si="193"/>
        <v>2.4809778236122446E-2</v>
      </c>
      <c r="E2842" s="1">
        <f t="shared" si="194"/>
        <v>1.4814306913955657E-2</v>
      </c>
    </row>
    <row r="2843" spans="1:5">
      <c r="A2843">
        <v>4.1900000000024001E-2</v>
      </c>
      <c r="B2843" s="1">
        <f t="shared" si="191"/>
        <v>10.394488120811291</v>
      </c>
      <c r="C2843" s="1">
        <f t="shared" si="192"/>
        <v>41.577952483245163</v>
      </c>
      <c r="D2843" s="1">
        <f t="shared" si="193"/>
        <v>2.5180755713502714E-2</v>
      </c>
      <c r="E2843" s="1">
        <f t="shared" si="194"/>
        <v>1.3800962558781963E-2</v>
      </c>
    </row>
    <row r="2844" spans="1:5">
      <c r="A2844">
        <v>4.1950000000024003E-2</v>
      </c>
      <c r="B2844" s="1">
        <f t="shared" si="191"/>
        <v>10.406884771917603</v>
      </c>
      <c r="C2844" s="1">
        <f t="shared" si="192"/>
        <v>41.627539087670414</v>
      </c>
      <c r="D2844" s="1">
        <f t="shared" si="193"/>
        <v>2.554580528768615E-2</v>
      </c>
      <c r="E2844" s="1">
        <f t="shared" si="194"/>
        <v>1.2736207994394554E-2</v>
      </c>
    </row>
    <row r="2845" spans="1:5">
      <c r="A2845">
        <v>4.2000000000023997E-2</v>
      </c>
      <c r="B2845" s="1">
        <f t="shared" si="191"/>
        <v>10.419281397006703</v>
      </c>
      <c r="C2845" s="1">
        <f t="shared" si="192"/>
        <v>41.677125588026811</v>
      </c>
      <c r="D2845" s="1">
        <f t="shared" si="193"/>
        <v>2.5904705512664505E-2</v>
      </c>
      <c r="E2845" s="1">
        <f t="shared" si="194"/>
        <v>1.1632911586796047E-2</v>
      </c>
    </row>
    <row r="2846" spans="1:5">
      <c r="A2846">
        <v>4.2050000000023999E-2</v>
      </c>
      <c r="B2846" s="1">
        <f t="shared" si="191"/>
        <v>10.4316779960476</v>
      </c>
      <c r="C2846" s="1">
        <f t="shared" si="192"/>
        <v>41.726711984190402</v>
      </c>
      <c r="D2846" s="1">
        <f t="shared" si="193"/>
        <v>2.6257239812036544E-2</v>
      </c>
      <c r="E2846" s="1">
        <f t="shared" si="194"/>
        <v>1.0504687464184937E-2</v>
      </c>
    </row>
    <row r="2847" spans="1:5">
      <c r="A2847">
        <v>4.2100000000024E-2</v>
      </c>
      <c r="B2847" s="1">
        <f t="shared" si="191"/>
        <v>10.444074569009302</v>
      </c>
      <c r="C2847" s="1">
        <f t="shared" si="192"/>
        <v>41.77629827603721</v>
      </c>
      <c r="D2847" s="1">
        <f t="shared" si="193"/>
        <v>2.6603196585221089E-2</v>
      </c>
      <c r="E2847" s="1">
        <f t="shared" si="194"/>
        <v>9.3657359364094084E-3</v>
      </c>
    </row>
    <row r="2848" spans="1:5">
      <c r="A2848">
        <v>4.2150000000024002E-2</v>
      </c>
      <c r="B2848" s="1">
        <f t="shared" si="191"/>
        <v>10.456471115860817</v>
      </c>
      <c r="C2848" s="1">
        <f t="shared" si="192"/>
        <v>41.825884463443266</v>
      </c>
      <c r="D2848" s="1">
        <f t="shared" si="193"/>
        <v>2.6942369310225169E-2</v>
      </c>
      <c r="E2848" s="1">
        <f t="shared" si="194"/>
        <v>8.230673429671027E-3</v>
      </c>
    </row>
    <row r="2849" spans="1:5">
      <c r="A2849">
        <v>4.2200000000024003E-2</v>
      </c>
      <c r="B2849" s="1">
        <f t="shared" si="191"/>
        <v>10.468867636571154</v>
      </c>
      <c r="C2849" s="1">
        <f t="shared" si="192"/>
        <v>41.875470546284618</v>
      </c>
      <c r="D2849" s="1">
        <f t="shared" si="193"/>
        <v>2.7274556642921711E-2</v>
      </c>
      <c r="E2849" s="1">
        <f t="shared" si="194"/>
        <v>7.1143541080543578E-3</v>
      </c>
    </row>
    <row r="2850" spans="1:5">
      <c r="A2850">
        <v>4.2250000000023998E-2</v>
      </c>
      <c r="B2850" s="1">
        <f t="shared" si="191"/>
        <v>10.481264131109324</v>
      </c>
      <c r="C2850" s="1">
        <f t="shared" si="192"/>
        <v>41.925056524437295</v>
      </c>
      <c r="D2850" s="1">
        <f t="shared" si="193"/>
        <v>2.7599562512794742E-2</v>
      </c>
      <c r="E2850" s="1">
        <f t="shared" si="194"/>
        <v>6.0316854939121483E-3</v>
      </c>
    </row>
    <row r="2851" spans="1:5">
      <c r="A2851">
        <v>4.2300000000023999E-2</v>
      </c>
      <c r="B2851" s="1">
        <f t="shared" si="191"/>
        <v>10.493660599444329</v>
      </c>
      <c r="C2851" s="1">
        <f t="shared" si="192"/>
        <v>41.974642397777316</v>
      </c>
      <c r="D2851" s="1">
        <f t="shared" si="193"/>
        <v>2.7917196215112076E-2</v>
      </c>
      <c r="E2851" s="1">
        <f t="shared" si="194"/>
        <v>4.9974405079201848E-3</v>
      </c>
    </row>
    <row r="2852" spans="1:5">
      <c r="A2852">
        <v>4.2350000000024E-2</v>
      </c>
      <c r="B2852" s="1">
        <f t="shared" si="191"/>
        <v>10.506057041545187</v>
      </c>
      <c r="C2852" s="1">
        <f t="shared" si="192"/>
        <v>42.024228166180748</v>
      </c>
      <c r="D2852" s="1">
        <f t="shared" si="193"/>
        <v>2.8227272499488174E-2</v>
      </c>
      <c r="E2852" s="1">
        <f t="shared" si="194"/>
        <v>4.0260684249621729E-3</v>
      </c>
    </row>
    <row r="2853" spans="1:5">
      <c r="A2853">
        <v>4.2400000000024002E-2</v>
      </c>
      <c r="B2853" s="1">
        <f t="shared" si="191"/>
        <v>10.518453457380902</v>
      </c>
      <c r="C2853" s="1">
        <f t="shared" si="192"/>
        <v>42.073813829523608</v>
      </c>
      <c r="D2853" s="1">
        <f t="shared" si="193"/>
        <v>2.8529611654800009E-2</v>
      </c>
      <c r="E2853" s="1">
        <f t="shared" si="194"/>
        <v>3.1315072826197696E-3</v>
      </c>
    </row>
    <row r="2854" spans="1:5">
      <c r="A2854">
        <v>4.2450000000024003E-2</v>
      </c>
      <c r="B2854" s="1">
        <f t="shared" si="191"/>
        <v>10.530849846920482</v>
      </c>
      <c r="C2854" s="1">
        <f t="shared" si="192"/>
        <v>42.123399387681928</v>
      </c>
      <c r="D2854" s="1">
        <f t="shared" si="193"/>
        <v>2.8824039590424715E-2</v>
      </c>
      <c r="E2854" s="1">
        <f t="shared" si="194"/>
        <v>2.3270002841141589E-3</v>
      </c>
    </row>
    <row r="2855" spans="1:5">
      <c r="A2855">
        <v>4.2500000000023998E-2</v>
      </c>
      <c r="B2855" s="1">
        <f t="shared" si="191"/>
        <v>10.543246210132937</v>
      </c>
      <c r="C2855" s="1">
        <f t="shared" si="192"/>
        <v>42.172984840531747</v>
      </c>
      <c r="D2855" s="1">
        <f t="shared" si="193"/>
        <v>2.9110387913766765E-2</v>
      </c>
      <c r="E2855" s="1">
        <f t="shared" si="194"/>
        <v>1.624918706833818E-3</v>
      </c>
    </row>
    <row r="2856" spans="1:5">
      <c r="A2856">
        <v>4.2550000000023999E-2</v>
      </c>
      <c r="B2856" s="1">
        <f t="shared" si="191"/>
        <v>10.555642546987277</v>
      </c>
      <c r="C2856" s="1">
        <f t="shared" si="192"/>
        <v>42.22257018794911</v>
      </c>
      <c r="D2856" s="1">
        <f t="shared" si="193"/>
        <v>2.9388494004046122E-2</v>
      </c>
      <c r="E2856" s="1">
        <f t="shared" si="194"/>
        <v>1.0365937612873554E-3</v>
      </c>
    </row>
    <row r="2857" spans="1:5">
      <c r="A2857">
        <v>4.2600000000024001E-2</v>
      </c>
      <c r="B2857" s="1">
        <f t="shared" si="191"/>
        <v>10.568038857452512</v>
      </c>
      <c r="C2857" s="1">
        <f t="shared" si="192"/>
        <v>42.272155429810049</v>
      </c>
      <c r="D2857" s="1">
        <f t="shared" si="193"/>
        <v>2.9658201082321253E-2</v>
      </c>
      <c r="E2857" s="1">
        <f t="shared" si="194"/>
        <v>5.721597442249701E-4</v>
      </c>
    </row>
    <row r="2858" spans="1:5">
      <c r="A2858">
        <v>4.2650000000024002E-2</v>
      </c>
      <c r="B2858" s="1">
        <f t="shared" si="191"/>
        <v>10.580435141497647</v>
      </c>
      <c r="C2858" s="1">
        <f t="shared" si="192"/>
        <v>42.321740565990588</v>
      </c>
      <c r="D2858" s="1">
        <f t="shared" si="193"/>
        <v>2.9919358277722869E-2</v>
      </c>
      <c r="E2858" s="1">
        <f t="shared" si="194"/>
        <v>2.4041069502973823E-4</v>
      </c>
    </row>
    <row r="2859" spans="1:5">
      <c r="A2859">
        <v>4.2700000000023997E-2</v>
      </c>
      <c r="B2859" s="1">
        <f t="shared" si="191"/>
        <v>10.592831399091697</v>
      </c>
      <c r="C2859" s="1">
        <f t="shared" si="192"/>
        <v>42.371325596366788</v>
      </c>
      <c r="D2859" s="1">
        <f t="shared" si="193"/>
        <v>3.0171820689876876E-2</v>
      </c>
      <c r="E2859" s="1">
        <f t="shared" si="194"/>
        <v>4.8672598049635189E-5</v>
      </c>
    </row>
    <row r="2860" spans="1:5">
      <c r="A2860">
        <v>4.2750000000023998E-2</v>
      </c>
      <c r="B2860" s="1">
        <f t="shared" si="191"/>
        <v>10.605227630203666</v>
      </c>
      <c r="C2860" s="1">
        <f t="shared" si="192"/>
        <v>42.420910520814665</v>
      </c>
      <c r="D2860" s="1">
        <f t="shared" si="193"/>
        <v>3.0415449447496253E-2</v>
      </c>
      <c r="E2860" s="1">
        <f t="shared" si="194"/>
        <v>2.6929775385671876E-6</v>
      </c>
    </row>
    <row r="2861" spans="1:5">
      <c r="A2861">
        <v>4.2800000000023999E-2</v>
      </c>
      <c r="B2861" s="1">
        <f t="shared" si="191"/>
        <v>10.617623834802568</v>
      </c>
      <c r="C2861" s="1">
        <f t="shared" si="192"/>
        <v>42.470495339210274</v>
      </c>
      <c r="D2861" s="1">
        <f t="shared" si="193"/>
        <v>3.0650111763126014E-2</v>
      </c>
      <c r="E2861" s="1">
        <f t="shared" si="194"/>
        <v>1.0654950895044886E-4</v>
      </c>
    </row>
    <row r="2862" spans="1:5">
      <c r="A2862">
        <v>4.2850000000024001E-2</v>
      </c>
      <c r="B2862" s="1">
        <f t="shared" si="191"/>
        <v>10.630020012857409</v>
      </c>
      <c r="C2862" s="1">
        <f t="shared" si="192"/>
        <v>42.520080051429638</v>
      </c>
      <c r="D2862" s="1">
        <f t="shared" si="193"/>
        <v>3.0875680984025301E-2</v>
      </c>
      <c r="E2862" s="1">
        <f t="shared" si="194"/>
        <v>3.6257902353959944E-4</v>
      </c>
    </row>
    <row r="2863" spans="1:5">
      <c r="A2863">
        <v>4.2900000000024002E-2</v>
      </c>
      <c r="B2863" s="1">
        <f t="shared" si="191"/>
        <v>10.642416164337202</v>
      </c>
      <c r="C2863" s="1">
        <f t="shared" si="192"/>
        <v>42.56966465734881</v>
      </c>
      <c r="D2863" s="1">
        <f t="shared" si="193"/>
        <v>3.1092036639175102E-2</v>
      </c>
      <c r="E2863" s="1">
        <f t="shared" si="194"/>
        <v>7.7132801595333896E-4</v>
      </c>
    </row>
    <row r="2864" spans="1:5">
      <c r="A2864">
        <v>4.2950000000023997E-2</v>
      </c>
      <c r="B2864" s="1">
        <f t="shared" si="191"/>
        <v>10.654812289210952</v>
      </c>
      <c r="C2864" s="1">
        <f t="shared" si="192"/>
        <v>42.619249156843807</v>
      </c>
      <c r="D2864" s="1">
        <f t="shared" si="193"/>
        <v>3.1299064482400364E-2</v>
      </c>
      <c r="E2864" s="1">
        <f t="shared" si="194"/>
        <v>1.3315254804670388E-3</v>
      </c>
    </row>
    <row r="2865" spans="1:5">
      <c r="A2865">
        <v>4.3000000000023998E-2</v>
      </c>
      <c r="B2865" s="1">
        <f t="shared" si="191"/>
        <v>10.667208387447673</v>
      </c>
      <c r="C2865" s="1">
        <f t="shared" si="192"/>
        <v>42.668833549790691</v>
      </c>
      <c r="D2865" s="1">
        <f t="shared" si="193"/>
        <v>3.149665653160004E-2</v>
      </c>
      <c r="E2865" s="1">
        <f t="shared" si="194"/>
        <v>2.0400786046601768E-3</v>
      </c>
    </row>
    <row r="2866" spans="1:5">
      <c r="A2866">
        <v>4.3050000000024E-2</v>
      </c>
      <c r="B2866" s="1">
        <f t="shared" si="191"/>
        <v>10.679604459016373</v>
      </c>
      <c r="C2866" s="1">
        <f t="shared" si="192"/>
        <v>42.718417836065491</v>
      </c>
      <c r="D2866" s="1">
        <f t="shared" si="193"/>
        <v>3.1684711104078014E-2</v>
      </c>
      <c r="E2866" s="1">
        <f t="shared" si="194"/>
        <v>2.8920915437997655E-3</v>
      </c>
    </row>
    <row r="2867" spans="1:5">
      <c r="A2867">
        <v>4.3100000000024001E-2</v>
      </c>
      <c r="B2867" s="1">
        <f t="shared" si="191"/>
        <v>10.692000503886062</v>
      </c>
      <c r="C2867" s="1">
        <f t="shared" si="192"/>
        <v>42.768002015544248</v>
      </c>
      <c r="D2867" s="1">
        <f t="shared" si="193"/>
        <v>3.1863132847972903E-2</v>
      </c>
      <c r="E2867" s="1">
        <f t="shared" si="194"/>
        <v>3.8809071892764013E-3</v>
      </c>
    </row>
    <row r="2868" spans="1:5">
      <c r="A2868">
        <v>4.3150000000024002E-2</v>
      </c>
      <c r="B2868" s="1">
        <f t="shared" si="191"/>
        <v>10.70439652202575</v>
      </c>
      <c r="C2868" s="1">
        <f t="shared" si="192"/>
        <v>42.817586088102999</v>
      </c>
      <c r="D2868" s="1">
        <f t="shared" si="193"/>
        <v>3.2031832769785044E-2</v>
      </c>
      <c r="E2868" s="1">
        <f t="shared" si="194"/>
        <v>4.9981715344573673E-3</v>
      </c>
    </row>
    <row r="2869" spans="1:5">
      <c r="A2869">
        <v>4.3200000000023997E-2</v>
      </c>
      <c r="B2869" s="1">
        <f t="shared" si="191"/>
        <v>10.716792513404442</v>
      </c>
      <c r="C2869" s="1">
        <f t="shared" si="192"/>
        <v>42.86717005361777</v>
      </c>
      <c r="D2869" s="1">
        <f t="shared" si="193"/>
        <v>3.2190728258002337E-2</v>
      </c>
      <c r="E2869" s="1">
        <f t="shared" si="194"/>
        <v>6.233919935649682E-3</v>
      </c>
    </row>
    <row r="2870" spans="1:5">
      <c r="A2870">
        <v>4.3250000000023998E-2</v>
      </c>
      <c r="B2870" s="1">
        <f t="shared" si="191"/>
        <v>10.729188477991158</v>
      </c>
      <c r="C2870" s="1">
        <f t="shared" si="192"/>
        <v>42.916753911964634</v>
      </c>
      <c r="D2870" s="1">
        <f t="shared" si="193"/>
        <v>3.2339743102828618E-2</v>
      </c>
      <c r="E2870" s="1">
        <f t="shared" si="194"/>
        <v>7.5766842687985132E-3</v>
      </c>
    </row>
    <row r="2871" spans="1:5">
      <c r="A2871">
        <v>4.3300000000024E-2</v>
      </c>
      <c r="B2871" s="1">
        <f t="shared" si="191"/>
        <v>10.741584415754902</v>
      </c>
      <c r="C2871" s="1">
        <f t="shared" si="192"/>
        <v>42.966337663019608</v>
      </c>
      <c r="D2871" s="1">
        <f t="shared" si="193"/>
        <v>3.2478807512019751E-2</v>
      </c>
      <c r="E2871" s="1">
        <f t="shared" si="194"/>
        <v>9.0136196982534764E-3</v>
      </c>
    </row>
    <row r="2872" spans="1:5">
      <c r="A2872">
        <v>4.3350000000024001E-2</v>
      </c>
      <c r="B2872" s="1">
        <f t="shared" si="191"/>
        <v>10.753980326664685</v>
      </c>
      <c r="C2872" s="1">
        <f t="shared" si="192"/>
        <v>43.01592130665874</v>
      </c>
      <c r="D2872" s="1">
        <f t="shared" si="193"/>
        <v>3.2607858122836661E-2</v>
      </c>
      <c r="E2872" s="1">
        <f t="shared" si="194"/>
        <v>1.0530649506456928E-2</v>
      </c>
    </row>
    <row r="2873" spans="1:5">
      <c r="A2873">
        <v>4.3400000000024003E-2</v>
      </c>
      <c r="B2873" s="1">
        <f t="shared" si="191"/>
        <v>10.766376210689517</v>
      </c>
      <c r="C2873" s="1">
        <f t="shared" si="192"/>
        <v>43.065504842758067</v>
      </c>
      <c r="D2873" s="1">
        <f t="shared" si="193"/>
        <v>3.2726838010124638E-2</v>
      </c>
      <c r="E2873" s="1">
        <f t="shared" si="194"/>
        <v>1.2112626186456279E-2</v>
      </c>
    </row>
    <row r="2874" spans="1:5">
      <c r="A2874">
        <v>4.3450000000023997E-2</v>
      </c>
      <c r="B2874" s="1">
        <f t="shared" si="191"/>
        <v>10.778772067798405</v>
      </c>
      <c r="C2874" s="1">
        <f t="shared" si="192"/>
        <v>43.115088271193621</v>
      </c>
      <c r="D2874" s="1">
        <f t="shared" si="193"/>
        <v>3.2835696690532039E-2</v>
      </c>
      <c r="E2874" s="1">
        <f t="shared" si="194"/>
        <v>1.3743506776257724E-2</v>
      </c>
    </row>
    <row r="2875" spans="1:5">
      <c r="A2875">
        <v>4.3500000000023999E-2</v>
      </c>
      <c r="B2875" s="1">
        <f t="shared" si="191"/>
        <v>10.791167897960369</v>
      </c>
      <c r="C2875" s="1">
        <f t="shared" si="192"/>
        <v>43.164671591841476</v>
      </c>
      <c r="D2875" s="1">
        <f t="shared" si="193"/>
        <v>3.2934390122883038E-2</v>
      </c>
      <c r="E2875" s="1">
        <f t="shared" si="194"/>
        <v>1.5406540218317208E-2</v>
      </c>
    </row>
    <row r="2876" spans="1:5">
      <c r="A2876">
        <v>4.3550000000024E-2</v>
      </c>
      <c r="B2876" s="1">
        <f t="shared" si="191"/>
        <v>10.803563701144409</v>
      </c>
      <c r="C2876" s="1">
        <f t="shared" si="192"/>
        <v>43.214254804577635</v>
      </c>
      <c r="D2876" s="1">
        <f t="shared" si="193"/>
        <v>3.3022880704720994E-2</v>
      </c>
      <c r="E2876" s="1">
        <f t="shared" si="194"/>
        <v>1.7084464361670635E-2</v>
      </c>
    </row>
    <row r="2877" spans="1:5">
      <c r="A2877">
        <v>4.3600000000024002E-2</v>
      </c>
      <c r="B2877" s="1">
        <f t="shared" si="191"/>
        <v>10.81595947731954</v>
      </c>
      <c r="C2877" s="1">
        <f t="shared" si="192"/>
        <v>43.263837909278159</v>
      </c>
      <c r="D2877" s="1">
        <f t="shared" si="193"/>
        <v>3.3101137265042296E-2</v>
      </c>
      <c r="E2877" s="1">
        <f t="shared" si="194"/>
        <v>1.8759710090704113E-2</v>
      </c>
    </row>
    <row r="2878" spans="1:5">
      <c r="A2878">
        <v>4.3650000000024003E-2</v>
      </c>
      <c r="B2878" s="1">
        <f t="shared" si="191"/>
        <v>10.828355226454775</v>
      </c>
      <c r="C2878" s="1">
        <f t="shared" si="192"/>
        <v>43.3134209058191</v>
      </c>
      <c r="D2878" s="1">
        <f t="shared" si="193"/>
        <v>3.316913505324115E-2</v>
      </c>
      <c r="E2878" s="1">
        <f t="shared" si="194"/>
        <v>2.0414609965151528E-2</v>
      </c>
    </row>
    <row r="2879" spans="1:5">
      <c r="A2879">
        <v>4.3700000000023997E-2</v>
      </c>
      <c r="B2879" s="1">
        <f t="shared" si="191"/>
        <v>10.840750948519119</v>
      </c>
      <c r="C2879" s="1">
        <f t="shared" si="192"/>
        <v>43.363003794076477</v>
      </c>
      <c r="D2879" s="1">
        <f t="shared" si="193"/>
        <v>3.3226855724289059E-2</v>
      </c>
      <c r="E2879" s="1">
        <f t="shared" si="194"/>
        <v>2.2031608692070763E-2</v>
      </c>
    </row>
    <row r="2880" spans="1:5">
      <c r="A2880">
        <v>4.3750000000023999E-2</v>
      </c>
      <c r="B2880" s="1">
        <f t="shared" si="191"/>
        <v>10.853146643481587</v>
      </c>
      <c r="C2880" s="1">
        <f t="shared" si="192"/>
        <v>43.412586573926347</v>
      </c>
      <c r="D2880" s="1">
        <f t="shared" si="193"/>
        <v>3.3274287320174539E-2</v>
      </c>
      <c r="E2880" s="1">
        <f t="shared" si="194"/>
        <v>2.3593472723099095E-2</v>
      </c>
    </row>
    <row r="2881" spans="1:5">
      <c r="A2881">
        <v>4.3800000000024E-2</v>
      </c>
      <c r="B2881" s="1">
        <f t="shared" si="191"/>
        <v>10.865542311311188</v>
      </c>
      <c r="C2881" s="1">
        <f t="shared" si="192"/>
        <v>43.462169245244752</v>
      </c>
      <c r="D2881" s="1">
        <f t="shared" si="193"/>
        <v>3.3311424247630297E-2</v>
      </c>
      <c r="E2881" s="1">
        <f t="shared" si="194"/>
        <v>2.5083496279617652E-2</v>
      </c>
    </row>
    <row r="2882" spans="1:5">
      <c r="A2882">
        <v>4.3850000000024002E-2</v>
      </c>
      <c r="B2882" s="1">
        <f t="shared" si="191"/>
        <v>10.877937951976934</v>
      </c>
      <c r="C2882" s="1">
        <f t="shared" si="192"/>
        <v>43.511751807907736</v>
      </c>
      <c r="D2882" s="1">
        <f t="shared" si="193"/>
        <v>3.3338267252177728E-2</v>
      </c>
      <c r="E2882" s="1">
        <f t="shared" si="194"/>
        <v>2.6485701154446737E-2</v>
      </c>
    </row>
    <row r="2883" spans="1:5">
      <c r="A2883">
        <v>4.3900000000024003E-2</v>
      </c>
      <c r="B2883" s="1">
        <f t="shared" si="191"/>
        <v>10.890333565447834</v>
      </c>
      <c r="C2883" s="1">
        <f t="shared" si="192"/>
        <v>43.561334261791337</v>
      </c>
      <c r="D2883" s="1">
        <f t="shared" si="193"/>
        <v>3.3354823388520194E-2</v>
      </c>
      <c r="E2883" s="1">
        <f t="shared" si="194"/>
        <v>2.7785027720629164E-2</v>
      </c>
    </row>
    <row r="2884" spans="1:5">
      <c r="A2884">
        <v>4.3950000000023998E-2</v>
      </c>
      <c r="B2884" s="1">
        <f t="shared" si="191"/>
        <v>10.902729151692901</v>
      </c>
      <c r="C2884" s="1">
        <f t="shared" si="192"/>
        <v>43.610916606771603</v>
      </c>
      <c r="D2884" s="1">
        <f t="shared" si="193"/>
        <v>3.3361105987318854E-2</v>
      </c>
      <c r="E2884" s="1">
        <f t="shared" si="194"/>
        <v>2.8967514694612881E-2</v>
      </c>
    </row>
    <row r="2885" spans="1:5">
      <c r="A2885">
        <v>4.4000000000023999E-2</v>
      </c>
      <c r="B2885" s="1">
        <f t="shared" si="191"/>
        <v>10.915124710681145</v>
      </c>
      <c r="C2885" s="1">
        <f t="shared" si="192"/>
        <v>43.660498842724579</v>
      </c>
      <c r="D2885" s="1">
        <f t="shared" si="193"/>
        <v>3.3357134618386283E-2</v>
      </c>
      <c r="E2885" s="1">
        <f t="shared" si="194"/>
        <v>3.0020465351026749E-2</v>
      </c>
    </row>
    <row r="2886" spans="1:5">
      <c r="A2886">
        <v>4.4050000000024001E-2</v>
      </c>
      <c r="B2886" s="1">
        <f t="shared" si="191"/>
        <v>10.927520242381577</v>
      </c>
      <c r="C2886" s="1">
        <f t="shared" si="192"/>
        <v>43.71008096952631</v>
      </c>
      <c r="D2886" s="1">
        <f t="shared" si="193"/>
        <v>3.3342935050335865E-2</v>
      </c>
      <c r="E2886" s="1">
        <f t="shared" si="194"/>
        <v>3.0932598067150433E-2</v>
      </c>
    </row>
    <row r="2887" spans="1:5">
      <c r="A2887">
        <v>4.4100000000024002E-2</v>
      </c>
      <c r="B2887" s="1">
        <f t="shared" si="191"/>
        <v>10.939915746763209</v>
      </c>
      <c r="C2887" s="1">
        <f t="shared" si="192"/>
        <v>43.759662987052835</v>
      </c>
      <c r="D2887" s="1">
        <f t="shared" si="193"/>
        <v>3.3318539206726026E-2</v>
      </c>
      <c r="E2887" s="1">
        <f t="shared" si="194"/>
        <v>3.1694179284539291E-2</v>
      </c>
    </row>
    <row r="2888" spans="1:5">
      <c r="A2888">
        <v>4.4150000000024003E-2</v>
      </c>
      <c r="B2888" s="1">
        <f t="shared" si="191"/>
        <v>10.95231122379505</v>
      </c>
      <c r="C2888" s="1">
        <f t="shared" si="192"/>
        <v>43.8092448951802</v>
      </c>
      <c r="D2888" s="1">
        <f t="shared" si="193"/>
        <v>3.3283985118740721E-2</v>
      </c>
      <c r="E2888" s="1">
        <f t="shared" si="194"/>
        <v>3.2297137210138722E-2</v>
      </c>
    </row>
    <row r="2889" spans="1:5">
      <c r="A2889">
        <v>4.4200000000023998E-2</v>
      </c>
      <c r="B2889" s="1">
        <f t="shared" si="191"/>
        <v>10.964706673446113</v>
      </c>
      <c r="C2889" s="1">
        <f t="shared" si="192"/>
        <v>43.858826693784451</v>
      </c>
      <c r="D2889" s="1">
        <f t="shared" si="193"/>
        <v>3.3239316874449393E-2</v>
      </c>
      <c r="E2889" s="1">
        <f t="shared" si="194"/>
        <v>3.2735154836298422E-2</v>
      </c>
    </row>
    <row r="2890" spans="1:5">
      <c r="A2890">
        <v>4.4250000000023999E-2</v>
      </c>
      <c r="B2890" s="1">
        <f t="shared" si="191"/>
        <v>10.97710209568541</v>
      </c>
      <c r="C2890" s="1">
        <f t="shared" si="192"/>
        <v>43.908408382741641</v>
      </c>
      <c r="D2890" s="1">
        <f t="shared" si="193"/>
        <v>3.3184584564691318E-2</v>
      </c>
      <c r="E2890" s="1">
        <f t="shared" si="194"/>
        <v>3.3003741134775826E-2</v>
      </c>
    </row>
    <row r="2891" spans="1:5">
      <c r="A2891">
        <v>4.4300000000024001E-2</v>
      </c>
      <c r="B2891" s="1">
        <f t="shared" si="191"/>
        <v>10.989497490481952</v>
      </c>
      <c r="C2891" s="1">
        <f t="shared" si="192"/>
        <v>43.957989961927808</v>
      </c>
      <c r="D2891" s="1">
        <f t="shared" si="193"/>
        <v>3.3119844225631079E-2</v>
      </c>
      <c r="E2891" s="1">
        <f t="shared" si="194"/>
        <v>3.3100279570237617E-2</v>
      </c>
    </row>
    <row r="2892" spans="1:5">
      <c r="A2892">
        <v>4.4350000000024002E-2</v>
      </c>
      <c r="B2892" s="1">
        <f t="shared" si="191"/>
        <v>11.001892857804753</v>
      </c>
      <c r="C2892" s="1">
        <f t="shared" si="192"/>
        <v>44.007571431219013</v>
      </c>
      <c r="D2892" s="1">
        <f t="shared" si="193"/>
        <v>3.3045157778033615E-2</v>
      </c>
      <c r="E2892" s="1">
        <f t="shared" si="194"/>
        <v>3.3024053379879112E-2</v>
      </c>
    </row>
    <row r="2893" spans="1:5">
      <c r="A2893">
        <v>4.4400000000023997E-2</v>
      </c>
      <c r="B2893" s="1">
        <f t="shared" si="191"/>
        <v>11.014288197622816</v>
      </c>
      <c r="C2893" s="1">
        <f t="shared" si="192"/>
        <v>44.057152790491266</v>
      </c>
      <c r="D2893" s="1">
        <f t="shared" si="193"/>
        <v>3.2960592963309311E-2</v>
      </c>
      <c r="E2893" s="1">
        <f t="shared" si="194"/>
        <v>3.2776247373392339E-2</v>
      </c>
    </row>
    <row r="2894" spans="1:5">
      <c r="A2894">
        <v>4.4450000000023998E-2</v>
      </c>
      <c r="B2894" s="1">
        <f t="shared" si="191"/>
        <v>11.026683509905164</v>
      </c>
      <c r="C2894" s="1">
        <f t="shared" si="192"/>
        <v>44.106734039620655</v>
      </c>
      <c r="D2894" s="1">
        <f t="shared" si="193"/>
        <v>3.2866223276380523E-2</v>
      </c>
      <c r="E2894" s="1">
        <f t="shared" si="194"/>
        <v>3.2359926317359608E-2</v>
      </c>
    </row>
    <row r="2895" spans="1:5">
      <c r="A2895">
        <v>4.4500000000024E-2</v>
      </c>
      <c r="B2895" s="1">
        <f t="shared" si="191"/>
        <v>11.039078794620801</v>
      </c>
      <c r="C2895" s="1">
        <f t="shared" si="192"/>
        <v>44.156315178483204</v>
      </c>
      <c r="D2895" s="1">
        <f t="shared" si="193"/>
        <v>3.2762127895423626E-2</v>
      </c>
      <c r="E2895" s="1">
        <f t="shared" si="194"/>
        <v>3.1779990275950874E-2</v>
      </c>
    </row>
    <row r="2896" spans="1:5">
      <c r="A2896">
        <v>4.4550000000024001E-2</v>
      </c>
      <c r="B2896" s="1">
        <f t="shared" si="191"/>
        <v>11.05147405173874</v>
      </c>
      <c r="C2896" s="1">
        <f t="shared" si="192"/>
        <v>44.205896206954961</v>
      </c>
      <c r="D2896" s="1">
        <f t="shared" si="193"/>
        <v>3.2648391608541286E-2</v>
      </c>
      <c r="E2896" s="1">
        <f t="shared" si="194"/>
        <v>3.1043107581318227E-2</v>
      </c>
    </row>
    <row r="2897" spans="1:5">
      <c r="A2897">
        <v>4.4600000000024002E-2</v>
      </c>
      <c r="B2897" s="1">
        <f t="shared" si="191"/>
        <v>11.063869281227994</v>
      </c>
      <c r="C2897" s="1">
        <f t="shared" si="192"/>
        <v>44.255477124911977</v>
      </c>
      <c r="D2897" s="1">
        <f t="shared" si="193"/>
        <v>3.2525104737421755E-2</v>
      </c>
      <c r="E2897" s="1">
        <f t="shared" si="194"/>
        <v>3.0157626398187646E-2</v>
      </c>
    </row>
    <row r="2898" spans="1:5">
      <c r="A2898">
        <v>4.4650000000023997E-2</v>
      </c>
      <c r="B2898" s="1">
        <f t="shared" si="191"/>
        <v>11.076264483057576</v>
      </c>
      <c r="C2898" s="1">
        <f t="shared" si="192"/>
        <v>44.305057932230305</v>
      </c>
      <c r="D2898" s="1">
        <f t="shared" si="193"/>
        <v>3.2392363058043459E-2</v>
      </c>
      <c r="E2898" s="1">
        <f t="shared" si="194"/>
        <v>2.9133466123874307E-2</v>
      </c>
    </row>
    <row r="2899" spans="1:5">
      <c r="A2899">
        <v>4.4700000000023998E-2</v>
      </c>
      <c r="B2899" s="1">
        <f t="shared" si="191"/>
        <v>11.088659657196496</v>
      </c>
      <c r="C2899" s="1">
        <f t="shared" si="192"/>
        <v>44.354638628785985</v>
      </c>
      <c r="D2899" s="1">
        <f t="shared" si="193"/>
        <v>3.225026771848459E-2</v>
      </c>
      <c r="E2899" s="1">
        <f t="shared" si="194"/>
        <v>2.7981990123549353E-2</v>
      </c>
    </row>
    <row r="2900" spans="1:5">
      <c r="A2900">
        <v>4.4750000000024E-2</v>
      </c>
      <c r="B2900" s="1">
        <f t="shared" si="191"/>
        <v>11.101054803613767</v>
      </c>
      <c r="C2900" s="1">
        <f t="shared" si="192"/>
        <v>44.404219214455068</v>
      </c>
      <c r="D2900" s="1">
        <f t="shared" si="193"/>
        <v>3.2098925153898568E-2</v>
      </c>
      <c r="E2900" s="1">
        <f t="shared" si="194"/>
        <v>2.6715861537587805E-2</v>
      </c>
    </row>
    <row r="2901" spans="1:5">
      <c r="A2901">
        <v>4.4800000000024001E-2</v>
      </c>
      <c r="B2901" s="1">
        <f t="shared" si="191"/>
        <v>11.113449922278402</v>
      </c>
      <c r="C2901" s="1">
        <f t="shared" si="192"/>
        <v>44.453799689113609</v>
      </c>
      <c r="D2901" s="1">
        <f t="shared" si="193"/>
        <v>3.1938446998718222E-2</v>
      </c>
      <c r="E2901" s="1">
        <f t="shared" si="194"/>
        <v>2.5348884110082126E-2</v>
      </c>
    </row>
    <row r="2902" spans="1:5">
      <c r="A2902">
        <v>4.4850000000024003E-2</v>
      </c>
      <c r="B2902" s="1">
        <f t="shared" ref="B2902:B2965" si="195">PI()*B$2*SIN(A2902)/D$2</f>
        <v>11.125845013159411</v>
      </c>
      <c r="C2902" s="1">
        <f t="shared" ref="C2902:C2965" si="196">PI()*C$2*SIN(A2902)/D$2</f>
        <v>44.503380052637645</v>
      </c>
      <c r="D2902" s="1">
        <f t="shared" ref="D2902:D2965" si="197">E$2^2*(SIN(B2902)/B2902)^2</f>
        <v>3.1768949996152353E-2</v>
      </c>
      <c r="E2902" s="1">
        <f t="shared" ref="E2902:E2965" si="198">(SIN(B2902)/B2902)^2*(SIN(E$2*C2902)/SIN(C2902))^2</f>
        <v>2.3895830172313174E-2</v>
      </c>
    </row>
    <row r="2903" spans="1:5">
      <c r="A2903">
        <v>4.4900000000023997E-2</v>
      </c>
      <c r="B2903" s="1">
        <f t="shared" si="195"/>
        <v>11.138240076225809</v>
      </c>
      <c r="C2903" s="1">
        <f t="shared" si="196"/>
        <v>44.552960304903237</v>
      </c>
      <c r="D2903" s="1">
        <f t="shared" si="197"/>
        <v>3.159055590503991E-2</v>
      </c>
      <c r="E2903" s="1">
        <f t="shared" si="198"/>
        <v>2.2372258069750024E-2</v>
      </c>
    </row>
    <row r="2904" spans="1:5">
      <c r="A2904">
        <v>4.4950000000023999E-2</v>
      </c>
      <c r="B2904" s="1">
        <f t="shared" si="195"/>
        <v>11.150635111446604</v>
      </c>
      <c r="C2904" s="1">
        <f t="shared" si="196"/>
        <v>44.602540445786417</v>
      </c>
      <c r="D2904" s="1">
        <f t="shared" si="197"/>
        <v>3.1403391404128435E-2</v>
      </c>
      <c r="E2904" s="1">
        <f t="shared" si="198"/>
        <v>2.079432144405173E-2</v>
      </c>
    </row>
    <row r="2905" spans="1:5">
      <c r="A2905">
        <v>4.5000000000024E-2</v>
      </c>
      <c r="B2905" s="1">
        <f t="shared" si="195"/>
        <v>11.163030118790816</v>
      </c>
      <c r="C2905" s="1">
        <f t="shared" si="196"/>
        <v>44.652120475163265</v>
      </c>
      <c r="D2905" s="1">
        <f t="shared" si="197"/>
        <v>3.1207587993843863E-2</v>
      </c>
      <c r="E2905" s="1">
        <f t="shared" si="198"/>
        <v>1.9178572871051684E-2</v>
      </c>
    </row>
    <row r="2906" spans="1:5">
      <c r="A2906">
        <v>4.5050000000024001E-2</v>
      </c>
      <c r="B2906" s="1">
        <f t="shared" si="195"/>
        <v>11.17542509822745</v>
      </c>
      <c r="C2906" s="1">
        <f t="shared" si="196"/>
        <v>44.7017003929098</v>
      </c>
      <c r="D2906" s="1">
        <f t="shared" si="197"/>
        <v>3.1003281895621761E-2</v>
      </c>
      <c r="E2906" s="1">
        <f t="shared" si="198"/>
        <v>1.7541764410841036E-2</v>
      </c>
    </row>
    <row r="2907" spans="1:5">
      <c r="A2907">
        <v>4.5100000000024003E-2</v>
      </c>
      <c r="B2907" s="1">
        <f t="shared" si="195"/>
        <v>11.18782004972552</v>
      </c>
      <c r="C2907" s="1">
        <f t="shared" si="196"/>
        <v>44.75128019890208</v>
      </c>
      <c r="D2907" s="1">
        <f t="shared" si="197"/>
        <v>3.0790613948868263E-2</v>
      </c>
      <c r="E2907" s="1">
        <f t="shared" si="198"/>
        <v>1.5900647646239507E-2</v>
      </c>
    </row>
    <row r="2908" spans="1:5">
      <c r="A2908">
        <v>4.5150000000023997E-2</v>
      </c>
      <c r="B2908" s="1">
        <f t="shared" si="195"/>
        <v>11.20021497325404</v>
      </c>
      <c r="C2908" s="1">
        <f t="shared" si="196"/>
        <v>44.80085989301616</v>
      </c>
      <c r="D2908" s="1">
        <f t="shared" si="197"/>
        <v>3.0569729505623519E-2</v>
      </c>
      <c r="E2908" s="1">
        <f t="shared" si="198"/>
        <v>1.4271775771201867E-2</v>
      </c>
    </row>
    <row r="2909" spans="1:5">
      <c r="A2909">
        <v>4.5200000000023999E-2</v>
      </c>
      <c r="B2909" s="1">
        <f t="shared" si="195"/>
        <v>11.212609868782025</v>
      </c>
      <c r="C2909" s="1">
        <f t="shared" si="196"/>
        <v>44.850439475128098</v>
      </c>
      <c r="D2909" s="1">
        <f t="shared" si="197"/>
        <v>3.0340778322998727E-2</v>
      </c>
      <c r="E2909" s="1">
        <f t="shared" si="198"/>
        <v>1.2671310241421072E-2</v>
      </c>
    </row>
    <row r="2910" spans="1:5">
      <c r="A2910">
        <v>4.5250000000024E-2</v>
      </c>
      <c r="B2910" s="1">
        <f t="shared" si="195"/>
        <v>11.225004736278482</v>
      </c>
      <c r="C2910" s="1">
        <f t="shared" si="196"/>
        <v>44.900018945113928</v>
      </c>
      <c r="D2910" s="1">
        <f t="shared" si="197"/>
        <v>3.0103914453460393E-2</v>
      </c>
      <c r="E2910" s="1">
        <f t="shared" si="198"/>
        <v>1.1114834416567928E-2</v>
      </c>
    </row>
    <row r="2911" spans="1:5">
      <c r="A2911">
        <v>4.5300000000024002E-2</v>
      </c>
      <c r="B2911" s="1">
        <f t="shared" si="195"/>
        <v>11.237399575712429</v>
      </c>
      <c r="C2911" s="1">
        <f t="shared" si="196"/>
        <v>44.949598302849715</v>
      </c>
      <c r="D2911" s="1">
        <f t="shared" si="197"/>
        <v>2.9859296133035399E-2</v>
      </c>
      <c r="E2911" s="1">
        <f t="shared" si="198"/>
        <v>9.6171765086070608E-3</v>
      </c>
    </row>
    <row r="2912" spans="1:5">
      <c r="A2912">
        <v>4.5350000000024003E-2</v>
      </c>
      <c r="B2912" s="1">
        <f t="shared" si="195"/>
        <v>11.249794387052878</v>
      </c>
      <c r="C2912" s="1">
        <f t="shared" si="196"/>
        <v>44.999177548211513</v>
      </c>
      <c r="D2912" s="1">
        <f t="shared" si="197"/>
        <v>2.960708566751271E-2</v>
      </c>
      <c r="E2912" s="1">
        <f t="shared" si="198"/>
        <v>8.1922440053343957E-3</v>
      </c>
    </row>
    <row r="2913" spans="1:5">
      <c r="A2913">
        <v>4.5400000000023998E-2</v>
      </c>
      <c r="B2913" s="1">
        <f t="shared" si="195"/>
        <v>11.262189170268838</v>
      </c>
      <c r="C2913" s="1">
        <f t="shared" si="196"/>
        <v>45.048756681075353</v>
      </c>
      <c r="D2913" s="1">
        <f t="shared" si="197"/>
        <v>2.9347449316716828E-2</v>
      </c>
      <c r="E2913" s="1">
        <f t="shared" si="198"/>
        <v>6.8528715649088696E-3</v>
      </c>
    </row>
    <row r="2914" spans="1:5">
      <c r="A2914">
        <v>4.5450000000023999E-2</v>
      </c>
      <c r="B2914" s="1">
        <f t="shared" si="195"/>
        <v>11.274583925329328</v>
      </c>
      <c r="C2914" s="1">
        <f t="shared" si="196"/>
        <v>45.098335701317311</v>
      </c>
      <c r="D2914" s="1">
        <f t="shared" si="197"/>
        <v>2.90805571769297E-2</v>
      </c>
      <c r="E2914" s="1">
        <f t="shared" si="198"/>
        <v>5.6106841783756366E-3</v>
      </c>
    </row>
    <row r="2915" spans="1:5">
      <c r="A2915">
        <v>4.5500000000024E-2</v>
      </c>
      <c r="B2915" s="1">
        <f t="shared" si="195"/>
        <v>11.286978652203357</v>
      </c>
      <c r="C2915" s="1">
        <f t="shared" si="196"/>
        <v>45.14791460881343</v>
      </c>
      <c r="D2915" s="1">
        <f t="shared" si="197"/>
        <v>2.880658306153935E-2</v>
      </c>
      <c r="E2915" s="1">
        <f t="shared" si="198"/>
        <v>4.4759771759582704E-3</v>
      </c>
    </row>
    <row r="2916" spans="1:5">
      <c r="A2916">
        <v>4.5550000000024002E-2</v>
      </c>
      <c r="B2916" s="1">
        <f t="shared" si="195"/>
        <v>11.299373350859941</v>
      </c>
      <c r="C2916" s="1">
        <f t="shared" si="196"/>
        <v>45.197493403439765</v>
      </c>
      <c r="D2916" s="1">
        <f t="shared" si="197"/>
        <v>2.8525704379992321E-2</v>
      </c>
      <c r="E2916" s="1">
        <f t="shared" si="198"/>
        <v>3.4576144124787924E-3</v>
      </c>
    </row>
    <row r="2917" spans="1:5">
      <c r="A2917">
        <v>4.5600000000024003E-2</v>
      </c>
      <c r="B2917" s="1">
        <f t="shared" si="195"/>
        <v>11.31176802126809</v>
      </c>
      <c r="C2917" s="1">
        <f t="shared" si="196"/>
        <v>45.247072085072361</v>
      </c>
      <c r="D2917" s="1">
        <f t="shared" si="197"/>
        <v>2.8238102015129343E-2</v>
      </c>
      <c r="E2917" s="1">
        <f t="shared" si="198"/>
        <v>2.5629457111968706E-3</v>
      </c>
    </row>
    <row r="2918" spans="1:5">
      <c r="A2918">
        <v>4.5650000000023998E-2</v>
      </c>
      <c r="B2918" s="1">
        <f t="shared" si="195"/>
        <v>11.324162663396818</v>
      </c>
      <c r="C2918" s="1">
        <f t="shared" si="196"/>
        <v>45.296650653587271</v>
      </c>
      <c r="D2918" s="1">
        <f t="shared" si="197"/>
        <v>2.7943960198983552E-2</v>
      </c>
      <c r="E2918" s="1">
        <f t="shared" si="198"/>
        <v>1.7977443773023842E-3</v>
      </c>
    </row>
    <row r="2919" spans="1:5">
      <c r="A2919">
        <v>4.5700000000023999E-2</v>
      </c>
      <c r="B2919" s="1">
        <f t="shared" si="195"/>
        <v>11.336557277215142</v>
      </c>
      <c r="C2919" s="1">
        <f t="shared" si="196"/>
        <v>45.34622910886057</v>
      </c>
      <c r="D2919" s="1">
        <f t="shared" si="197"/>
        <v>2.7643466387121056E-2</v>
      </c>
      <c r="E2919" s="1">
        <f t="shared" si="198"/>
        <v>1.1661653161108101E-3</v>
      </c>
    </row>
    <row r="2920" spans="1:5">
      <c r="A2920">
        <v>4.5750000000024001E-2</v>
      </c>
      <c r="B2920" s="1">
        <f t="shared" si="195"/>
        <v>11.348951862692072</v>
      </c>
      <c r="C2920" s="1">
        <f t="shared" si="196"/>
        <v>45.395807450768288</v>
      </c>
      <c r="D2920" s="1">
        <f t="shared" si="197"/>
        <v>2.7336811131605139E-2</v>
      </c>
      <c r="E2920" s="1">
        <f t="shared" si="198"/>
        <v>6.7072401060371467E-4</v>
      </c>
    </row>
    <row r="2921" spans="1:5">
      <c r="A2921">
        <v>4.5800000000024002E-2</v>
      </c>
      <c r="B2921" s="1">
        <f t="shared" si="195"/>
        <v>11.361346419796622</v>
      </c>
      <c r="C2921" s="1">
        <f t="shared" si="196"/>
        <v>45.445385679186487</v>
      </c>
      <c r="D2921" s="1">
        <f t="shared" si="197"/>
        <v>2.7024187952663689E-2</v>
      </c>
      <c r="E2921" s="1">
        <f t="shared" si="198"/>
        <v>3.1229633226691184E-4</v>
      </c>
    </row>
    <row r="2922" spans="1:5">
      <c r="A2922">
        <v>4.5850000000023997E-2</v>
      </c>
      <c r="B2922" s="1">
        <f t="shared" si="195"/>
        <v>11.373740948497804</v>
      </c>
      <c r="C2922" s="1">
        <f t="shared" si="196"/>
        <v>45.494963793991218</v>
      </c>
      <c r="D2922" s="1">
        <f t="shared" si="197"/>
        <v>2.6705793209142688E-2</v>
      </c>
      <c r="E2922" s="1">
        <f t="shared" si="198"/>
        <v>9.0138882127192103E-5</v>
      </c>
    </row>
    <row r="2923" spans="1:5">
      <c r="A2923">
        <v>4.5900000000023998E-2</v>
      </c>
      <c r="B2923" s="1">
        <f t="shared" si="195"/>
        <v>11.386135448764636</v>
      </c>
      <c r="C2923" s="1">
        <f t="shared" si="196"/>
        <v>45.544541795058542</v>
      </c>
      <c r="D2923" s="1">
        <f t="shared" si="197"/>
        <v>2.6381825967826709E-2</v>
      </c>
      <c r="E2923" s="1">
        <f t="shared" si="198"/>
        <v>1.9292892727113958E-6</v>
      </c>
    </row>
    <row r="2924" spans="1:5">
      <c r="A2924">
        <v>4.5950000000023999E-2</v>
      </c>
      <c r="B2924" s="1">
        <f t="shared" si="195"/>
        <v>11.398529920566128</v>
      </c>
      <c r="C2924" s="1">
        <f t="shared" si="196"/>
        <v>45.594119682264513</v>
      </c>
      <c r="D2924" s="1">
        <f t="shared" si="197"/>
        <v>2.6052487871708888E-2</v>
      </c>
      <c r="E2924" s="1">
        <f t="shared" si="198"/>
        <v>4.3825635658200313E-5</v>
      </c>
    </row>
    <row r="2925" spans="1:5">
      <c r="A2925">
        <v>4.6000000000024001E-2</v>
      </c>
      <c r="B2925" s="1">
        <f t="shared" si="195"/>
        <v>11.410924363871297</v>
      </c>
      <c r="C2925" s="1">
        <f t="shared" si="196"/>
        <v>45.643697455485189</v>
      </c>
      <c r="D2925" s="1">
        <f t="shared" si="197"/>
        <v>2.5717983007292524E-2</v>
      </c>
      <c r="E2925" s="1">
        <f t="shared" si="198"/>
        <v>2.1054393211387244E-4</v>
      </c>
    </row>
    <row r="2926" spans="1:5">
      <c r="A2926">
        <v>4.6050000000024002E-2</v>
      </c>
      <c r="B2926" s="1">
        <f t="shared" si="195"/>
        <v>11.423318778649154</v>
      </c>
      <c r="C2926" s="1">
        <f t="shared" si="196"/>
        <v>45.693275114596617</v>
      </c>
      <c r="D2926" s="1">
        <f t="shared" si="197"/>
        <v>2.5378517771007299E-2</v>
      </c>
      <c r="E2926" s="1">
        <f t="shared" si="198"/>
        <v>4.954523444408173E-4</v>
      </c>
    </row>
    <row r="2927" spans="1:5">
      <c r="A2927">
        <v>4.6100000000023997E-2</v>
      </c>
      <c r="B2927" s="1">
        <f t="shared" si="195"/>
        <v>11.435713164868712</v>
      </c>
      <c r="C2927" s="1">
        <f t="shared" si="196"/>
        <v>45.742852659474849</v>
      </c>
      <c r="D2927" s="1">
        <f t="shared" si="197"/>
        <v>2.503430073482223E-2</v>
      </c>
      <c r="E2927" s="1">
        <f t="shared" si="198"/>
        <v>8.9068066323664099E-4</v>
      </c>
    </row>
    <row r="2928" spans="1:5">
      <c r="A2928">
        <v>4.6150000000023998E-2</v>
      </c>
      <c r="B2928" s="1">
        <f t="shared" si="195"/>
        <v>11.448107522498988</v>
      </c>
      <c r="C2928" s="1">
        <f t="shared" si="196"/>
        <v>45.792430089995953</v>
      </c>
      <c r="D2928" s="1">
        <f t="shared" si="197"/>
        <v>2.4685542511138952E-2</v>
      </c>
      <c r="E2928" s="1">
        <f t="shared" si="198"/>
        <v>1.387243329278921E-3</v>
      </c>
    </row>
    <row r="2929" spans="1:5">
      <c r="A2929">
        <v>4.6200000000024E-2</v>
      </c>
      <c r="B2929" s="1">
        <f t="shared" si="195"/>
        <v>11.460501851508999</v>
      </c>
      <c r="C2929" s="1">
        <f t="shared" si="196"/>
        <v>45.842007406035997</v>
      </c>
      <c r="D2929" s="1">
        <f t="shared" si="197"/>
        <v>2.4332455617048082E-2</v>
      </c>
      <c r="E2929" s="1">
        <f t="shared" si="198"/>
        <v>1.9751741701647799E-3</v>
      </c>
    </row>
    <row r="2930" spans="1:5">
      <c r="A2930">
        <v>4.6250000000024001E-2</v>
      </c>
      <c r="B2930" s="1">
        <f t="shared" si="195"/>
        <v>11.472896151867753</v>
      </c>
      <c r="C2930" s="1">
        <f t="shared" si="196"/>
        <v>45.89158460747101</v>
      </c>
      <c r="D2930" s="1">
        <f t="shared" si="197"/>
        <v>2.3975254338031857E-2</v>
      </c>
      <c r="E2930" s="1">
        <f t="shared" si="198"/>
        <v>2.6436708753369634E-3</v>
      </c>
    </row>
    <row r="2931" spans="1:5">
      <c r="A2931">
        <v>4.6300000000024003E-2</v>
      </c>
      <c r="B2931" s="1">
        <f t="shared" si="195"/>
        <v>11.485290423544267</v>
      </c>
      <c r="C2931" s="1">
        <f t="shared" si="196"/>
        <v>45.941161694177069</v>
      </c>
      <c r="D2931" s="1">
        <f t="shared" si="197"/>
        <v>2.3614154591195074E-2</v>
      </c>
      <c r="E2931" s="1">
        <f t="shared" si="198"/>
        <v>3.381247137081806E-3</v>
      </c>
    </row>
    <row r="2932" spans="1:5">
      <c r="A2932">
        <v>4.6350000000025003E-2</v>
      </c>
      <c r="B2932" s="1">
        <f t="shared" si="195"/>
        <v>11.497684666507801</v>
      </c>
      <c r="C2932" s="1">
        <f t="shared" si="196"/>
        <v>45.990738666031206</v>
      </c>
      <c r="D2932" s="1">
        <f t="shared" si="197"/>
        <v>2.3249373788101758E-2</v>
      </c>
      <c r="E2932" s="1">
        <f t="shared" si="198"/>
        <v>4.1758903155980813E-3</v>
      </c>
    </row>
    <row r="2933" spans="1:5">
      <c r="A2933">
        <v>4.6400000000024998E-2</v>
      </c>
      <c r="B2933" s="1">
        <f t="shared" si="195"/>
        <v>11.510078880726876</v>
      </c>
      <c r="C2933" s="1">
        <f t="shared" si="196"/>
        <v>46.040315522907505</v>
      </c>
      <c r="D2933" s="1">
        <f t="shared" si="197"/>
        <v>2.2881130697342354E-2</v>
      </c>
      <c r="E2933" s="1">
        <f t="shared" si="198"/>
        <v>5.0152224472694538E-3</v>
      </c>
    </row>
    <row r="2934" spans="1:5">
      <c r="A2934">
        <v>4.6450000000024999E-2</v>
      </c>
      <c r="B2934" s="1">
        <f t="shared" si="195"/>
        <v>11.522473066170756</v>
      </c>
      <c r="C2934" s="1">
        <f t="shared" si="196"/>
        <v>46.089892264683023</v>
      </c>
      <c r="D2934" s="1">
        <f t="shared" si="197"/>
        <v>2.2509645306806002E-2</v>
      </c>
      <c r="E2934" s="1">
        <f t="shared" si="198"/>
        <v>5.8866624075266131E-3</v>
      </c>
    </row>
    <row r="2935" spans="1:5">
      <c r="A2935">
        <v>4.6500000000025001E-2</v>
      </c>
      <c r="B2935" s="1">
        <f t="shared" si="195"/>
        <v>11.534867222808451</v>
      </c>
      <c r="C2935" s="1">
        <f t="shared" si="196"/>
        <v>46.139468891233804</v>
      </c>
      <c r="D2935" s="1">
        <f t="shared" si="197"/>
        <v>2.2135138685885486E-2</v>
      </c>
      <c r="E2935" s="1">
        <f t="shared" si="198"/>
        <v>6.7775870615309772E-3</v>
      </c>
    </row>
    <row r="2936" spans="1:5">
      <c r="A2936">
        <v>4.6550000000025002E-2</v>
      </c>
      <c r="B2936" s="1">
        <f t="shared" si="195"/>
        <v>11.547261350608979</v>
      </c>
      <c r="C2936" s="1">
        <f t="shared" si="196"/>
        <v>46.189045402435916</v>
      </c>
      <c r="D2936" s="1">
        <f t="shared" si="197"/>
        <v>2.1757832847587637E-2</v>
      </c>
      <c r="E2936" s="1">
        <f t="shared" si="198"/>
        <v>7.6754892886159148E-3</v>
      </c>
    </row>
    <row r="2937" spans="1:5">
      <c r="A2937">
        <v>4.6600000000025003E-2</v>
      </c>
      <c r="B2937" s="1">
        <f t="shared" si="195"/>
        <v>11.559655449541355</v>
      </c>
      <c r="C2937" s="1">
        <f t="shared" si="196"/>
        <v>46.238621798165418</v>
      </c>
      <c r="D2937" s="1">
        <f t="shared" si="197"/>
        <v>2.1377950610675479E-2</v>
      </c>
      <c r="E2937" s="1">
        <f t="shared" si="198"/>
        <v>8.5681308468338237E-3</v>
      </c>
    </row>
    <row r="2938" spans="1:5">
      <c r="A2938">
        <v>4.6650000000024998E-2</v>
      </c>
      <c r="B2938" s="1">
        <f t="shared" si="195"/>
        <v>11.572049519574588</v>
      </c>
      <c r="C2938" s="1">
        <f t="shared" si="196"/>
        <v>46.28819807829835</v>
      </c>
      <c r="D2938" s="1">
        <f t="shared" si="197"/>
        <v>2.0995715461915802E-2</v>
      </c>
      <c r="E2938" s="1">
        <f t="shared" si="198"/>
        <v>9.4436881518626045E-3</v>
      </c>
    </row>
    <row r="2939" spans="1:5">
      <c r="A2939">
        <v>4.6700000000024999E-2</v>
      </c>
      <c r="B2939" s="1">
        <f t="shared" si="195"/>
        <v>11.5844435606777</v>
      </c>
      <c r="C2939" s="1">
        <f t="shared" si="196"/>
        <v>46.3377742427108</v>
      </c>
      <c r="D2939" s="1">
        <f t="shared" si="197"/>
        <v>2.0611351418512808E-2</v>
      </c>
      <c r="E2939" s="1">
        <f t="shared" si="198"/>
        <v>1.0290889177431596E-2</v>
      </c>
    </row>
    <row r="2940" spans="1:5">
      <c r="A2940">
        <v>4.6750000000025001E-2</v>
      </c>
      <c r="B2940" s="1">
        <f t="shared" si="195"/>
        <v>11.596837572819705</v>
      </c>
      <c r="C2940" s="1">
        <f t="shared" si="196"/>
        <v>46.387350291278821</v>
      </c>
      <c r="D2940" s="1">
        <f t="shared" si="197"/>
        <v>2.0225082890810302E-2</v>
      </c>
      <c r="E2940" s="1">
        <f t="shared" si="198"/>
        <v>1.1099139840216651E-2</v>
      </c>
    </row>
    <row r="2941" spans="1:5">
      <c r="A2941">
        <v>4.6800000000025002E-2</v>
      </c>
      <c r="B2941" s="1">
        <f t="shared" si="195"/>
        <v>11.609231555969615</v>
      </c>
      <c r="C2941" s="1">
        <f t="shared" si="196"/>
        <v>46.436926223878459</v>
      </c>
      <c r="D2941" s="1">
        <f t="shared" si="197"/>
        <v>1.983713454534064E-2</v>
      </c>
      <c r="E2941" s="1">
        <f t="shared" si="198"/>
        <v>1.1858638408274096E-2</v>
      </c>
    </row>
    <row r="2942" spans="1:5">
      <c r="A2942">
        <v>4.6850000000024997E-2</v>
      </c>
      <c r="B2942" s="1">
        <f t="shared" si="195"/>
        <v>11.621625510096445</v>
      </c>
      <c r="C2942" s="1">
        <f t="shared" si="196"/>
        <v>46.48650204038578</v>
      </c>
      <c r="D2942" s="1">
        <f t="shared" si="197"/>
        <v>1.9447731168300869E-2</v>
      </c>
      <c r="E2942" s="1">
        <f t="shared" si="198"/>
        <v>1.2560476665685274E-2</v>
      </c>
    </row>
    <row r="2943" spans="1:5">
      <c r="A2943">
        <v>4.6900000000024998E-2</v>
      </c>
      <c r="B2943" s="1">
        <f t="shared" si="195"/>
        <v>11.634019435169209</v>
      </c>
      <c r="C2943" s="1">
        <f t="shared" si="196"/>
        <v>46.536077740676838</v>
      </c>
      <c r="D2943" s="1">
        <f t="shared" si="197"/>
        <v>1.9057097529535758E-2</v>
      </c>
      <c r="E2943" s="1">
        <f t="shared" si="198"/>
        <v>1.3196726774158198E-2</v>
      </c>
    </row>
    <row r="2944" spans="1:5">
      <c r="A2944">
        <v>4.6950000000025E-2</v>
      </c>
      <c r="B2944" s="1">
        <f t="shared" si="195"/>
        <v>11.646413331156928</v>
      </c>
      <c r="C2944" s="1">
        <f t="shared" si="196"/>
        <v>46.585653324627714</v>
      </c>
      <c r="D2944" s="1">
        <f t="shared" si="197"/>
        <v>1.8665458247105002E-2</v>
      </c>
      <c r="E2944" s="1">
        <f t="shared" si="198"/>
        <v>1.3760512991671112E-2</v>
      </c>
    </row>
    <row r="2945" spans="1:5">
      <c r="A2945">
        <v>4.7000000000025001E-2</v>
      </c>
      <c r="B2945" s="1">
        <f t="shared" si="195"/>
        <v>11.658807198028613</v>
      </c>
      <c r="C2945" s="1">
        <f t="shared" si="196"/>
        <v>46.635228792114454</v>
      </c>
      <c r="D2945" s="1">
        <f t="shared" si="197"/>
        <v>1.8273037652513924E-2</v>
      </c>
      <c r="E2945" s="1">
        <f t="shared" si="198"/>
        <v>1.4246067635512099E-2</v>
      </c>
    </row>
    <row r="2946" spans="1:5">
      <c r="A2946">
        <v>4.7050000000025002E-2</v>
      </c>
      <c r="B2946" s="1">
        <f t="shared" si="195"/>
        <v>11.671201035753281</v>
      </c>
      <c r="C2946" s="1">
        <f t="shared" si="196"/>
        <v>46.684804143013125</v>
      </c>
      <c r="D2946" s="1">
        <f t="shared" si="197"/>
        <v>1.7880059656682885E-2</v>
      </c>
      <c r="E2946" s="1">
        <f t="shared" si="198"/>
        <v>1.4648770908893988E-2</v>
      </c>
    </row>
    <row r="2947" spans="1:5">
      <c r="A2947">
        <v>4.7100000000024997E-2</v>
      </c>
      <c r="B2947" s="1">
        <f t="shared" si="195"/>
        <v>11.683594844299943</v>
      </c>
      <c r="C2947" s="1">
        <f t="shared" si="196"/>
        <v>46.734379377199772</v>
      </c>
      <c r="D2947" s="1">
        <f t="shared" si="197"/>
        <v>1.7486747616733609E-2</v>
      </c>
      <c r="E2947" s="1">
        <f t="shared" si="198"/>
        <v>1.4965174443272186E-2</v>
      </c>
    </row>
    <row r="2948" spans="1:5">
      <c r="A2948">
        <v>4.7150000000024998E-2</v>
      </c>
      <c r="B2948" s="1">
        <f t="shared" si="195"/>
        <v>11.695988623637621</v>
      </c>
      <c r="C2948" s="1">
        <f t="shared" si="196"/>
        <v>46.783954494550485</v>
      </c>
      <c r="D2948" s="1">
        <f t="shared" si="197"/>
        <v>1.7093324203666223E-2</v>
      </c>
      <c r="E2948" s="1">
        <f t="shared" si="198"/>
        <v>1.5193008639204269E-2</v>
      </c>
    </row>
    <row r="2949" spans="1:5">
      <c r="A2949">
        <v>4.7200000000025E-2</v>
      </c>
      <c r="B2949" s="1">
        <f t="shared" si="195"/>
        <v>11.708382373735327</v>
      </c>
      <c r="C2949" s="1">
        <f t="shared" si="196"/>
        <v>46.83352949494131</v>
      </c>
      <c r="D2949" s="1">
        <f t="shared" si="197"/>
        <v>1.6700011271003901E-2</v>
      </c>
      <c r="E2949" s="1">
        <f t="shared" si="198"/>
        <v>1.5331174113746463E-2</v>
      </c>
    </row>
    <row r="2950" spans="1:5">
      <c r="A2950">
        <v>4.7250000000025001E-2</v>
      </c>
      <c r="B2950" s="1">
        <f t="shared" si="195"/>
        <v>11.720776094562076</v>
      </c>
      <c r="C2950" s="1">
        <f t="shared" si="196"/>
        <v>46.883104378248305</v>
      </c>
      <c r="D2950" s="1">
        <f t="shared" si="197"/>
        <v>1.63070297244765E-2</v>
      </c>
      <c r="E2950" s="1">
        <f t="shared" si="198"/>
        <v>1.5379717778827054E-2</v>
      </c>
    </row>
    <row r="2951" spans="1:5">
      <c r="A2951">
        <v>4.7300000000025003E-2</v>
      </c>
      <c r="B2951" s="1">
        <f t="shared" si="195"/>
        <v>11.733169786086885</v>
      </c>
      <c r="C2951" s="1">
        <f t="shared" si="196"/>
        <v>46.932679144347539</v>
      </c>
      <c r="D2951" s="1">
        <f t="shared" si="197"/>
        <v>1.5914599392817894E-2</v>
      </c>
      <c r="E2951" s="1">
        <f t="shared" si="198"/>
        <v>1.5339794279758949E-2</v>
      </c>
    </row>
    <row r="2952" spans="1:5">
      <c r="A2952">
        <v>4.7350000000024997E-2</v>
      </c>
      <c r="B2952" s="1">
        <f t="shared" si="195"/>
        <v>11.745563448278768</v>
      </c>
      <c r="C2952" s="1">
        <f t="shared" si="196"/>
        <v>46.982253793115071</v>
      </c>
      <c r="D2952" s="1">
        <f t="shared" si="197"/>
        <v>1.5522938899748429E-2</v>
      </c>
      <c r="E2952" s="1">
        <f t="shared" si="198"/>
        <v>1.5213613713282557E-2</v>
      </c>
    </row>
    <row r="2953" spans="1:5">
      <c r="A2953">
        <v>4.7400000000024999E-2</v>
      </c>
      <c r="B2953" s="1">
        <f t="shared" si="195"/>
        <v>11.757957081106746</v>
      </c>
      <c r="C2953" s="1">
        <f t="shared" si="196"/>
        <v>47.031828324426982</v>
      </c>
      <c r="D2953" s="1">
        <f t="shared" si="197"/>
        <v>1.513226553721324E-2</v>
      </c>
      <c r="E2953" s="1">
        <f t="shared" si="198"/>
        <v>1.5004376717731477E-2</v>
      </c>
    </row>
    <row r="2954" spans="1:5">
      <c r="A2954">
        <v>4.7450000000025E-2</v>
      </c>
      <c r="B2954" s="1">
        <f t="shared" si="195"/>
        <v>11.770350684539828</v>
      </c>
      <c r="C2954" s="1">
        <f t="shared" si="196"/>
        <v>47.081402738159312</v>
      </c>
      <c r="D2954" s="1">
        <f t="shared" si="197"/>
        <v>1.4742795139947288E-2</v>
      </c>
      <c r="E2954" s="1">
        <f t="shared" si="198"/>
        <v>1.4716198181851537E-2</v>
      </c>
    </row>
    <row r="2955" spans="1:5">
      <c r="A2955">
        <v>4.7500000000025001E-2</v>
      </c>
      <c r="B2955" s="1">
        <f t="shared" si="195"/>
        <v>11.782744258547035</v>
      </c>
      <c r="C2955" s="1">
        <f t="shared" si="196"/>
        <v>47.130977034188142</v>
      </c>
      <c r="D2955" s="1">
        <f t="shared" si="197"/>
        <v>1.4354741961434263E-2</v>
      </c>
      <c r="E2955" s="1">
        <f t="shared" si="198"/>
        <v>1.4354020951556412E-2</v>
      </c>
    </row>
    <row r="2956" spans="1:5">
      <c r="A2956">
        <v>4.7550000000025003E-2</v>
      </c>
      <c r="B2956" s="1">
        <f t="shared" si="195"/>
        <v>11.795137803097383</v>
      </c>
      <c r="C2956" s="1">
        <f t="shared" si="196"/>
        <v>47.180551212389531</v>
      </c>
      <c r="D2956" s="1">
        <f t="shared" si="197"/>
        <v>1.3968318551329482E-2</v>
      </c>
      <c r="E2956" s="1">
        <f t="shared" si="198"/>
        <v>1.3923521023896716E-2</v>
      </c>
    </row>
    <row r="2957" spans="1:5">
      <c r="A2957">
        <v>4.7600000000024997E-2</v>
      </c>
      <c r="B2957" s="1">
        <f t="shared" si="195"/>
        <v>11.807531318159883</v>
      </c>
      <c r="C2957" s="1">
        <f t="shared" si="196"/>
        <v>47.230125272639533</v>
      </c>
      <c r="D2957" s="1">
        <f t="shared" si="197"/>
        <v>1.3583735634411563E-2</v>
      </c>
      <c r="E2957" s="1">
        <f t="shared" si="198"/>
        <v>1.3431005803531886E-2</v>
      </c>
    </row>
    <row r="2958" spans="1:5">
      <c r="A2958">
        <v>4.7650000000024999E-2</v>
      </c>
      <c r="B2958" s="1">
        <f t="shared" si="195"/>
        <v>11.819924803703557</v>
      </c>
      <c r="C2958" s="1">
        <f t="shared" si="196"/>
        <v>47.279699214814229</v>
      </c>
      <c r="D2958" s="1">
        <f t="shared" si="197"/>
        <v>1.3201201991128949E-2</v>
      </c>
      <c r="E2958" s="1">
        <f t="shared" si="198"/>
        <v>1.2883307058191878E-2</v>
      </c>
    </row>
    <row r="2959" spans="1:5">
      <c r="A2959">
        <v>4.7700000000025E-2</v>
      </c>
      <c r="B2959" s="1">
        <f t="shared" si="195"/>
        <v>11.832318259697416</v>
      </c>
      <c r="C2959" s="1">
        <f t="shared" si="196"/>
        <v>47.329273038789665</v>
      </c>
      <c r="D2959" s="1">
        <f t="shared" si="197"/>
        <v>1.2820924339806465E-2</v>
      </c>
      <c r="E2959" s="1">
        <f t="shared" si="198"/>
        <v>1.2287670245538148E-2</v>
      </c>
    </row>
    <row r="2960" spans="1:5">
      <c r="A2960">
        <v>4.7750000000025002E-2</v>
      </c>
      <c r="B2960" s="1">
        <f t="shared" si="195"/>
        <v>11.844711686110484</v>
      </c>
      <c r="C2960" s="1">
        <f t="shared" si="196"/>
        <v>47.378846744441937</v>
      </c>
      <c r="D2960" s="1">
        <f t="shared" si="197"/>
        <v>1.2443107220573004E-2</v>
      </c>
      <c r="E2960" s="1">
        <f t="shared" si="198"/>
        <v>1.1651641894402787E-2</v>
      </c>
    </row>
    <row r="2961" spans="1:5">
      <c r="A2961">
        <v>4.7800000000025003E-2</v>
      </c>
      <c r="B2961" s="1">
        <f t="shared" si="195"/>
        <v>11.857105082911772</v>
      </c>
      <c r="C2961" s="1">
        <f t="shared" si="196"/>
        <v>47.428420331647089</v>
      </c>
      <c r="D2961" s="1">
        <f t="shared" si="197"/>
        <v>1.2067952881074796E-2</v>
      </c>
      <c r="E2961" s="1">
        <f t="shared" si="198"/>
        <v>1.0982956708923122E-2</v>
      </c>
    </row>
    <row r="2962" spans="1:5">
      <c r="A2962">
        <v>4.7850000000024998E-2</v>
      </c>
      <c r="B2962" s="1">
        <f t="shared" si="195"/>
        <v>11.869498450070292</v>
      </c>
      <c r="C2962" s="1">
        <f t="shared" si="196"/>
        <v>47.477993800281169</v>
      </c>
      <c r="D2962" s="1">
        <f t="shared" si="197"/>
        <v>1.1695661164032055E-2</v>
      </c>
      <c r="E2962" s="1">
        <f t="shared" si="198"/>
        <v>1.0289426025251321E-2</v>
      </c>
    </row>
    <row r="2963" spans="1:5">
      <c r="A2963">
        <v>4.7900000000024999E-2</v>
      </c>
      <c r="B2963" s="1">
        <f t="shared" si="195"/>
        <v>11.881891787555071</v>
      </c>
      <c r="C2963" s="1">
        <f t="shared" si="196"/>
        <v>47.527567150220285</v>
      </c>
      <c r="D2963" s="1">
        <f t="shared" si="197"/>
        <v>1.1326429396699348E-2</v>
      </c>
      <c r="E2963" s="1">
        <f t="shared" si="198"/>
        <v>9.578829188365336E-3</v>
      </c>
    </row>
    <row r="2964" spans="1:5">
      <c r="A2964">
        <v>4.7950000000025E-2</v>
      </c>
      <c r="B2964" s="1">
        <f t="shared" si="195"/>
        <v>11.894285095335119</v>
      </c>
      <c r="C2964" s="1">
        <f t="shared" si="196"/>
        <v>47.577140381340477</v>
      </c>
      <c r="D2964" s="1">
        <f t="shared" si="197"/>
        <v>1.0960452282289002E-2</v>
      </c>
      <c r="E2964" s="1">
        <f t="shared" si="198"/>
        <v>8.8588093323907803E-3</v>
      </c>
    </row>
    <row r="2965" spans="1:5">
      <c r="A2965">
        <v>4.8000000000025002E-2</v>
      </c>
      <c r="B2965" s="1">
        <f t="shared" si="195"/>
        <v>11.906678373379457</v>
      </c>
      <c r="C2965" s="1">
        <f t="shared" si="196"/>
        <v>47.626713493517826</v>
      </c>
      <c r="D2965" s="1">
        <f t="shared" si="197"/>
        <v>1.0597921793410613E-2</v>
      </c>
      <c r="E2965" s="1">
        <f t="shared" si="198"/>
        <v>8.1367749434344046E-3</v>
      </c>
    </row>
    <row r="2966" spans="1:5">
      <c r="A2966">
        <v>4.8050000000025003E-2</v>
      </c>
      <c r="B2966" s="1">
        <f t="shared" ref="B2966:B3029" si="199">PI()*B$2*SIN(A2966)/D$2</f>
        <v>11.919071621657094</v>
      </c>
      <c r="C2966" s="1">
        <f t="shared" ref="C2966:C3029" si="200">PI()*C$2*SIN(A2966)/D$2</f>
        <v>47.676286486628378</v>
      </c>
      <c r="D2966" s="1">
        <f t="shared" ref="D2966:D3029" si="201">E$2^2*(SIN(B2966)/B2966)^2</f>
        <v>1.0239027067584961E-2</v>
      </c>
      <c r="E2966" s="1">
        <f t="shared" ref="E2966:E3029" si="202">(SIN(B2966)/B2966)^2*(SIN(E$2*C2966)/SIN(C2966))^2</f>
        <v>7.4198084612204307E-3</v>
      </c>
    </row>
    <row r="2967" spans="1:5">
      <c r="A2967">
        <v>4.8100000000024998E-2</v>
      </c>
      <c r="B2967" s="1">
        <f t="shared" si="199"/>
        <v>11.931464840137053</v>
      </c>
      <c r="C2967" s="1">
        <f t="shared" si="200"/>
        <v>47.725859360548213</v>
      </c>
      <c r="D2967" s="1">
        <f t="shared" si="201"/>
        <v>9.8839543048833498E-3</v>
      </c>
      <c r="E2967" s="1">
        <f t="shared" si="202"/>
        <v>6.714583036970592E-3</v>
      </c>
    </row>
    <row r="2968" spans="1:5">
      <c r="A2968">
        <v>4.8150000000024999E-2</v>
      </c>
      <c r="B2968" s="1">
        <f t="shared" si="199"/>
        <v>11.943858028788352</v>
      </c>
      <c r="C2968" s="1">
        <f t="shared" si="200"/>
        <v>47.775432115153407</v>
      </c>
      <c r="D2968" s="1">
        <f t="shared" si="201"/>
        <v>9.5328866677464163E-3</v>
      </c>
      <c r="E2968" s="1">
        <f t="shared" si="202"/>
        <v>6.0272884124350388E-3</v>
      </c>
    </row>
    <row r="2969" spans="1:5">
      <c r="A2969">
        <v>4.8200000000025001E-2</v>
      </c>
      <c r="B2969" s="1">
        <f t="shared" si="199"/>
        <v>11.956251187580007</v>
      </c>
      <c r="C2969" s="1">
        <f t="shared" si="200"/>
        <v>47.825004750320026</v>
      </c>
      <c r="D2969" s="1">
        <f t="shared" si="201"/>
        <v>9.1860041830318043E-3</v>
      </c>
      <c r="E2969" s="1">
        <f t="shared" si="202"/>
        <v>5.3635667213141076E-3</v>
      </c>
    </row>
    <row r="2970" spans="1:5">
      <c r="A2970">
        <v>4.8250000000025002E-2</v>
      </c>
      <c r="B2970" s="1">
        <f t="shared" si="199"/>
        <v>11.968644316481033</v>
      </c>
      <c r="C2970" s="1">
        <f t="shared" si="200"/>
        <v>47.874577265924131</v>
      </c>
      <c r="D2970" s="1">
        <f t="shared" si="201"/>
        <v>8.8434836463401785E-3</v>
      </c>
      <c r="E2970" s="1">
        <f t="shared" si="202"/>
        <v>4.7284588422459905E-3</v>
      </c>
    </row>
    <row r="2971" spans="1:5">
      <c r="A2971">
        <v>4.8300000000024997E-2</v>
      </c>
      <c r="B2971" s="1">
        <f t="shared" si="199"/>
        <v>11.981037415460447</v>
      </c>
      <c r="C2971" s="1">
        <f t="shared" si="200"/>
        <v>47.924149661841788</v>
      </c>
      <c r="D2971" s="1">
        <f t="shared" si="201"/>
        <v>8.5054985286669438E-3</v>
      </c>
      <c r="E2971" s="1">
        <f t="shared" si="202"/>
        <v>4.1263617548564502E-3</v>
      </c>
    </row>
    <row r="2972" spans="1:5">
      <c r="A2972">
        <v>4.8350000000024998E-2</v>
      </c>
      <c r="B2972" s="1">
        <f t="shared" si="199"/>
        <v>11.993430484487266</v>
      </c>
      <c r="C2972" s="1">
        <f t="shared" si="200"/>
        <v>47.973721937949065</v>
      </c>
      <c r="D2972" s="1">
        <f t="shared" si="201"/>
        <v>8.1722188854259342E-3</v>
      </c>
      <c r="E2972" s="1">
        <f t="shared" si="202"/>
        <v>3.5609971699160268E-3</v>
      </c>
    </row>
    <row r="2973" spans="1:5">
      <c r="A2973">
        <v>4.8400000000024999E-2</v>
      </c>
      <c r="B2973" s="1">
        <f t="shared" si="199"/>
        <v>12.005823523530513</v>
      </c>
      <c r="C2973" s="1">
        <f t="shared" si="200"/>
        <v>48.023294094122051</v>
      </c>
      <c r="D2973" s="1">
        <f t="shared" si="201"/>
        <v>7.8438112678891631E-3</v>
      </c>
      <c r="E2973" s="1">
        <f t="shared" si="202"/>
        <v>3.03539152425783E-3</v>
      </c>
    </row>
    <row r="2974" spans="1:5">
      <c r="A2974">
        <v>4.8450000000025001E-2</v>
      </c>
      <c r="B2974" s="1">
        <f t="shared" si="199"/>
        <v>12.018216532559199</v>
      </c>
      <c r="C2974" s="1">
        <f t="shared" si="200"/>
        <v>48.072866130236797</v>
      </c>
      <c r="D2974" s="1">
        <f t="shared" si="201"/>
        <v>7.5204386370860471E-3</v>
      </c>
      <c r="E2974" s="1">
        <f t="shared" si="202"/>
        <v>2.5518672535653213E-3</v>
      </c>
    </row>
    <row r="2975" spans="1:5">
      <c r="A2975">
        <v>4.8500000000025002E-2</v>
      </c>
      <c r="B2975" s="1">
        <f t="shared" si="199"/>
        <v>12.030609511542345</v>
      </c>
      <c r="C2975" s="1">
        <f t="shared" si="200"/>
        <v>48.122438046169378</v>
      </c>
      <c r="D2975" s="1">
        <f t="shared" si="201"/>
        <v>7.2022602802021213E-3</v>
      </c>
      <c r="E2975" s="1">
        <f t="shared" si="202"/>
        <v>2.112045084132983E-3</v>
      </c>
    </row>
    <row r="2976" spans="1:5">
      <c r="A2976">
        <v>4.8550000000024997E-2</v>
      </c>
      <c r="B2976" s="1">
        <f t="shared" si="199"/>
        <v>12.043002460448962</v>
      </c>
      <c r="C2976" s="1">
        <f t="shared" si="200"/>
        <v>48.172009841795848</v>
      </c>
      <c r="D2976" s="1">
        <f t="shared" si="201"/>
        <v>6.8894317295181227E-3</v>
      </c>
      <c r="E2976" s="1">
        <f t="shared" si="202"/>
        <v>1.7168569208118026E-3</v>
      </c>
    </row>
    <row r="2977" spans="1:5">
      <c r="A2977">
        <v>4.8600000000024998E-2</v>
      </c>
      <c r="B2977" s="1">
        <f t="shared" si="199"/>
        <v>12.055395379248079</v>
      </c>
      <c r="C2977" s="1">
        <f t="shared" si="200"/>
        <v>48.221581516992316</v>
      </c>
      <c r="D2977" s="1">
        <f t="shared" si="201"/>
        <v>6.5821046839259203E-3</v>
      </c>
      <c r="E2977" s="1">
        <f t="shared" si="202"/>
        <v>1.3665687549578264E-3</v>
      </c>
    </row>
    <row r="2978" spans="1:5">
      <c r="A2978">
        <v>4.8650000000025E-2</v>
      </c>
      <c r="B2978" s="1">
        <f t="shared" si="199"/>
        <v>12.067788267908705</v>
      </c>
      <c r="C2978" s="1">
        <f t="shared" si="200"/>
        <v>48.271153071634821</v>
      </c>
      <c r="D2978" s="1">
        <f t="shared" si="201"/>
        <v>6.2804269330595675E-3</v>
      </c>
      <c r="E2978" s="1">
        <f t="shared" si="202"/>
        <v>1.0608128755178697E-3</v>
      </c>
    </row>
    <row r="2979" spans="1:5">
      <c r="A2979">
        <v>4.8700000000025001E-2</v>
      </c>
      <c r="B2979" s="1">
        <f t="shared" si="199"/>
        <v>12.080181126399863</v>
      </c>
      <c r="C2979" s="1">
        <f t="shared" si="200"/>
        <v>48.320724505599451</v>
      </c>
      <c r="D2979" s="1">
        <f t="shared" si="201"/>
        <v>5.9845422840731806E-3</v>
      </c>
      <c r="E2979" s="1">
        <f t="shared" si="202"/>
        <v>7.9862854035244509E-4</v>
      </c>
    </row>
    <row r="2980" spans="1:5">
      <c r="A2980">
        <v>4.8750000000025003E-2</v>
      </c>
      <c r="B2980" s="1">
        <f t="shared" si="199"/>
        <v>12.092573954690565</v>
      </c>
      <c r="C2980" s="1">
        <f t="shared" si="200"/>
        <v>48.370295818762258</v>
      </c>
      <c r="D2980" s="1">
        <f t="shared" si="201"/>
        <v>5.6945904911012684E-3</v>
      </c>
      <c r="E2980" s="1">
        <f t="shared" si="202"/>
        <v>5.7851015523402004E-4</v>
      </c>
    </row>
    <row r="2981" spans="1:5">
      <c r="A2981">
        <v>4.8800000000024997E-2</v>
      </c>
      <c r="B2981" s="1">
        <f t="shared" si="199"/>
        <v>12.10496675274983</v>
      </c>
      <c r="C2981" s="1">
        <f t="shared" si="200"/>
        <v>48.419867010999319</v>
      </c>
      <c r="D2981" s="1">
        <f t="shared" si="201"/>
        <v>5.4107071874305197E-3</v>
      </c>
      <c r="E2981" s="1">
        <f t="shared" si="202"/>
        <v>3.9846191605718179E-4</v>
      </c>
    </row>
    <row r="2982" spans="1:5">
      <c r="A2982">
        <v>4.8850000000024998E-2</v>
      </c>
      <c r="B2982" s="1">
        <f t="shared" si="199"/>
        <v>12.117359520546684</v>
      </c>
      <c r="C2982" s="1">
        <f t="shared" si="200"/>
        <v>48.469438082186734</v>
      </c>
      <c r="D2982" s="1">
        <f t="shared" si="201"/>
        <v>5.133023820413609E-3</v>
      </c>
      <c r="E2982" s="1">
        <f t="shared" si="202"/>
        <v>2.5605779678839716E-4</v>
      </c>
    </row>
    <row r="2983" spans="1:5">
      <c r="A2983">
        <v>4.8900000000025E-2</v>
      </c>
      <c r="B2983" s="1">
        <f t="shared" si="199"/>
        <v>12.129752258050134</v>
      </c>
      <c r="C2983" s="1">
        <f t="shared" si="200"/>
        <v>48.519009032200536</v>
      </c>
      <c r="D2983" s="1">
        <f t="shared" si="201"/>
        <v>4.8616675891529739E-3</v>
      </c>
      <c r="E2983" s="1">
        <f t="shared" si="202"/>
        <v>1.485057123466644E-4</v>
      </c>
    </row>
    <row r="2984" spans="1:5">
      <c r="A2984">
        <v>4.8950000000025001E-2</v>
      </c>
      <c r="B2984" s="1">
        <f t="shared" si="199"/>
        <v>12.142144965229207</v>
      </c>
      <c r="C2984" s="1">
        <f t="shared" si="200"/>
        <v>48.568579860916827</v>
      </c>
      <c r="D2984" s="1">
        <f t="shared" si="201"/>
        <v>4.596761384978494E-3</v>
      </c>
      <c r="E2984" s="1">
        <f t="shared" si="202"/>
        <v>7.2714652417783422E-5</v>
      </c>
    </row>
    <row r="2985" spans="1:5">
      <c r="A2985">
        <v>4.9000000000025003E-2</v>
      </c>
      <c r="B2985" s="1">
        <f t="shared" si="199"/>
        <v>12.154537642052919</v>
      </c>
      <c r="C2985" s="1">
        <f t="shared" si="200"/>
        <v>48.618150568211675</v>
      </c>
      <c r="D2985" s="1">
        <f t="shared" si="201"/>
        <v>4.3384237347460662E-3</v>
      </c>
      <c r="E2985" s="1">
        <f t="shared" si="202"/>
        <v>2.5363569308446649E-5</v>
      </c>
    </row>
    <row r="2986" spans="1:5">
      <c r="A2986">
        <v>4.9050000000024997E-2</v>
      </c>
      <c r="B2986" s="1">
        <f t="shared" si="199"/>
        <v>12.166930288490281</v>
      </c>
      <c r="C2986" s="1">
        <f t="shared" si="200"/>
        <v>48.667721153961125</v>
      </c>
      <c r="D2986" s="1">
        <f t="shared" si="201"/>
        <v>4.0867687469773239E-3</v>
      </c>
      <c r="E2986" s="1">
        <f t="shared" si="202"/>
        <v>2.9708101503965289E-6</v>
      </c>
    </row>
    <row r="2987" spans="1:5">
      <c r="A2987">
        <v>4.9100000000024999E-2</v>
      </c>
      <c r="B2987" s="1">
        <f t="shared" si="199"/>
        <v>12.179322904510322</v>
      </c>
      <c r="C2987" s="1">
        <f t="shared" si="200"/>
        <v>48.717291618041287</v>
      </c>
      <c r="D2987" s="1">
        <f t="shared" si="201"/>
        <v>3.8419060608615402E-3</v>
      </c>
      <c r="E2987" s="1">
        <f t="shared" si="202"/>
        <v>1.9629105764976112E-6</v>
      </c>
    </row>
    <row r="2988" spans="1:5">
      <c r="A2988">
        <v>4.9150000000025E-2</v>
      </c>
      <c r="B2988" s="1">
        <f t="shared" si="199"/>
        <v>12.191715490082052</v>
      </c>
      <c r="C2988" s="1">
        <f t="shared" si="200"/>
        <v>48.766861960328207</v>
      </c>
      <c r="D2988" s="1">
        <f t="shared" si="201"/>
        <v>3.6039407981399985E-3</v>
      </c>
      <c r="E2988" s="1">
        <f t="shared" si="202"/>
        <v>1.8741612595469024E-5</v>
      </c>
    </row>
    <row r="2989" spans="1:5">
      <c r="A2989">
        <v>4.9200000000025002E-2</v>
      </c>
      <c r="B2989" s="1">
        <f t="shared" si="199"/>
        <v>12.204108045174497</v>
      </c>
      <c r="C2989" s="1">
        <f t="shared" si="200"/>
        <v>48.816432180697987</v>
      </c>
      <c r="D2989" s="1">
        <f t="shared" si="201"/>
        <v>3.3729735178875874E-3</v>
      </c>
      <c r="E2989" s="1">
        <f t="shared" si="202"/>
        <v>4.9748032695215593E-5</v>
      </c>
    </row>
    <row r="2990" spans="1:5">
      <c r="A2990">
        <v>4.9250000000025003E-2</v>
      </c>
      <c r="B2990" s="1">
        <f t="shared" si="199"/>
        <v>12.216500569756672</v>
      </c>
      <c r="C2990" s="1">
        <f t="shared" si="200"/>
        <v>48.866002279026688</v>
      </c>
      <c r="D2990" s="1">
        <f t="shared" si="201"/>
        <v>3.1491001742092956E-3</v>
      </c>
      <c r="E2990" s="1">
        <f t="shared" si="202"/>
        <v>9.152298584073501E-5</v>
      </c>
    </row>
    <row r="2991" spans="1:5">
      <c r="A2991">
        <v>4.9300000000024997E-2</v>
      </c>
      <c r="B2991" s="1">
        <f t="shared" si="199"/>
        <v>12.228893063797591</v>
      </c>
      <c r="C2991" s="1">
        <f t="shared" si="200"/>
        <v>48.915572255190362</v>
      </c>
      <c r="D2991" s="1">
        <f t="shared" si="201"/>
        <v>2.93241207686335E-3</v>
      </c>
      <c r="E2991" s="1">
        <f t="shared" si="202"/>
        <v>1.4076256539239298E-4</v>
      </c>
    </row>
    <row r="2992" spans="1:5">
      <c r="A2992">
        <v>4.9350000000024999E-2</v>
      </c>
      <c r="B2992" s="1">
        <f t="shared" si="199"/>
        <v>12.24128552726628</v>
      </c>
      <c r="C2992" s="1">
        <f t="shared" si="200"/>
        <v>48.96514210906512</v>
      </c>
      <c r="D2992" s="1">
        <f t="shared" si="201"/>
        <v>2.7229958548234024E-3</v>
      </c>
      <c r="E2992" s="1">
        <f t="shared" si="202"/>
        <v>1.9436818623186594E-4</v>
      </c>
    </row>
    <row r="2993" spans="1:5">
      <c r="A2993">
        <v>4.9400000000025E-2</v>
      </c>
      <c r="B2993" s="1">
        <f t="shared" si="199"/>
        <v>12.253677960131755</v>
      </c>
      <c r="C2993" s="1">
        <f t="shared" si="200"/>
        <v>49.014711840527021</v>
      </c>
      <c r="D2993" s="1">
        <f t="shared" si="201"/>
        <v>2.5209334227904961E-3</v>
      </c>
      <c r="E2993" s="1">
        <f t="shared" si="202"/>
        <v>2.4949041654106856E-4</v>
      </c>
    </row>
    <row r="2994" spans="1:5">
      <c r="A2994">
        <v>4.9450000000025002E-2</v>
      </c>
      <c r="B2994" s="1">
        <f t="shared" si="199"/>
        <v>12.266070362363038</v>
      </c>
      <c r="C2994" s="1">
        <f t="shared" si="200"/>
        <v>49.064281449452153</v>
      </c>
      <c r="D2994" s="1">
        <f t="shared" si="201"/>
        <v>2.3263019506615276E-3</v>
      </c>
      <c r="E2994" s="1">
        <f t="shared" si="202"/>
        <v>3.0356605058285546E-4</v>
      </c>
    </row>
    <row r="2995" spans="1:5">
      <c r="A2995">
        <v>4.9500000000025003E-2</v>
      </c>
      <c r="B2995" s="1">
        <f t="shared" si="199"/>
        <v>12.278462733929143</v>
      </c>
      <c r="C2995" s="1">
        <f t="shared" si="200"/>
        <v>49.11385093571657</v>
      </c>
      <c r="D2995" s="1">
        <f t="shared" si="201"/>
        <v>2.1391738359619718E-3</v>
      </c>
      <c r="E2995" s="1">
        <f t="shared" si="202"/>
        <v>3.5434800821513315E-4</v>
      </c>
    </row>
    <row r="2996" spans="1:5">
      <c r="A2996">
        <v>4.9550000000024998E-2</v>
      </c>
      <c r="B2996" s="1">
        <f t="shared" si="199"/>
        <v>12.29085507479909</v>
      </c>
      <c r="C2996" s="1">
        <f t="shared" si="200"/>
        <v>49.16342029919636</v>
      </c>
      <c r="D2996" s="1">
        <f t="shared" si="201"/>
        <v>1.9596166792464221E-3</v>
      </c>
      <c r="E2996" s="1">
        <f t="shared" si="202"/>
        <v>3.9992778439764998E-4</v>
      </c>
    </row>
    <row r="2997" spans="1:5">
      <c r="A2997">
        <v>4.9600000000024999E-2</v>
      </c>
      <c r="B2997" s="1">
        <f t="shared" si="199"/>
        <v>12.3032473849419</v>
      </c>
      <c r="C2997" s="1">
        <f t="shared" si="200"/>
        <v>49.212989539767598</v>
      </c>
      <c r="D2997" s="1">
        <f t="shared" si="201"/>
        <v>1.7876932624707905E-3</v>
      </c>
      <c r="E2997" s="1">
        <f t="shared" si="202"/>
        <v>4.3875031124848647E-4</v>
      </c>
    </row>
    <row r="2998" spans="1:5">
      <c r="A2998">
        <v>4.9650000000025001E-2</v>
      </c>
      <c r="B2998" s="1">
        <f t="shared" si="199"/>
        <v>12.315639664326591</v>
      </c>
      <c r="C2998" s="1">
        <f t="shared" si="200"/>
        <v>49.262558657306364</v>
      </c>
      <c r="D2998" s="1">
        <f t="shared" si="201"/>
        <v>1.6234615303365662E-3</v>
      </c>
      <c r="E2998" s="1">
        <f t="shared" si="202"/>
        <v>4.6962123390921614E-4</v>
      </c>
    </row>
    <row r="2999" spans="1:5">
      <c r="A2999">
        <v>4.9700000000025002E-2</v>
      </c>
      <c r="B2999" s="1">
        <f t="shared" si="199"/>
        <v>12.328031912922185</v>
      </c>
      <c r="C2999" s="1">
        <f t="shared" si="200"/>
        <v>49.312127651688741</v>
      </c>
      <c r="D2999" s="1">
        <f t="shared" si="201"/>
        <v>1.4669745746068159E-3</v>
      </c>
      <c r="E2999" s="1">
        <f t="shared" si="202"/>
        <v>4.9170673725598127E-4</v>
      </c>
    </row>
    <row r="3000" spans="1:5">
      <c r="A3000">
        <v>4.9750000000025003E-2</v>
      </c>
      <c r="B3000" s="1">
        <f t="shared" si="199"/>
        <v>12.340424130697699</v>
      </c>
      <c r="C3000" s="1">
        <f t="shared" si="200"/>
        <v>49.361696522790794</v>
      </c>
      <c r="D3000" s="1">
        <f t="shared" si="201"/>
        <v>1.3182806213914607E-3</v>
      </c>
      <c r="E3000" s="1">
        <f t="shared" si="202"/>
        <v>5.0452619110322812E-4</v>
      </c>
    </row>
    <row r="3001" spans="1:5">
      <c r="A3001">
        <v>4.9800000000024998E-2</v>
      </c>
      <c r="B3001" s="1">
        <f t="shared" si="199"/>
        <v>12.35281631762215</v>
      </c>
      <c r="C3001" s="1">
        <f t="shared" si="200"/>
        <v>49.411265270488599</v>
      </c>
      <c r="D3001" s="1">
        <f t="shared" si="201"/>
        <v>1.1774230213975345E-3</v>
      </c>
      <c r="E3001" s="1">
        <f t="shared" si="202"/>
        <v>5.079380048557177E-4</v>
      </c>
    </row>
    <row r="3002" spans="1:5">
      <c r="A3002">
        <v>4.9850000000024999E-2</v>
      </c>
      <c r="B3002" s="1">
        <f t="shared" si="199"/>
        <v>12.365208473664561</v>
      </c>
      <c r="C3002" s="1">
        <f t="shared" si="200"/>
        <v>49.460833894658244</v>
      </c>
      <c r="D3002" s="1">
        <f t="shared" si="201"/>
        <v>1.0444402431387058E-3</v>
      </c>
      <c r="E3002" s="1">
        <f t="shared" si="202"/>
        <v>5.021191965903359E-4</v>
      </c>
    </row>
    <row r="3003" spans="1:5">
      <c r="A3003">
        <v>4.9900000000025001E-2</v>
      </c>
      <c r="B3003" s="1">
        <f t="shared" si="199"/>
        <v>12.377600598793951</v>
      </c>
      <c r="C3003" s="1">
        <f t="shared" si="200"/>
        <v>49.510402395175802</v>
      </c>
      <c r="D3003" s="1">
        <f t="shared" si="201"/>
        <v>9.1936586909649443E-4</v>
      </c>
      <c r="E3003" s="1">
        <f t="shared" si="202"/>
        <v>4.8753928448928559E-4</v>
      </c>
    </row>
    <row r="3004" spans="1:5">
      <c r="A3004">
        <v>4.9950000000025002E-2</v>
      </c>
      <c r="B3004" s="1">
        <f t="shared" si="199"/>
        <v>12.389992692979341</v>
      </c>
      <c r="C3004" s="1">
        <f t="shared" si="200"/>
        <v>49.559970771917364</v>
      </c>
      <c r="D3004" s="1">
        <f t="shared" si="201"/>
        <v>8.022285948235925E-4</v>
      </c>
      <c r="E3004" s="1">
        <f t="shared" si="202"/>
        <v>4.649291988042607E-4</v>
      </c>
    </row>
    <row r="3005" spans="1:5">
      <c r="A3005">
        <v>5.0000000000024997E-2</v>
      </c>
      <c r="B3005" s="1">
        <f t="shared" si="199"/>
        <v>12.402384756189747</v>
      </c>
      <c r="C3005" s="1">
        <f t="shared" si="200"/>
        <v>49.609539024758988</v>
      </c>
      <c r="D3005" s="1">
        <f t="shared" si="201"/>
        <v>6.9305223097860537E-4</v>
      </c>
      <c r="E3005" s="1">
        <f t="shared" si="202"/>
        <v>4.352459887425638E-4</v>
      </c>
    </row>
    <row r="3006" spans="1:5">
      <c r="A3006">
        <v>5.0050000000024998E-2</v>
      </c>
      <c r="B3006" s="1">
        <f t="shared" si="199"/>
        <v>12.414776788394194</v>
      </c>
      <c r="C3006" s="1">
        <f t="shared" si="200"/>
        <v>49.659107153576777</v>
      </c>
      <c r="D3006" s="1">
        <f t="shared" si="201"/>
        <v>5.9185570827904107E-4</v>
      </c>
      <c r="E3006" s="1">
        <f t="shared" si="202"/>
        <v>3.9963415971694546E-4</v>
      </c>
    </row>
    <row r="3007" spans="1:5">
      <c r="A3007">
        <v>5.0100000000025E-2</v>
      </c>
      <c r="B3007" s="1">
        <f t="shared" si="199"/>
        <v>12.427168789561698</v>
      </c>
      <c r="C3007" s="1">
        <f t="shared" si="200"/>
        <v>49.708675158246791</v>
      </c>
      <c r="D3007" s="1">
        <f t="shared" si="201"/>
        <v>4.9865308535877327E-4</v>
      </c>
      <c r="E3007" s="1">
        <f t="shared" si="202"/>
        <v>3.593845214451429E-4</v>
      </c>
    </row>
    <row r="3008" spans="1:5">
      <c r="A3008">
        <v>5.0150000000025001E-2</v>
      </c>
      <c r="B3008" s="1">
        <f t="shared" si="199"/>
        <v>12.43956075966128</v>
      </c>
      <c r="C3008" s="1">
        <f t="shared" si="200"/>
        <v>49.758243038645119</v>
      </c>
      <c r="D3008" s="1">
        <f t="shared" si="201"/>
        <v>4.1345355951322588E-4</v>
      </c>
      <c r="E3008" s="1">
        <f t="shared" si="202"/>
        <v>3.158914558536903E-4</v>
      </c>
    </row>
    <row r="3009" spans="1:5">
      <c r="A3009">
        <v>5.0200000000025002E-2</v>
      </c>
      <c r="B3009" s="1">
        <f t="shared" si="199"/>
        <v>12.451952698661961</v>
      </c>
      <c r="C3009" s="1">
        <f t="shared" si="200"/>
        <v>49.807810794647843</v>
      </c>
      <c r="D3009" s="1">
        <f t="shared" si="201"/>
        <v>3.3626148031514738E-4</v>
      </c>
      <c r="E3009" s="1">
        <f t="shared" si="202"/>
        <v>2.7060952535197638E-4</v>
      </c>
    </row>
    <row r="3010" spans="1:5">
      <c r="A3010">
        <v>5.0250000000024997E-2</v>
      </c>
      <c r="B3010" s="1">
        <f t="shared" si="199"/>
        <v>12.464344606532755</v>
      </c>
      <c r="C3010" s="1">
        <f t="shared" si="200"/>
        <v>49.857378426131021</v>
      </c>
      <c r="D3010" s="1">
        <f t="shared" si="201"/>
        <v>2.6707636608135066E-4</v>
      </c>
      <c r="E3010" s="1">
        <f t="shared" si="202"/>
        <v>2.250103368000565E-4</v>
      </c>
    </row>
    <row r="3011" spans="1:5">
      <c r="A3011">
        <v>5.0300000000024998E-2</v>
      </c>
      <c r="B3011" s="1">
        <f t="shared" si="199"/>
        <v>12.476736483242693</v>
      </c>
      <c r="C3011" s="1">
        <f t="shared" si="200"/>
        <v>49.906945932970771</v>
      </c>
      <c r="D3011" s="1">
        <f t="shared" si="201"/>
        <v>2.0589292316942158E-4</v>
      </c>
      <c r="E3011" s="1">
        <f t="shared" si="202"/>
        <v>1.805405546877053E-4</v>
      </c>
    </row>
    <row r="3012" spans="1:5">
      <c r="A3012">
        <v>5.0350000000025E-2</v>
      </c>
      <c r="B3012" s="1">
        <f t="shared" si="199"/>
        <v>12.489128328760788</v>
      </c>
      <c r="C3012" s="1">
        <f t="shared" si="200"/>
        <v>49.956513315043154</v>
      </c>
      <c r="D3012" s="1">
        <f t="shared" si="201"/>
        <v>1.5270106808224726E-4</v>
      </c>
      <c r="E3012" s="1">
        <f t="shared" si="202"/>
        <v>1.3858191923986536E-4</v>
      </c>
    </row>
    <row r="3013" spans="1:5">
      <c r="A3013">
        <v>5.0400000000025001E-2</v>
      </c>
      <c r="B3013" s="1">
        <f t="shared" si="199"/>
        <v>12.501520143056062</v>
      </c>
      <c r="C3013" s="1">
        <f t="shared" si="200"/>
        <v>50.006080572224249</v>
      </c>
      <c r="D3013" s="1">
        <f t="shared" si="201"/>
        <v>1.074859523557191E-4</v>
      </c>
      <c r="E3013" s="1">
        <f t="shared" si="202"/>
        <v>1.0041407219698098E-4</v>
      </c>
    </row>
    <row r="3014" spans="1:5">
      <c r="A3014">
        <v>5.0450000000025003E-2</v>
      </c>
      <c r="B3014" s="1">
        <f t="shared" si="199"/>
        <v>12.513911926097537</v>
      </c>
      <c r="C3014" s="1">
        <f t="shared" si="200"/>
        <v>50.055647704390147</v>
      </c>
      <c r="D3014" s="1">
        <f t="shared" si="201"/>
        <v>7.0227990204358061E-5</v>
      </c>
      <c r="E3014" s="1">
        <f t="shared" si="202"/>
        <v>6.7180925973386432E-5</v>
      </c>
    </row>
    <row r="3015" spans="1:5">
      <c r="A3015">
        <v>5.0500000000024997E-2</v>
      </c>
      <c r="B3015" s="1">
        <f t="shared" si="199"/>
        <v>12.52630367785423</v>
      </c>
      <c r="C3015" s="1">
        <f t="shared" si="200"/>
        <v>50.10521471141692</v>
      </c>
      <c r="D3015" s="1">
        <f t="shared" si="201"/>
        <v>4.0902888897519836E-5</v>
      </c>
      <c r="E3015" s="1">
        <f t="shared" si="202"/>
        <v>3.9861232084596919E-5</v>
      </c>
    </row>
    <row r="3016" spans="1:5">
      <c r="A3016">
        <v>5.0550000000024999E-2</v>
      </c>
      <c r="B3016" s="1">
        <f t="shared" si="199"/>
        <v>12.538695398295165</v>
      </c>
      <c r="C3016" s="1">
        <f t="shared" si="200"/>
        <v>50.154781593180658</v>
      </c>
      <c r="D3016" s="1">
        <f t="shared" si="201"/>
        <v>1.9481681837447402E-5</v>
      </c>
      <c r="E3016" s="1">
        <f t="shared" si="202"/>
        <v>1.9243913677233635E-5</v>
      </c>
    </row>
    <row r="3017" spans="1:5">
      <c r="A3017">
        <v>5.0600000000025E-2</v>
      </c>
      <c r="B3017" s="1">
        <f t="shared" si="199"/>
        <v>12.551087087389361</v>
      </c>
      <c r="C3017" s="1">
        <f t="shared" si="200"/>
        <v>50.204348349557442</v>
      </c>
      <c r="D3017" s="1">
        <f t="shared" si="201"/>
        <v>5.9307643090540687E-6</v>
      </c>
      <c r="E3017" s="1">
        <f t="shared" si="202"/>
        <v>5.9086263940920711E-6</v>
      </c>
    </row>
    <row r="3018" spans="1:5">
      <c r="A3018">
        <v>5.0650000000025001E-2</v>
      </c>
      <c r="B3018" s="1">
        <f t="shared" si="199"/>
        <v>12.563478745105842</v>
      </c>
      <c r="C3018" s="1">
        <f t="shared" si="200"/>
        <v>50.253914980423367</v>
      </c>
      <c r="D3018" s="1">
        <f t="shared" si="201"/>
        <v>2.1193186972059676E-7</v>
      </c>
      <c r="E3018" s="1">
        <f t="shared" si="202"/>
        <v>2.1190351311848844E-7</v>
      </c>
    </row>
    <row r="3019" spans="1:5">
      <c r="A3019">
        <v>5.0700000000025003E-2</v>
      </c>
      <c r="B3019" s="1">
        <f t="shared" si="199"/>
        <v>12.575870371413624</v>
      </c>
      <c r="C3019" s="1">
        <f t="shared" si="200"/>
        <v>50.303481485654494</v>
      </c>
      <c r="D3019" s="1">
        <f t="shared" si="201"/>
        <v>2.2824213460422861E-6</v>
      </c>
      <c r="E3019" s="1">
        <f t="shared" si="202"/>
        <v>2.2791272841043767E-6</v>
      </c>
    </row>
    <row r="3020" spans="1:5">
      <c r="A3020">
        <v>5.0750000000024997E-2</v>
      </c>
      <c r="B3020" s="1">
        <f t="shared" si="199"/>
        <v>12.588261966281726</v>
      </c>
      <c r="C3020" s="1">
        <f t="shared" si="200"/>
        <v>50.353047865126904</v>
      </c>
      <c r="D3020" s="1">
        <f t="shared" si="201"/>
        <v>1.2094954402983661E-5</v>
      </c>
      <c r="E3020" s="1">
        <f t="shared" si="202"/>
        <v>1.2002450706794536E-5</v>
      </c>
    </row>
    <row r="3021" spans="1:5">
      <c r="A3021">
        <v>5.0800000000024999E-2</v>
      </c>
      <c r="B3021" s="1">
        <f t="shared" si="199"/>
        <v>12.60065352967918</v>
      </c>
      <c r="C3021" s="1">
        <f t="shared" si="200"/>
        <v>50.40261411871672</v>
      </c>
      <c r="D3021" s="1">
        <f t="shared" si="201"/>
        <v>2.9597783649592396E-5</v>
      </c>
      <c r="E3021" s="1">
        <f t="shared" si="202"/>
        <v>2.9044674756293793E-5</v>
      </c>
    </row>
    <row r="3022" spans="1:5">
      <c r="A3022">
        <v>5.0850000000025E-2</v>
      </c>
      <c r="B3022" s="1">
        <f t="shared" si="199"/>
        <v>12.613045061574999</v>
      </c>
      <c r="C3022" s="1">
        <f t="shared" si="200"/>
        <v>50.452180246299996</v>
      </c>
      <c r="D3022" s="1">
        <f t="shared" si="201"/>
        <v>5.4734741243907598E-5</v>
      </c>
      <c r="E3022" s="1">
        <f t="shared" si="202"/>
        <v>5.2848967388334687E-5</v>
      </c>
    </row>
    <row r="3023" spans="1:5">
      <c r="A3023">
        <v>5.0900000000025002E-2</v>
      </c>
      <c r="B3023" s="1">
        <f t="shared" si="199"/>
        <v>12.625436561938201</v>
      </c>
      <c r="C3023" s="1">
        <f t="shared" si="200"/>
        <v>50.501746247752806</v>
      </c>
      <c r="D3023" s="1">
        <f t="shared" si="201"/>
        <v>8.7445289958564836E-5</v>
      </c>
      <c r="E3023" s="1">
        <f t="shared" si="202"/>
        <v>8.2654194651195226E-5</v>
      </c>
    </row>
    <row r="3024" spans="1:5">
      <c r="A3024">
        <v>5.0950000000025003E-2</v>
      </c>
      <c r="B3024" s="1">
        <f t="shared" si="199"/>
        <v>12.637828030737817</v>
      </c>
      <c r="C3024" s="1">
        <f t="shared" si="200"/>
        <v>50.551312122951266</v>
      </c>
      <c r="D3024" s="1">
        <f t="shared" si="201"/>
        <v>1.2766457666715946E-4</v>
      </c>
      <c r="E3024" s="1">
        <f t="shared" si="202"/>
        <v>1.1751552293953601E-4</v>
      </c>
    </row>
    <row r="3025" spans="1:5">
      <c r="A3025">
        <v>5.1000000000024998E-2</v>
      </c>
      <c r="B3025" s="1">
        <f t="shared" si="199"/>
        <v>12.650219467942858</v>
      </c>
      <c r="C3025" s="1">
        <f t="shared" si="200"/>
        <v>50.600877871771431</v>
      </c>
      <c r="D3025" s="1">
        <f t="shared" si="201"/>
        <v>1.7532348821003879E-4</v>
      </c>
      <c r="E3025" s="1">
        <f t="shared" si="202"/>
        <v>1.5632984680694989E-4</v>
      </c>
    </row>
    <row r="3026" spans="1:5">
      <c r="A3026">
        <v>5.1050000000024999E-2</v>
      </c>
      <c r="B3026" s="1">
        <f t="shared" si="199"/>
        <v>12.66261087352235</v>
      </c>
      <c r="C3026" s="1">
        <f t="shared" si="200"/>
        <v>50.650443494089401</v>
      </c>
      <c r="D3026" s="1">
        <f t="shared" si="201"/>
        <v>2.3034870959735617E-4</v>
      </c>
      <c r="E3026" s="1">
        <f t="shared" si="202"/>
        <v>1.9786550064604399E-4</v>
      </c>
    </row>
    <row r="3027" spans="1:5">
      <c r="A3027">
        <v>5.1100000000025E-2</v>
      </c>
      <c r="B3027" s="1">
        <f t="shared" si="199"/>
        <v>12.675002247445319</v>
      </c>
      <c r="C3027" s="1">
        <f t="shared" si="200"/>
        <v>50.700008989781274</v>
      </c>
      <c r="D3027" s="1">
        <f t="shared" si="201"/>
        <v>2.9266278450542938E-4</v>
      </c>
      <c r="E3027" s="1">
        <f t="shared" si="202"/>
        <v>2.4079562663158088E-4</v>
      </c>
    </row>
    <row r="3028" spans="1:5">
      <c r="A3028">
        <v>5.1150000000025002E-2</v>
      </c>
      <c r="B3028" s="1">
        <f t="shared" si="199"/>
        <v>12.687393589680781</v>
      </c>
      <c r="C3028" s="1">
        <f t="shared" si="200"/>
        <v>50.749574358723123</v>
      </c>
      <c r="D3028" s="1">
        <f t="shared" si="201"/>
        <v>3.6218417802168023E-4</v>
      </c>
      <c r="E3028" s="1">
        <f t="shared" si="202"/>
        <v>2.8373449711164292E-4</v>
      </c>
    </row>
    <row r="3029" spans="1:5">
      <c r="A3029">
        <v>5.1200000000025003E-2</v>
      </c>
      <c r="B3029" s="1">
        <f t="shared" si="199"/>
        <v>12.699784900197761</v>
      </c>
      <c r="C3029" s="1">
        <f t="shared" si="200"/>
        <v>50.799139600791044</v>
      </c>
      <c r="D3029" s="1">
        <f t="shared" si="201"/>
        <v>4.3882734159220459E-4</v>
      </c>
      <c r="E3029" s="1">
        <f t="shared" si="202"/>
        <v>3.2527602842504302E-4</v>
      </c>
    </row>
    <row r="3030" spans="1:5">
      <c r="A3030">
        <v>5.1250000000024998E-2</v>
      </c>
      <c r="B3030" s="1">
        <f t="shared" ref="B3030:B3093" si="203">PI()*B$2*SIN(A3030)/D$2</f>
        <v>12.712176178965274</v>
      </c>
      <c r="C3030" s="1">
        <f t="shared" ref="C3030:C3093" si="204">PI()*C$2*SIN(A3030)/D$2</f>
        <v>50.848704715861096</v>
      </c>
      <c r="D3030" s="1">
        <f t="shared" ref="D3030:D3093" si="205">E$2^2*(SIN(B3030)/B3030)^2</f>
        <v>5.2250278012460271E-4</v>
      </c>
      <c r="E3030" s="1">
        <f t="shared" ref="E3030:E3093" si="206">(SIN(B3030)/B3030)^2*(SIN(E$2*C3030)/SIN(C3030))^2</f>
        <v>3.6403367599814433E-4</v>
      </c>
    </row>
    <row r="3031" spans="1:5">
      <c r="A3031">
        <v>5.1300000000024999E-2</v>
      </c>
      <c r="B3031" s="1">
        <f t="shared" si="203"/>
        <v>12.724567425952351</v>
      </c>
      <c r="C3031" s="1">
        <f t="shared" si="204"/>
        <v>50.898269703809405</v>
      </c>
      <c r="D3031" s="1">
        <f t="shared" si="205"/>
        <v>6.1311712119821167E-4</v>
      </c>
      <c r="E3031" s="1">
        <f t="shared" si="206"/>
        <v>3.9868086836642114E-4</v>
      </c>
    </row>
    <row r="3032" spans="1:5">
      <c r="A3032">
        <v>5.1350000000025001E-2</v>
      </c>
      <c r="B3032" s="1">
        <f t="shared" si="203"/>
        <v>12.736958641128005</v>
      </c>
      <c r="C3032" s="1">
        <f t="shared" si="204"/>
        <v>50.947834564512021</v>
      </c>
      <c r="D3032" s="1">
        <f t="shared" si="205"/>
        <v>7.1057318633178078E-4</v>
      </c>
      <c r="E3032" s="1">
        <f t="shared" si="206"/>
        <v>4.2799112105313043E-4</v>
      </c>
    </row>
    <row r="3033" spans="1:5">
      <c r="A3033">
        <v>5.1400000000025002E-2</v>
      </c>
      <c r="B3033" s="1">
        <f t="shared" si="203"/>
        <v>12.749349824461268</v>
      </c>
      <c r="C3033" s="1">
        <f t="shared" si="204"/>
        <v>50.997399297845071</v>
      </c>
      <c r="D3033" s="1">
        <f t="shared" si="205"/>
        <v>8.1477006425913353E-4</v>
      </c>
      <c r="E3033" s="1">
        <f t="shared" si="206"/>
        <v>4.5087697033525899E-4</v>
      </c>
    </row>
    <row r="3034" spans="1:5">
      <c r="A3034">
        <v>5.1450000000024997E-2</v>
      </c>
      <c r="B3034" s="1">
        <f t="shared" si="203"/>
        <v>12.76174097592115</v>
      </c>
      <c r="C3034" s="1">
        <f t="shared" si="204"/>
        <v>51.046963903684599</v>
      </c>
      <c r="D3034" s="1">
        <f t="shared" si="205"/>
        <v>9.2560318616042518E-4</v>
      </c>
      <c r="E3034" s="1">
        <f t="shared" si="206"/>
        <v>4.6642688187660438E-4</v>
      </c>
    </row>
    <row r="3035" spans="1:5">
      <c r="A3035">
        <v>5.1500000000024998E-2</v>
      </c>
      <c r="B3035" s="1">
        <f t="shared" si="203"/>
        <v>12.774132095476682</v>
      </c>
      <c r="C3035" s="1">
        <f t="shared" si="204"/>
        <v>51.09652838190673</v>
      </c>
      <c r="D3035" s="1">
        <f t="shared" si="205"/>
        <v>1.0429644027978655E-3</v>
      </c>
      <c r="E3035" s="1">
        <f t="shared" si="206"/>
        <v>4.7393931978557621E-4</v>
      </c>
    </row>
    <row r="3036" spans="1:5">
      <c r="A3036">
        <v>5.1550000000024999E-2</v>
      </c>
      <c r="B3036" s="1">
        <f t="shared" si="203"/>
        <v>12.786523183096886</v>
      </c>
      <c r="C3036" s="1">
        <f t="shared" si="204"/>
        <v>51.146092732387544</v>
      </c>
      <c r="D3036" s="1">
        <f t="shared" si="205"/>
        <v>1.1667420635014618E-3</v>
      </c>
      <c r="E3036" s="1">
        <f t="shared" si="206"/>
        <v>4.729532073649661E-4</v>
      </c>
    </row>
    <row r="3037" spans="1:5">
      <c r="A3037">
        <v>5.1600000000025001E-2</v>
      </c>
      <c r="B3037" s="1">
        <f t="shared" si="203"/>
        <v>12.798914238750781</v>
      </c>
      <c r="C3037" s="1">
        <f t="shared" si="204"/>
        <v>51.195656955003123</v>
      </c>
      <c r="D3037" s="1">
        <f t="shared" si="205"/>
        <v>1.2968210969515766E-3</v>
      </c>
      <c r="E3037" s="1">
        <f t="shared" si="206"/>
        <v>4.6327407091332167E-4</v>
      </c>
    </row>
    <row r="3038" spans="1:5">
      <c r="A3038">
        <v>5.1650000000025002E-2</v>
      </c>
      <c r="B3038" s="1">
        <f t="shared" si="203"/>
        <v>12.811305262407391</v>
      </c>
      <c r="C3038" s="1">
        <f t="shared" si="204"/>
        <v>51.245221049629563</v>
      </c>
      <c r="D3038" s="1">
        <f t="shared" si="205"/>
        <v>1.433083093702911E-3</v>
      </c>
      <c r="E3038" s="1">
        <f t="shared" si="206"/>
        <v>4.4499523141344988E-4</v>
      </c>
    </row>
    <row r="3039" spans="1:5">
      <c r="A3039">
        <v>5.1700000000024997E-2</v>
      </c>
      <c r="B3039" s="1">
        <f t="shared" si="203"/>
        <v>12.823696254035735</v>
      </c>
      <c r="C3039" s="1">
        <f t="shared" si="204"/>
        <v>51.294785016142939</v>
      </c>
      <c r="D3039" s="1">
        <f t="shared" si="205"/>
        <v>1.5754063903940132E-3</v>
      </c>
      <c r="E3039" s="1">
        <f t="shared" si="206"/>
        <v>4.185134945775732E-4</v>
      </c>
    </row>
    <row r="3040" spans="1:5">
      <c r="A3040">
        <v>5.1750000000024998E-2</v>
      </c>
      <c r="B3040" s="1">
        <f t="shared" si="203"/>
        <v>12.83608721360484</v>
      </c>
      <c r="C3040" s="1">
        <f t="shared" si="204"/>
        <v>51.344348854419358</v>
      </c>
      <c r="D3040" s="1">
        <f t="shared" si="205"/>
        <v>1.7236661555860883E-3</v>
      </c>
      <c r="E3040" s="1">
        <f t="shared" si="206"/>
        <v>3.8453888607436511E-4</v>
      </c>
    </row>
    <row r="3041" spans="1:5">
      <c r="A3041">
        <v>5.1800000000025E-2</v>
      </c>
      <c r="B3041" s="1">
        <f t="shared" si="203"/>
        <v>12.848478141083728</v>
      </c>
      <c r="C3041" s="1">
        <f t="shared" si="204"/>
        <v>51.393912564334912</v>
      </c>
      <c r="D3041" s="1">
        <f t="shared" si="205"/>
        <v>1.8777344771731743E-3</v>
      </c>
      <c r="E3041" s="1">
        <f t="shared" si="206"/>
        <v>3.4409808421990648E-4</v>
      </c>
    </row>
    <row r="3042" spans="1:5">
      <c r="A3042">
        <v>5.1850000000025001E-2</v>
      </c>
      <c r="B3042" s="1">
        <f t="shared" si="203"/>
        <v>12.86086903644142</v>
      </c>
      <c r="C3042" s="1">
        <f t="shared" si="204"/>
        <v>51.443476145765679</v>
      </c>
      <c r="D3042" s="1">
        <f t="shared" si="205"/>
        <v>2.0374804513061222E-3</v>
      </c>
      <c r="E3042" s="1">
        <f t="shared" si="206"/>
        <v>2.9853131519207209E-4</v>
      </c>
    </row>
    <row r="3043" spans="1:5">
      <c r="A3043">
        <v>5.1900000000025003E-2</v>
      </c>
      <c r="B3043" s="1">
        <f t="shared" si="203"/>
        <v>12.873259899646941</v>
      </c>
      <c r="C3043" s="1">
        <f t="shared" si="204"/>
        <v>51.493039598587764</v>
      </c>
      <c r="D3043" s="1">
        <f t="shared" si="205"/>
        <v>2.202770272771487E-3</v>
      </c>
      <c r="E3043" s="1">
        <f t="shared" si="206"/>
        <v>2.4948259401701009E-4</v>
      </c>
    </row>
    <row r="3044" spans="1:5">
      <c r="A3044">
        <v>5.1950000000024997E-2</v>
      </c>
      <c r="B3044" s="1">
        <f t="shared" si="203"/>
        <v>12.885650730669312</v>
      </c>
      <c r="C3044" s="1">
        <f t="shared" si="204"/>
        <v>51.542602922677247</v>
      </c>
      <c r="D3044" s="1">
        <f t="shared" si="205"/>
        <v>2.3734673267656395E-3</v>
      </c>
      <c r="E3044" s="1">
        <f t="shared" si="206"/>
        <v>1.9888331616924686E-4</v>
      </c>
    </row>
    <row r="3045" spans="1:5">
      <c r="A3045">
        <v>5.2000000000024998E-2</v>
      </c>
      <c r="B3045" s="1">
        <f t="shared" si="203"/>
        <v>12.898041529477553</v>
      </c>
      <c r="C3045" s="1">
        <f t="shared" si="204"/>
        <v>51.59216611791021</v>
      </c>
      <c r="D3045" s="1">
        <f t="shared" si="205"/>
        <v>2.5494322820045407E-3</v>
      </c>
      <c r="E3045" s="1">
        <f t="shared" si="206"/>
        <v>1.4892932755004702E-4</v>
      </c>
    </row>
    <row r="3046" spans="1:5">
      <c r="A3046">
        <v>5.2050000000025E-2</v>
      </c>
      <c r="B3046" s="1">
        <f t="shared" si="203"/>
        <v>12.910432296040691</v>
      </c>
      <c r="C3046" s="1">
        <f t="shared" si="204"/>
        <v>51.641729184162763</v>
      </c>
      <c r="D3046" s="1">
        <f t="shared" si="205"/>
        <v>2.7305231851084254E-3</v>
      </c>
      <c r="E3046" s="1">
        <f t="shared" si="206"/>
        <v>1.0205172275820385E-4</v>
      </c>
    </row>
    <row r="3047" spans="1:5">
      <c r="A3047">
        <v>5.2100000000025001E-2</v>
      </c>
      <c r="B3047" s="1">
        <f t="shared" si="203"/>
        <v>12.922823030327752</v>
      </c>
      <c r="C3047" s="1">
        <f t="shared" si="204"/>
        <v>51.691292121311008</v>
      </c>
      <c r="D3047" s="1">
        <f t="shared" si="205"/>
        <v>2.9165955562000436E-3</v>
      </c>
      <c r="E3047" s="1">
        <f t="shared" si="206"/>
        <v>6.0881740841588016E-5</v>
      </c>
    </row>
    <row r="3048" spans="1:5">
      <c r="A3048">
        <v>5.2150000000025003E-2</v>
      </c>
      <c r="B3048" s="1">
        <f t="shared" si="203"/>
        <v>12.935213732307751</v>
      </c>
      <c r="C3048" s="1">
        <f t="shared" si="204"/>
        <v>51.740854929231006</v>
      </c>
      <c r="D3048" s="1">
        <f t="shared" si="205"/>
        <v>3.107502485655072E-3</v>
      </c>
      <c r="E3048" s="1">
        <f t="shared" si="206"/>
        <v>2.8210242052846929E-5</v>
      </c>
    </row>
    <row r="3049" spans="1:5">
      <c r="A3049">
        <v>5.2200000000024997E-2</v>
      </c>
      <c r="B3049" s="1">
        <f t="shared" si="203"/>
        <v>12.947604401949718</v>
      </c>
      <c r="C3049" s="1">
        <f t="shared" si="204"/>
        <v>51.790417607798872</v>
      </c>
      <c r="D3049" s="1">
        <f t="shared" si="205"/>
        <v>3.3030947319431831E-3</v>
      </c>
      <c r="E3049" s="1">
        <f t="shared" si="206"/>
        <v>6.9423565370106413E-6</v>
      </c>
    </row>
    <row r="3050" spans="1:5">
      <c r="A3050">
        <v>5.2250000000024999E-2</v>
      </c>
      <c r="B3050" s="1">
        <f t="shared" si="203"/>
        <v>12.959995039222671</v>
      </c>
      <c r="C3050" s="1">
        <f t="shared" si="204"/>
        <v>51.839980156890682</v>
      </c>
      <c r="D3050" s="1">
        <f t="shared" si="205"/>
        <v>3.5032208204960375E-3</v>
      </c>
      <c r="E3050" s="1">
        <f t="shared" si="206"/>
        <v>4.7994465042046688E-8</v>
      </c>
    </row>
    <row r="3051" spans="1:5">
      <c r="A3051">
        <v>5.2300000000025E-2</v>
      </c>
      <c r="B3051" s="1">
        <f t="shared" si="203"/>
        <v>12.97238564409564</v>
      </c>
      <c r="C3051" s="1">
        <f t="shared" si="204"/>
        <v>51.88954257638256</v>
      </c>
      <c r="D3051" s="1">
        <f t="shared" si="205"/>
        <v>3.7077271435408767E-3</v>
      </c>
      <c r="E3051" s="1">
        <f t="shared" si="206"/>
        <v>1.0508995142535347E-5</v>
      </c>
    </row>
    <row r="3052" spans="1:5">
      <c r="A3052">
        <v>5.2350000000026001E-2</v>
      </c>
      <c r="B3052" s="1">
        <f t="shared" si="203"/>
        <v>12.984776216537893</v>
      </c>
      <c r="C3052" s="1">
        <f t="shared" si="204"/>
        <v>51.939104866151574</v>
      </c>
      <c r="D3052" s="1">
        <f t="shared" si="205"/>
        <v>3.9164580608392367E-3</v>
      </c>
      <c r="E3052" s="1">
        <f t="shared" si="206"/>
        <v>4.126376848220705E-5</v>
      </c>
    </row>
    <row r="3053" spans="1:5">
      <c r="A3053">
        <v>5.2400000000026002E-2</v>
      </c>
      <c r="B3053" s="1">
        <f t="shared" si="203"/>
        <v>12.997166756517956</v>
      </c>
      <c r="C3053" s="1">
        <f t="shared" si="204"/>
        <v>51.988667026071823</v>
      </c>
      <c r="D3053" s="1">
        <f t="shared" si="205"/>
        <v>4.1292560012434485E-3</v>
      </c>
      <c r="E3053" s="1">
        <f t="shared" si="206"/>
        <v>9.5150344527996595E-5</v>
      </c>
    </row>
    <row r="3054" spans="1:5">
      <c r="A3054">
        <v>5.2450000000025997E-2</v>
      </c>
      <c r="B3054" s="1">
        <f t="shared" si="203"/>
        <v>13.009557264005101</v>
      </c>
      <c r="C3054" s="1">
        <f t="shared" si="204"/>
        <v>52.038229056020405</v>
      </c>
      <c r="D3054" s="1">
        <f t="shared" si="205"/>
        <v>4.3459615650693201E-3</v>
      </c>
      <c r="E3054" s="1">
        <f t="shared" si="206"/>
        <v>1.7484879430348268E-4</v>
      </c>
    </row>
    <row r="3055" spans="1:5">
      <c r="A3055">
        <v>5.2500000000025998E-2</v>
      </c>
      <c r="B3055" s="1">
        <f t="shared" si="203"/>
        <v>13.021947738968354</v>
      </c>
      <c r="C3055" s="1">
        <f t="shared" si="204"/>
        <v>52.087790955873416</v>
      </c>
      <c r="D3055" s="1">
        <f t="shared" si="205"/>
        <v>4.566413627137408E-3</v>
      </c>
      <c r="E3055" s="1">
        <f t="shared" si="206"/>
        <v>2.8282401712335567E-4</v>
      </c>
    </row>
    <row r="3056" spans="1:5">
      <c r="A3056">
        <v>5.2550000000026E-2</v>
      </c>
      <c r="B3056" s="1">
        <f t="shared" si="203"/>
        <v>13.034338181376738</v>
      </c>
      <c r="C3056" s="1">
        <f t="shared" si="204"/>
        <v>52.13735272550695</v>
      </c>
      <c r="D3056" s="1">
        <f t="shared" si="205"/>
        <v>4.7904494404815787E-3</v>
      </c>
      <c r="E3056" s="1">
        <f t="shared" si="206"/>
        <v>4.2126990503825809E-4</v>
      </c>
    </row>
    <row r="3057" spans="1:5">
      <c r="A3057">
        <v>5.2600000000026001E-2</v>
      </c>
      <c r="B3057" s="1">
        <f t="shared" si="203"/>
        <v>13.046728591199276</v>
      </c>
      <c r="C3057" s="1">
        <f t="shared" si="204"/>
        <v>52.186914364797104</v>
      </c>
      <c r="D3057" s="1">
        <f t="shared" si="205"/>
        <v>5.0179047406354645E-3</v>
      </c>
      <c r="E3057" s="1">
        <f t="shared" si="206"/>
        <v>5.9205589377422311E-4</v>
      </c>
    </row>
    <row r="3058" spans="1:5">
      <c r="A3058">
        <v>5.2650000000026002E-2</v>
      </c>
      <c r="B3058" s="1">
        <f t="shared" si="203"/>
        <v>13.059118968404995</v>
      </c>
      <c r="C3058" s="1">
        <f t="shared" si="204"/>
        <v>52.23647587361998</v>
      </c>
      <c r="D3058" s="1">
        <f t="shared" si="205"/>
        <v>5.2486138504365884E-3</v>
      </c>
      <c r="E3058" s="1">
        <f t="shared" si="206"/>
        <v>7.9667689126268742E-4</v>
      </c>
    </row>
    <row r="3059" spans="1:5">
      <c r="A3059">
        <v>5.2700000000025997E-2</v>
      </c>
      <c r="B3059" s="1">
        <f t="shared" si="203"/>
        <v>13.071509312962913</v>
      </c>
      <c r="C3059" s="1">
        <f t="shared" si="204"/>
        <v>52.286037251851653</v>
      </c>
      <c r="D3059" s="1">
        <f t="shared" si="205"/>
        <v>5.4824097852835228E-3</v>
      </c>
      <c r="E3059" s="1">
        <f t="shared" si="206"/>
        <v>1.0362075397321762E-3</v>
      </c>
    </row>
    <row r="3060" spans="1:5">
      <c r="A3060">
        <v>5.2750000000025998E-2</v>
      </c>
      <c r="B3060" s="1">
        <f t="shared" si="203"/>
        <v>13.083899624842058</v>
      </c>
      <c r="C3060" s="1">
        <f t="shared" si="204"/>
        <v>52.335598499368231</v>
      </c>
      <c r="D3060" s="1">
        <f t="shared" si="205"/>
        <v>5.719124358782174E-3</v>
      </c>
      <c r="E3060" s="1">
        <f t="shared" si="206"/>
        <v>1.311261715743137E-3</v>
      </c>
    </row>
    <row r="3061" spans="1:5">
      <c r="A3061">
        <v>5.2800000000026E-2</v>
      </c>
      <c r="B3061" s="1">
        <f t="shared" si="203"/>
        <v>13.096289904011456</v>
      </c>
      <c r="C3061" s="1">
        <f t="shared" si="204"/>
        <v>52.385159616045826</v>
      </c>
      <c r="D3061" s="1">
        <f t="shared" si="205"/>
        <v>5.9585882887158428E-3</v>
      </c>
      <c r="E3061" s="1">
        <f t="shared" si="206"/>
        <v>1.6219581051487586E-3</v>
      </c>
    </row>
    <row r="3062" spans="1:5">
      <c r="A3062">
        <v>5.2850000000026001E-2</v>
      </c>
      <c r="B3062" s="1">
        <f t="shared" si="203"/>
        <v>13.108680150440129</v>
      </c>
      <c r="C3062" s="1">
        <f t="shared" si="204"/>
        <v>52.434720601760517</v>
      </c>
      <c r="D3062" s="1">
        <f t="shared" si="205"/>
        <v>6.2006313032750377E-3</v>
      </c>
      <c r="E3062" s="1">
        <f t="shared" si="206"/>
        <v>1.9678926076820103E-3</v>
      </c>
    </row>
    <row r="3063" spans="1:5">
      <c r="A3063">
        <v>5.2900000000026003E-2</v>
      </c>
      <c r="B3063" s="1">
        <f t="shared" si="203"/>
        <v>13.1210703640971</v>
      </c>
      <c r="C3063" s="1">
        <f t="shared" si="204"/>
        <v>52.484281456388402</v>
      </c>
      <c r="D3063" s="1">
        <f t="shared" si="205"/>
        <v>6.4450822474830605E-3</v>
      </c>
      <c r="E3063" s="1">
        <f t="shared" si="206"/>
        <v>2.348118229867011E-3</v>
      </c>
    </row>
    <row r="3064" spans="1:5">
      <c r="A3064">
        <v>5.2950000000025997E-2</v>
      </c>
      <c r="B3064" s="1">
        <f t="shared" si="203"/>
        <v>13.133460544951395</v>
      </c>
      <c r="C3064" s="1">
        <f t="shared" si="204"/>
        <v>52.533842179805582</v>
      </c>
      <c r="D3064" s="1">
        <f t="shared" si="205"/>
        <v>6.6917691897524847E-3</v>
      </c>
      <c r="E3064" s="1">
        <f t="shared" si="206"/>
        <v>2.7611330166281843E-3</v>
      </c>
    </row>
    <row r="3065" spans="1:5">
      <c r="A3065">
        <v>5.3000000000025999E-2</v>
      </c>
      <c r="B3065" s="1">
        <f t="shared" si="203"/>
        <v>13.145850692972042</v>
      </c>
      <c r="C3065" s="1">
        <f t="shared" si="204"/>
        <v>52.583402771888167</v>
      </c>
      <c r="D3065" s="1">
        <f t="shared" si="205"/>
        <v>6.9405195285087767E-3</v>
      </c>
      <c r="E3065" s="1">
        <f t="shared" si="206"/>
        <v>3.2048764529343833E-3</v>
      </c>
    </row>
    <row r="3066" spans="1:5">
      <c r="A3066">
        <v>5.3050000000026E-2</v>
      </c>
      <c r="B3066" s="1">
        <f t="shared" si="203"/>
        <v>13.15824080812806</v>
      </c>
      <c r="C3066" s="1">
        <f t="shared" si="204"/>
        <v>52.632963232512239</v>
      </c>
      <c r="D3066" s="1">
        <f t="shared" si="205"/>
        <v>7.1911600988168612E-3</v>
      </c>
      <c r="E3066" s="1">
        <f t="shared" si="206"/>
        <v>3.6767346388547157E-3</v>
      </c>
    </row>
    <row r="3067" spans="1:5">
      <c r="A3067">
        <v>5.3100000000026001E-2</v>
      </c>
      <c r="B3067" s="1">
        <f t="shared" si="203"/>
        <v>13.170630890388477</v>
      </c>
      <c r="C3067" s="1">
        <f t="shared" si="204"/>
        <v>52.682523561553907</v>
      </c>
      <c r="D3067" s="1">
        <f t="shared" si="205"/>
        <v>7.4435172789477618E-3</v>
      </c>
      <c r="E3067" s="1">
        <f t="shared" si="206"/>
        <v>4.1735544064713474E-3</v>
      </c>
    </row>
    <row r="3068" spans="1:5">
      <c r="A3068">
        <v>5.3150000000026003E-2</v>
      </c>
      <c r="B3068" s="1">
        <f t="shared" si="203"/>
        <v>13.183020939722315</v>
      </c>
      <c r="C3068" s="1">
        <f t="shared" si="204"/>
        <v>52.73208375888926</v>
      </c>
      <c r="D3068" s="1">
        <f t="shared" si="205"/>
        <v>7.6974170968207726E-3</v>
      </c>
      <c r="E3068" s="1">
        <f t="shared" si="206"/>
        <v>4.6916664072611325E-3</v>
      </c>
    </row>
    <row r="3069" spans="1:5">
      <c r="A3069">
        <v>5.3200000000025997E-2</v>
      </c>
      <c r="B3069" s="1">
        <f t="shared" si="203"/>
        <v>13.1954109560986</v>
      </c>
      <c r="C3069" s="1">
        <f t="shared" si="204"/>
        <v>52.781643824394401</v>
      </c>
      <c r="D3069" s="1">
        <f t="shared" si="205"/>
        <v>7.952685336259176E-3</v>
      </c>
      <c r="E3069" s="1">
        <f t="shared" si="206"/>
        <v>5.226917056005617E-3</v>
      </c>
    </row>
    <row r="3070" spans="1:5">
      <c r="A3070">
        <v>5.3250000000025999E-2</v>
      </c>
      <c r="B3070" s="1">
        <f t="shared" si="203"/>
        <v>13.20780093948636</v>
      </c>
      <c r="C3070" s="1">
        <f t="shared" si="204"/>
        <v>52.831203757945438</v>
      </c>
      <c r="D3070" s="1">
        <f t="shared" si="205"/>
        <v>8.2091476429960505E-3</v>
      </c>
      <c r="E3070" s="1">
        <f t="shared" si="206"/>
        <v>5.774709074237324E-3</v>
      </c>
    </row>
    <row r="3071" spans="1:5">
      <c r="A3071">
        <v>5.3300000000026E-2</v>
      </c>
      <c r="B3071" s="1">
        <f t="shared" si="203"/>
        <v>13.220190889854615</v>
      </c>
      <c r="C3071" s="1">
        <f t="shared" si="204"/>
        <v>52.880763559418462</v>
      </c>
      <c r="D3071" s="1">
        <f t="shared" si="205"/>
        <v>8.4666296303679243E-3</v>
      </c>
      <c r="E3071" s="1">
        <f t="shared" si="206"/>
        <v>6.3300502349502583E-3</v>
      </c>
    </row>
    <row r="3072" spans="1:5">
      <c r="A3072">
        <v>5.3350000000026002E-2</v>
      </c>
      <c r="B3072" s="1">
        <f t="shared" si="203"/>
        <v>13.232580807172395</v>
      </c>
      <c r="C3072" s="1">
        <f t="shared" si="204"/>
        <v>52.930323228689581</v>
      </c>
      <c r="D3072" s="1">
        <f t="shared" si="205"/>
        <v>8.7249569846348154E-3</v>
      </c>
      <c r="E3072" s="1">
        <f t="shared" si="206"/>
        <v>6.8876097730407185E-3</v>
      </c>
    </row>
    <row r="3073" spans="1:5">
      <c r="A3073">
        <v>5.3400000000026003E-2</v>
      </c>
      <c r="B3073" s="1">
        <f t="shared" si="203"/>
        <v>13.244970691408724</v>
      </c>
      <c r="C3073" s="1">
        <f t="shared" si="204"/>
        <v>52.979882765634898</v>
      </c>
      <c r="D3073" s="1">
        <f t="shared" si="205"/>
        <v>8.983955569864437E-3</v>
      </c>
      <c r="E3073" s="1">
        <f t="shared" si="206"/>
        <v>7.441781794905099E-3</v>
      </c>
    </row>
    <row r="3074" spans="1:5">
      <c r="A3074">
        <v>5.3450000000025998E-2</v>
      </c>
      <c r="B3074" s="1">
        <f t="shared" si="203"/>
        <v>13.257360542532624</v>
      </c>
      <c r="C3074" s="1">
        <f t="shared" si="204"/>
        <v>53.029442170130494</v>
      </c>
      <c r="D3074" s="1">
        <f t="shared" si="205"/>
        <v>9.2434515323199518E-3</v>
      </c>
      <c r="E3074" s="1">
        <f t="shared" si="206"/>
        <v>7.9867548979417353E-3</v>
      </c>
    </row>
    <row r="3075" spans="1:5">
      <c r="A3075">
        <v>5.3500000000025999E-2</v>
      </c>
      <c r="B3075" s="1">
        <f t="shared" si="203"/>
        <v>13.269750360513125</v>
      </c>
      <c r="C3075" s="1">
        <f t="shared" si="204"/>
        <v>53.079001442052501</v>
      </c>
      <c r="D3075" s="1">
        <f t="shared" si="205"/>
        <v>9.5032714042911533E-3</v>
      </c>
      <c r="E3075" s="1">
        <f t="shared" si="206"/>
        <v>8.5165870983926872E-3</v>
      </c>
    </row>
    <row r="3076" spans="1:5">
      <c r="A3076">
        <v>5.3550000000026E-2</v>
      </c>
      <c r="B3076" s="1">
        <f t="shared" si="203"/>
        <v>13.282140145319246</v>
      </c>
      <c r="C3076" s="1">
        <f t="shared" si="204"/>
        <v>53.128560581276986</v>
      </c>
      <c r="D3076" s="1">
        <f t="shared" si="205"/>
        <v>9.763242207307803E-3</v>
      </c>
      <c r="E3076" s="1">
        <f t="shared" si="206"/>
        <v>9.0252850658897685E-3</v>
      </c>
    </row>
    <row r="3077" spans="1:5">
      <c r="A3077">
        <v>5.3600000000026002E-2</v>
      </c>
      <c r="B3077" s="1">
        <f t="shared" si="203"/>
        <v>13.294529896920022</v>
      </c>
      <c r="C3077" s="1">
        <f t="shared" si="204"/>
        <v>53.178119587680087</v>
      </c>
      <c r="D3077" s="1">
        <f t="shared" si="205"/>
        <v>1.0023191554677846E-2</v>
      </c>
      <c r="E3077" s="1">
        <f t="shared" si="206"/>
        <v>9.5068865769489131E-3</v>
      </c>
    </row>
    <row r="3078" spans="1:5">
      <c r="A3078">
        <v>5.3650000000026003E-2</v>
      </c>
      <c r="B3078" s="1">
        <f t="shared" si="203"/>
        <v>13.306919615284471</v>
      </c>
      <c r="C3078" s="1">
        <f t="shared" si="204"/>
        <v>53.227678461137884</v>
      </c>
      <c r="D3078" s="1">
        <f t="shared" si="205"/>
        <v>1.0282947753289286E-2</v>
      </c>
      <c r="E3078" s="1">
        <f t="shared" si="206"/>
        <v>9.9555450289560751E-3</v>
      </c>
    </row>
    <row r="3079" spans="1:5">
      <c r="A3079">
        <v>5.3700000000025998E-2</v>
      </c>
      <c r="B3079" s="1">
        <f t="shared" si="203"/>
        <v>13.319309300381619</v>
      </c>
      <c r="C3079" s="1">
        <f t="shared" si="204"/>
        <v>53.277237201526475</v>
      </c>
      <c r="D3079" s="1">
        <f t="shared" si="205"/>
        <v>1.0542339904619859E-2</v>
      </c>
      <c r="E3079" s="1">
        <f t="shared" si="206"/>
        <v>1.0365614802212047E-2</v>
      </c>
    </row>
    <row r="3080" spans="1:5">
      <c r="A3080">
        <v>5.3750000000025999E-2</v>
      </c>
      <c r="B3080" s="1">
        <f t="shared" si="203"/>
        <v>13.331698952180494</v>
      </c>
      <c r="C3080" s="1">
        <f t="shared" si="204"/>
        <v>53.326795808721975</v>
      </c>
      <c r="D3080" s="1">
        <f t="shared" si="205"/>
        <v>1.0801198004895865E-2</v>
      </c>
      <c r="E3080" s="1">
        <f t="shared" si="206"/>
        <v>1.0731736221338833E-2</v>
      </c>
    </row>
    <row r="3081" spans="1:5">
      <c r="A3081">
        <v>5.3800000000026001E-2</v>
      </c>
      <c r="B3081" s="1">
        <f t="shared" si="203"/>
        <v>13.344088570650124</v>
      </c>
      <c r="C3081" s="1">
        <f t="shared" si="204"/>
        <v>53.376354282600495</v>
      </c>
      <c r="D3081" s="1">
        <f t="shared" si="205"/>
        <v>1.1059353044343476E-2</v>
      </c>
      <c r="E3081" s="1">
        <f t="shared" si="206"/>
        <v>1.104891884958201E-2</v>
      </c>
    </row>
    <row r="3082" spans="1:5">
      <c r="A3082">
        <v>5.3850000000026002E-2</v>
      </c>
      <c r="B3082" s="1">
        <f t="shared" si="203"/>
        <v>13.356478155759532</v>
      </c>
      <c r="C3082" s="1">
        <f t="shared" si="204"/>
        <v>53.42591262303813</v>
      </c>
      <c r="D3082" s="1">
        <f t="shared" si="205"/>
        <v>1.1316637105476944E-2</v>
      </c>
      <c r="E3082" s="1">
        <f t="shared" si="206"/>
        <v>1.1312621850738737E-2</v>
      </c>
    </row>
    <row r="3083" spans="1:5">
      <c r="A3083">
        <v>5.3900000000025997E-2</v>
      </c>
      <c r="B3083" s="1">
        <f t="shared" si="203"/>
        <v>13.368867707477742</v>
      </c>
      <c r="C3083" s="1">
        <f t="shared" si="204"/>
        <v>53.475470829910968</v>
      </c>
      <c r="D3083" s="1">
        <f t="shared" si="205"/>
        <v>1.1572883460368463E-2</v>
      </c>
      <c r="E3083" s="1">
        <f t="shared" si="206"/>
        <v>1.1518830173795944E-2</v>
      </c>
    </row>
    <row r="3084" spans="1:5">
      <c r="A3084">
        <v>5.3950000000025998E-2</v>
      </c>
      <c r="B3084" s="1">
        <f t="shared" si="203"/>
        <v>13.381257225773785</v>
      </c>
      <c r="C3084" s="1">
        <f t="shared" si="204"/>
        <v>53.525028903095141</v>
      </c>
      <c r="D3084" s="1">
        <f t="shared" si="205"/>
        <v>1.1827926666845436E-2</v>
      </c>
      <c r="E3084" s="1">
        <f t="shared" si="206"/>
        <v>1.1664125354781094E-2</v>
      </c>
    </row>
    <row r="3085" spans="1:5">
      <c r="A3085">
        <v>5.4000000000025999E-2</v>
      </c>
      <c r="B3085" s="1">
        <f t="shared" si="203"/>
        <v>13.393646710616686</v>
      </c>
      <c r="C3085" s="1">
        <f t="shared" si="204"/>
        <v>53.574586842466744</v>
      </c>
      <c r="D3085" s="1">
        <f t="shared" si="205"/>
        <v>1.2081602663560731E-2</v>
      </c>
      <c r="E3085" s="1">
        <f t="shared" si="206"/>
        <v>1.1745749788419286E-2</v>
      </c>
    </row>
    <row r="3086" spans="1:5">
      <c r="A3086">
        <v>5.4050000000026001E-2</v>
      </c>
      <c r="B3086" s="1">
        <f t="shared" si="203"/>
        <v>13.40603616197547</v>
      </c>
      <c r="C3086" s="1">
        <f t="shared" si="204"/>
        <v>53.624144647901879</v>
      </c>
      <c r="D3086" s="1">
        <f t="shared" si="205"/>
        <v>1.2333748863884553E-2</v>
      </c>
      <c r="E3086" s="1">
        <f t="shared" si="206"/>
        <v>1.1761663398280567E-2</v>
      </c>
    </row>
    <row r="3087" spans="1:5">
      <c r="A3087">
        <v>5.4100000000026002E-2</v>
      </c>
      <c r="B3087" s="1">
        <f t="shared" si="203"/>
        <v>13.418425579819161</v>
      </c>
      <c r="C3087" s="1">
        <f t="shared" si="204"/>
        <v>53.673702319276643</v>
      </c>
      <c r="D3087" s="1">
        <f t="shared" si="205"/>
        <v>1.2584204248565165E-2</v>
      </c>
      <c r="E3087" s="1">
        <f t="shared" si="206"/>
        <v>1.1710591727230685E-2</v>
      </c>
    </row>
    <row r="3088" spans="1:5">
      <c r="A3088">
        <v>5.4150000000025997E-2</v>
      </c>
      <c r="B3088" s="1">
        <f t="shared" si="203"/>
        <v>13.430814964116788</v>
      </c>
      <c r="C3088" s="1">
        <f t="shared" si="204"/>
        <v>53.723259856467152</v>
      </c>
      <c r="D3088" s="1">
        <f t="shared" si="205"/>
        <v>1.2832809457108144E-2</v>
      </c>
      <c r="E3088" s="1">
        <f t="shared" si="206"/>
        <v>1.1592064578951742E-2</v>
      </c>
    </row>
    <row r="3089" spans="1:5">
      <c r="A3089">
        <v>5.4200000000025998E-2</v>
      </c>
      <c r="B3089" s="1">
        <f t="shared" si="203"/>
        <v>13.443204314837381</v>
      </c>
      <c r="C3089" s="1">
        <f t="shared" si="204"/>
        <v>53.772817259349523</v>
      </c>
      <c r="D3089" s="1">
        <f t="shared" si="205"/>
        <v>1.3079406877823762E-2</v>
      </c>
      <c r="E3089" s="1">
        <f t="shared" si="206"/>
        <v>1.1406444464603866E-2</v>
      </c>
    </row>
    <row r="3090" spans="1:5">
      <c r="A3090">
        <v>5.4250000000026E-2</v>
      </c>
      <c r="B3090" s="1">
        <f t="shared" si="203"/>
        <v>13.455593631949959</v>
      </c>
      <c r="C3090" s="1">
        <f t="shared" si="204"/>
        <v>53.822374527799838</v>
      </c>
      <c r="D3090" s="1">
        <f t="shared" si="205"/>
        <v>1.3323840736493698E-2</v>
      </c>
      <c r="E3090" s="1">
        <f t="shared" si="206"/>
        <v>1.1154944244659022E-2</v>
      </c>
    </row>
    <row r="3091" spans="1:5">
      <c r="A3091">
        <v>5.4300000000026001E-2</v>
      </c>
      <c r="B3091" s="1">
        <f t="shared" si="203"/>
        <v>13.467982915423557</v>
      </c>
      <c r="C3091" s="1">
        <f t="shared" si="204"/>
        <v>53.871931661694227</v>
      </c>
      <c r="D3091" s="1">
        <f t="shared" si="205"/>
        <v>1.3565957183609785E-2</v>
      </c>
      <c r="E3091" s="1">
        <f t="shared" si="206"/>
        <v>1.0839633502651611E-2</v>
      </c>
    </row>
    <row r="3092" spans="1:5">
      <c r="A3092">
        <v>5.4350000000026003E-2</v>
      </c>
      <c r="B3092" s="1">
        <f t="shared" si="203"/>
        <v>13.480372165227195</v>
      </c>
      <c r="C3092" s="1">
        <f t="shared" si="204"/>
        <v>53.921488660908778</v>
      </c>
      <c r="D3092" s="1">
        <f t="shared" si="205"/>
        <v>1.380560438013643E-2</v>
      </c>
      <c r="E3092" s="1">
        <f t="shared" si="206"/>
        <v>1.0463433342986057E-2</v>
      </c>
    </row>
    <row r="3093" spans="1:5">
      <c r="A3093">
        <v>5.4400000000025997E-2</v>
      </c>
      <c r="B3093" s="1">
        <f t="shared" si="203"/>
        <v>13.492761381329903</v>
      </c>
      <c r="C3093" s="1">
        <f t="shared" si="204"/>
        <v>53.97104552531961</v>
      </c>
      <c r="D3093" s="1">
        <f t="shared" si="205"/>
        <v>1.4042632581752359E-2</v>
      </c>
      <c r="E3093" s="1">
        <f t="shared" si="206"/>
        <v>1.0030099466788836E-2</v>
      </c>
    </row>
    <row r="3094" spans="1:5">
      <c r="A3094">
        <v>5.4450000000025998E-2</v>
      </c>
      <c r="B3094" s="1">
        <f t="shared" ref="B3094:B3157" si="207">PI()*B$2*SIN(A3094)/D$2</f>
        <v>13.50515056370071</v>
      </c>
      <c r="C3094" s="1">
        <f t="shared" ref="C3094:C3157" si="208">PI()*C$2*SIN(A3094)/D$2</f>
        <v>54.020602254802839</v>
      </c>
      <c r="D3094" s="1">
        <f t="shared" ref="D3094:D3157" si="209">E$2^2*(SIN(B3094)/B3094)^2</f>
        <v>1.4276894221525772E-2</v>
      </c>
      <c r="E3094" s="1">
        <f t="shared" ref="E3094:E3157" si="210">(SIN(B3094)/B3094)^2*(SIN(E$2*C3094)/SIN(C3094))^2</f>
        <v>9.5441935457689798E-3</v>
      </c>
    </row>
    <row r="3095" spans="1:5">
      <c r="A3095">
        <v>5.4500000000026E-2</v>
      </c>
      <c r="B3095" s="1">
        <f t="shared" si="207"/>
        <v>13.517539712308636</v>
      </c>
      <c r="C3095" s="1">
        <f t="shared" si="208"/>
        <v>54.070158849234545</v>
      </c>
      <c r="D3095" s="1">
        <f t="shared" si="209"/>
        <v>1.450824399097941E-2</v>
      </c>
      <c r="E3095" s="1">
        <f t="shared" si="210"/>
        <v>9.0110430817330507E-3</v>
      </c>
    </row>
    <row r="3096" spans="1:5">
      <c r="A3096">
        <v>5.4550000000026001E-2</v>
      </c>
      <c r="B3096" s="1">
        <f t="shared" si="207"/>
        <v>13.529928827122717</v>
      </c>
      <c r="C3096" s="1">
        <f t="shared" si="208"/>
        <v>54.119715308490868</v>
      </c>
      <c r="D3096" s="1">
        <f t="shared" si="209"/>
        <v>1.4736538919503691E-2</v>
      </c>
      <c r="E3096" s="1">
        <f t="shared" si="210"/>
        <v>8.4366901063390783E-3</v>
      </c>
    </row>
    <row r="3097" spans="1:5">
      <c r="A3097">
        <v>5.4600000000026003E-2</v>
      </c>
      <c r="B3097" s="1">
        <f t="shared" si="207"/>
        <v>13.542317908111976</v>
      </c>
      <c r="C3097" s="1">
        <f t="shared" si="208"/>
        <v>54.169271632447902</v>
      </c>
      <c r="D3097" s="1">
        <f t="shared" si="209"/>
        <v>1.4961638452074884E-2</v>
      </c>
      <c r="E3097" s="1">
        <f t="shared" si="210"/>
        <v>7.8278292394131851E-3</v>
      </c>
    </row>
    <row r="3098" spans="1:5">
      <c r="A3098">
        <v>5.4650000000025997E-2</v>
      </c>
      <c r="B3098" s="1">
        <f t="shared" si="207"/>
        <v>13.55470695524544</v>
      </c>
      <c r="C3098" s="1">
        <f t="shared" si="208"/>
        <v>54.218827820981758</v>
      </c>
      <c r="D3098" s="1">
        <f t="shared" si="209"/>
        <v>1.5183404525239605E-2</v>
      </c>
      <c r="E3098" s="1">
        <f t="shared" si="210"/>
        <v>7.1917357822452012E-3</v>
      </c>
    </row>
    <row r="3099" spans="1:5">
      <c r="A3099">
        <v>5.4700000000025999E-2</v>
      </c>
      <c r="B3099" s="1">
        <f t="shared" si="207"/>
        <v>13.567095968492133</v>
      </c>
      <c r="C3099" s="1">
        <f t="shared" si="208"/>
        <v>54.268383873968531</v>
      </c>
      <c r="D3099" s="1">
        <f t="shared" si="209"/>
        <v>1.5401701641325323E-2</v>
      </c>
      <c r="E3099" s="1">
        <f t="shared" si="210"/>
        <v>6.5361846723878195E-3</v>
      </c>
    </row>
    <row r="3100" spans="1:5">
      <c r="A3100">
        <v>5.4750000000026E-2</v>
      </c>
      <c r="B3100" s="1">
        <f t="shared" si="207"/>
        <v>13.579484947821086</v>
      </c>
      <c r="C3100" s="1">
        <f t="shared" si="208"/>
        <v>54.317939791284346</v>
      </c>
      <c r="D3100" s="1">
        <f t="shared" si="209"/>
        <v>1.5616396940839742E-2</v>
      </c>
      <c r="E3100" s="1">
        <f t="shared" si="210"/>
        <v>5.8693612663240991E-3</v>
      </c>
    </row>
    <row r="3101" spans="1:5">
      <c r="A3101">
        <v>5.4800000000026002E-2</v>
      </c>
      <c r="B3101" s="1">
        <f t="shared" si="207"/>
        <v>13.591873893201333</v>
      </c>
      <c r="C3101" s="1">
        <f t="shared" si="208"/>
        <v>54.367495572805332</v>
      </c>
      <c r="D3101" s="1">
        <f t="shared" si="209"/>
        <v>1.5827360273021528E-2</v>
      </c>
      <c r="E3101" s="1">
        <f t="shared" si="210"/>
        <v>5.1997650438361277E-3</v>
      </c>
    </row>
    <row r="3102" spans="1:5">
      <c r="A3102">
        <v>5.4850000000026003E-2</v>
      </c>
      <c r="B3102" s="1">
        <f t="shared" si="207"/>
        <v>13.604262804601889</v>
      </c>
      <c r="C3102" s="1">
        <f t="shared" si="208"/>
        <v>54.417051218407558</v>
      </c>
      <c r="D3102" s="1">
        <f t="shared" si="209"/>
        <v>1.6034464264507105E-2</v>
      </c>
      <c r="E3102" s="1">
        <f t="shared" si="210"/>
        <v>4.5361074410365148E-3</v>
      </c>
    </row>
    <row r="3103" spans="1:5">
      <c r="A3103">
        <v>5.4900000000025997E-2</v>
      </c>
      <c r="B3103" s="1">
        <f t="shared" si="207"/>
        <v>13.61665168199179</v>
      </c>
      <c r="C3103" s="1">
        <f t="shared" si="208"/>
        <v>54.466606727967161</v>
      </c>
      <c r="D3103" s="1">
        <f t="shared" si="209"/>
        <v>1.623758438608023E-2</v>
      </c>
      <c r="E3103" s="1">
        <f t="shared" si="210"/>
        <v>3.8872051160624187E-3</v>
      </c>
    </row>
    <row r="3104" spans="1:5">
      <c r="A3104">
        <v>5.4950000000025999E-2</v>
      </c>
      <c r="B3104" s="1">
        <f t="shared" si="207"/>
        <v>13.629040525340065</v>
      </c>
      <c r="C3104" s="1">
        <f t="shared" si="208"/>
        <v>54.516162101360258</v>
      </c>
      <c r="D3104" s="1">
        <f t="shared" si="209"/>
        <v>1.6436599017469501E-2</v>
      </c>
      <c r="E3104" s="1">
        <f t="shared" si="210"/>
        <v>3.2618700308644764E-3</v>
      </c>
    </row>
    <row r="3105" spans="1:5">
      <c r="A3105">
        <v>5.5000000000026E-2</v>
      </c>
      <c r="B3105" s="1">
        <f t="shared" si="207"/>
        <v>13.641429334615735</v>
      </c>
      <c r="C3105" s="1">
        <f t="shared" si="208"/>
        <v>54.565717338462939</v>
      </c>
      <c r="D3105" s="1">
        <f t="shared" si="209"/>
        <v>1.6631389510163439E-2</v>
      </c>
      <c r="E3105" s="1">
        <f t="shared" si="210"/>
        <v>2.6687977930373637E-3</v>
      </c>
    </row>
    <row r="3106" spans="1:5">
      <c r="A3106">
        <v>5.5050000000026002E-2</v>
      </c>
      <c r="B3106" s="1">
        <f t="shared" si="207"/>
        <v>13.65381810978783</v>
      </c>
      <c r="C3106" s="1">
        <f t="shared" si="208"/>
        <v>54.615272439151319</v>
      </c>
      <c r="D3106" s="1">
        <f t="shared" si="209"/>
        <v>1.6821840248212538E-2</v>
      </c>
      <c r="E3106" s="1">
        <f t="shared" si="210"/>
        <v>2.1164557422581509E-3</v>
      </c>
    </row>
    <row r="3107" spans="1:5">
      <c r="A3107">
        <v>5.5100000000026003E-2</v>
      </c>
      <c r="B3107" s="1">
        <f t="shared" si="207"/>
        <v>13.666206850825384</v>
      </c>
      <c r="C3107" s="1">
        <f t="shared" si="208"/>
        <v>54.664827403301537</v>
      </c>
      <c r="D3107" s="1">
        <f t="shared" si="209"/>
        <v>1.7007838706988649E-2</v>
      </c>
      <c r="E3107" s="1">
        <f t="shared" si="210"/>
        <v>1.6129722858788248E-3</v>
      </c>
    </row>
    <row r="3108" spans="1:5">
      <c r="A3108">
        <v>5.5150000000025998E-2</v>
      </c>
      <c r="B3108" s="1">
        <f t="shared" si="207"/>
        <v>13.678595557697419</v>
      </c>
      <c r="C3108" s="1">
        <f t="shared" si="208"/>
        <v>54.714382230789674</v>
      </c>
      <c r="D3108" s="1">
        <f t="shared" si="209"/>
        <v>1.7189275509873914E-2</v>
      </c>
      <c r="E3108" s="1">
        <f t="shared" si="210"/>
        <v>1.1660289871309902E-3</v>
      </c>
    </row>
    <row r="3109" spans="1:5">
      <c r="A3109">
        <v>5.5200000000025999E-2</v>
      </c>
      <c r="B3109" s="1">
        <f t="shared" si="207"/>
        <v>13.690984230372965</v>
      </c>
      <c r="C3109" s="1">
        <f t="shared" si="208"/>
        <v>54.763936921491862</v>
      </c>
      <c r="D3109" s="1">
        <f t="shared" si="209"/>
        <v>1.7366044482853598E-2</v>
      </c>
      <c r="E3109" s="1">
        <f t="shared" si="210"/>
        <v>7.8275688712190644E-4</v>
      </c>
    </row>
    <row r="3110" spans="1:5">
      <c r="A3110">
        <v>5.5250000000026001E-2</v>
      </c>
      <c r="B3110" s="1">
        <f t="shared" si="207"/>
        <v>13.703372868821049</v>
      </c>
      <c r="C3110" s="1">
        <f t="shared" si="208"/>
        <v>54.813491475284195</v>
      </c>
      <c r="D3110" s="1">
        <f t="shared" si="209"/>
        <v>1.7538042706986449E-2</v>
      </c>
      <c r="E3110" s="1">
        <f t="shared" si="210"/>
        <v>4.6963849852237467E-4</v>
      </c>
    </row>
    <row r="3111" spans="1:5">
      <c r="A3111">
        <v>5.5300000000026002E-2</v>
      </c>
      <c r="B3111" s="1">
        <f t="shared" si="207"/>
        <v>13.715761473010705</v>
      </c>
      <c r="C3111" s="1">
        <f t="shared" si="208"/>
        <v>54.86304589204282</v>
      </c>
      <c r="D3111" s="1">
        <f t="shared" si="209"/>
        <v>1.7705170568729913E-2</v>
      </c>
      <c r="E3111" s="1">
        <f t="shared" si="210"/>
        <v>2.3241684503399112E-4</v>
      </c>
    </row>
    <row r="3112" spans="1:5">
      <c r="A3112">
        <v>5.5350000000026003E-2</v>
      </c>
      <c r="B3112" s="1">
        <f t="shared" si="207"/>
        <v>13.728150042910954</v>
      </c>
      <c r="C3112" s="1">
        <f t="shared" si="208"/>
        <v>54.912600171643817</v>
      </c>
      <c r="D3112" s="1">
        <f t="shared" si="209"/>
        <v>1.7867331808096638E-2</v>
      </c>
      <c r="E3112" s="1">
        <f t="shared" si="210"/>
        <v>7.6012837189344992E-5</v>
      </c>
    </row>
    <row r="3113" spans="1:5">
      <c r="A3113">
        <v>5.5400000000025998E-2</v>
      </c>
      <c r="B3113" s="1">
        <f t="shared" si="207"/>
        <v>13.740538578490826</v>
      </c>
      <c r="C3113" s="1">
        <f t="shared" si="208"/>
        <v>54.962154313963303</v>
      </c>
      <c r="D3113" s="1">
        <f t="shared" si="209"/>
        <v>1.8024433564622456E-2</v>
      </c>
      <c r="E3113" s="1">
        <f t="shared" si="210"/>
        <v>4.4521728349634524E-6</v>
      </c>
    </row>
    <row r="3114" spans="1:5">
      <c r="A3114">
        <v>5.5450000000025999E-2</v>
      </c>
      <c r="B3114" s="1">
        <f t="shared" si="207"/>
        <v>13.752927079719356</v>
      </c>
      <c r="C3114" s="1">
        <f t="shared" si="208"/>
        <v>55.011708318877425</v>
      </c>
      <c r="D3114" s="1">
        <f t="shared" si="209"/>
        <v>1.8176386421125172E-2</v>
      </c>
      <c r="E3114" s="1">
        <f t="shared" si="210"/>
        <v>2.0802831143664077E-5</v>
      </c>
    </row>
    <row r="3115" spans="1:5">
      <c r="A3115">
        <v>5.5500000000026001E-2</v>
      </c>
      <c r="B3115" s="1">
        <f t="shared" si="207"/>
        <v>13.765315546565565</v>
      </c>
      <c r="C3115" s="1">
        <f t="shared" si="208"/>
        <v>55.061262186262262</v>
      </c>
      <c r="D3115" s="1">
        <f t="shared" si="209"/>
        <v>1.8323104445235952E-2</v>
      </c>
      <c r="E3115" s="1">
        <f t="shared" si="210"/>
        <v>1.2712409378688795E-4</v>
      </c>
    </row>
    <row r="3116" spans="1:5">
      <c r="A3116">
        <v>5.5550000000026002E-2</v>
      </c>
      <c r="B3116" s="1">
        <f t="shared" si="207"/>
        <v>13.777703978998488</v>
      </c>
      <c r="C3116" s="1">
        <f t="shared" si="208"/>
        <v>55.110815915993953</v>
      </c>
      <c r="D3116" s="1">
        <f t="shared" si="209"/>
        <v>1.8464505228687197E-2</v>
      </c>
      <c r="E3116" s="1">
        <f t="shared" si="210"/>
        <v>3.2442787781794845E-4</v>
      </c>
    </row>
    <row r="3117" spans="1:5">
      <c r="A3117">
        <v>5.5600000000025997E-2</v>
      </c>
      <c r="B3117" s="1">
        <f t="shared" si="207"/>
        <v>13.79009237698715</v>
      </c>
      <c r="C3117" s="1">
        <f t="shared" si="208"/>
        <v>55.160369507948602</v>
      </c>
      <c r="D3117" s="1">
        <f t="shared" si="209"/>
        <v>1.8600509924340231E-2</v>
      </c>
      <c r="E3117" s="1">
        <f t="shared" si="210"/>
        <v>6.1265300390966795E-4</v>
      </c>
    </row>
    <row r="3118" spans="1:5">
      <c r="A3118">
        <v>5.5650000000025998E-2</v>
      </c>
      <c r="B3118" s="1">
        <f t="shared" si="207"/>
        <v>13.802480740500581</v>
      </c>
      <c r="C3118" s="1">
        <f t="shared" si="208"/>
        <v>55.209922962002324</v>
      </c>
      <c r="D3118" s="1">
        <f t="shared" si="209"/>
        <v>1.8731043280939622E-2</v>
      </c>
      <c r="E3118" s="1">
        <f t="shared" si="210"/>
        <v>9.9065285307698976E-4</v>
      </c>
    </row>
    <row r="3119" spans="1:5">
      <c r="A3119">
        <v>5.5700000000026E-2</v>
      </c>
      <c r="B3119" s="1">
        <f t="shared" si="207"/>
        <v>13.814869069507809</v>
      </c>
      <c r="C3119" s="1">
        <f t="shared" si="208"/>
        <v>55.259476278031237</v>
      </c>
      <c r="D3119" s="1">
        <f t="shared" si="209"/>
        <v>1.8856033675580842E-2</v>
      </c>
      <c r="E3119" s="1">
        <f t="shared" si="210"/>
        <v>1.4561966872592648E-3</v>
      </c>
    </row>
    <row r="3120" spans="1:5">
      <c r="A3120">
        <v>5.5750000000026001E-2</v>
      </c>
      <c r="B3120" s="1">
        <f t="shared" si="207"/>
        <v>13.827257363977866</v>
      </c>
      <c r="C3120" s="1">
        <f t="shared" si="208"/>
        <v>55.309029455911464</v>
      </c>
      <c r="D3120" s="1">
        <f t="shared" si="209"/>
        <v>1.8975413143880262E-2</v>
      </c>
      <c r="E3120" s="1">
        <f t="shared" si="210"/>
        <v>2.0059847266157313E-3</v>
      </c>
    </row>
    <row r="3121" spans="1:5">
      <c r="A3121">
        <v>5.5800000000026002E-2</v>
      </c>
      <c r="B3121" s="1">
        <f t="shared" si="207"/>
        <v>13.839645623879781</v>
      </c>
      <c r="C3121" s="1">
        <f t="shared" si="208"/>
        <v>55.358582495519123</v>
      </c>
      <c r="D3121" s="1">
        <f t="shared" si="209"/>
        <v>1.9089117407837281E-2</v>
      </c>
      <c r="E3121" s="1">
        <f t="shared" si="210"/>
        <v>2.6356768916496387E-3</v>
      </c>
    </row>
    <row r="3122" spans="1:5">
      <c r="A3122">
        <v>5.5850000000025997E-2</v>
      </c>
      <c r="B3122" s="1">
        <f t="shared" si="207"/>
        <v>13.852033849182577</v>
      </c>
      <c r="C3122" s="1">
        <f t="shared" si="208"/>
        <v>55.408135396730309</v>
      </c>
      <c r="D3122" s="1">
        <f t="shared" si="209"/>
        <v>1.9197085901380431E-2</v>
      </c>
      <c r="E3122" s="1">
        <f t="shared" si="210"/>
        <v>3.3399349339129068E-3</v>
      </c>
    </row>
    <row r="3123" spans="1:5">
      <c r="A3123">
        <v>5.5900000000025998E-2</v>
      </c>
      <c r="B3123" s="1">
        <f t="shared" si="207"/>
        <v>13.864422039855292</v>
      </c>
      <c r="C3123" s="1">
        <f t="shared" si="208"/>
        <v>55.457688159421167</v>
      </c>
      <c r="D3123" s="1">
        <f t="shared" si="209"/>
        <v>1.9299261793590188E-2</v>
      </c>
      <c r="E3123" s="1">
        <f t="shared" si="210"/>
        <v>4.112477497644121E-3</v>
      </c>
    </row>
    <row r="3124" spans="1:5">
      <c r="A3124">
        <v>5.5950000000026E-2</v>
      </c>
      <c r="B3124" s="1">
        <f t="shared" si="207"/>
        <v>13.87681019586695</v>
      </c>
      <c r="C3124" s="1">
        <f t="shared" si="208"/>
        <v>55.5072407834678</v>
      </c>
      <c r="D3124" s="1">
        <f t="shared" si="209"/>
        <v>1.9395592009592597E-2</v>
      </c>
      <c r="E3124" s="1">
        <f t="shared" si="210"/>
        <v>4.9461474788051836E-3</v>
      </c>
    </row>
    <row r="3125" spans="1:5">
      <c r="A3125">
        <v>5.6000000000026001E-2</v>
      </c>
      <c r="B3125" s="1">
        <f t="shared" si="207"/>
        <v>13.889198317186585</v>
      </c>
      <c r="C3125" s="1">
        <f t="shared" si="208"/>
        <v>55.55679326874634</v>
      </c>
      <c r="D3125" s="1">
        <f t="shared" si="209"/>
        <v>1.9486027249119908E-2</v>
      </c>
      <c r="E3125" s="1">
        <f t="shared" si="210"/>
        <v>5.8329908801056877E-3</v>
      </c>
    </row>
    <row r="3126" spans="1:5">
      <c r="A3126">
        <v>5.6050000000026003E-2</v>
      </c>
      <c r="B3126" s="1">
        <f t="shared" si="207"/>
        <v>13.901586403783222</v>
      </c>
      <c r="C3126" s="1">
        <f t="shared" si="208"/>
        <v>55.606345615132888</v>
      </c>
      <c r="D3126" s="1">
        <f t="shared" si="209"/>
        <v>1.9570522002734826E-2</v>
      </c>
      <c r="E3126" s="1">
        <f t="shared" si="210"/>
        <v>6.7643462030805949E-3</v>
      </c>
    </row>
    <row r="3127" spans="1:5">
      <c r="A3127">
        <v>5.6100000000025997E-2</v>
      </c>
      <c r="B3127" s="1">
        <f t="shared" si="207"/>
        <v>13.913974455625894</v>
      </c>
      <c r="C3127" s="1">
        <f t="shared" si="208"/>
        <v>55.655897822503576</v>
      </c>
      <c r="D3127" s="1">
        <f t="shared" si="209"/>
        <v>1.964903456571741E-2</v>
      </c>
      <c r="E3127" s="1">
        <f t="shared" si="210"/>
        <v>7.730943273378337E-3</v>
      </c>
    </row>
    <row r="3128" spans="1:5">
      <c r="A3128">
        <v>5.6150000000025999E-2</v>
      </c>
      <c r="B3128" s="1">
        <f t="shared" si="207"/>
        <v>13.92636247268363</v>
      </c>
      <c r="C3128" s="1">
        <f t="shared" si="208"/>
        <v>55.705449890734521</v>
      </c>
      <c r="D3128" s="1">
        <f t="shared" si="209"/>
        <v>1.9721527049614031E-2</v>
      </c>
      <c r="E3128" s="1">
        <f t="shared" si="210"/>
        <v>8.7230102651418562E-3</v>
      </c>
    </row>
    <row r="3129" spans="1:5">
      <c r="A3129">
        <v>5.6200000000026E-2</v>
      </c>
      <c r="B3129" s="1">
        <f t="shared" si="207"/>
        <v>13.93875045492546</v>
      </c>
      <c r="C3129" s="1">
        <f t="shared" si="208"/>
        <v>55.755001819701839</v>
      </c>
      <c r="D3129" s="1">
        <f t="shared" si="209"/>
        <v>1.9787965391450123E-2</v>
      </c>
      <c r="E3129" s="1">
        <f t="shared" si="210"/>
        <v>9.7303875766022695E-3</v>
      </c>
    </row>
    <row r="3130" spans="1:5">
      <c r="A3130">
        <v>5.6250000000026001E-2</v>
      </c>
      <c r="B3130" s="1">
        <f t="shared" si="207"/>
        <v>13.951138402320414</v>
      </c>
      <c r="C3130" s="1">
        <f t="shared" si="208"/>
        <v>55.804553609281655</v>
      </c>
      <c r="D3130" s="1">
        <f t="shared" si="209"/>
        <v>1.9848319360609185E-2</v>
      </c>
      <c r="E3130" s="1">
        <f t="shared" si="210"/>
        <v>1.0742647113343136E-2</v>
      </c>
    </row>
    <row r="3131" spans="1:5">
      <c r="A3131">
        <v>5.6300000000026003E-2</v>
      </c>
      <c r="B3131" s="1">
        <f t="shared" si="207"/>
        <v>13.963526314837519</v>
      </c>
      <c r="C3131" s="1">
        <f t="shared" si="208"/>
        <v>55.854105259350078</v>
      </c>
      <c r="D3131" s="1">
        <f t="shared" si="209"/>
        <v>1.9902562563382173E-2</v>
      </c>
      <c r="E3131" s="1">
        <f t="shared" si="210"/>
        <v>1.1749215459508629E-2</v>
      </c>
    </row>
    <row r="3132" spans="1:5">
      <c r="A3132">
        <v>5.6350000000025997E-2</v>
      </c>
      <c r="B3132" s="1">
        <f t="shared" si="207"/>
        <v>13.975914192445812</v>
      </c>
      <c r="C3132" s="1">
        <f t="shared" si="208"/>
        <v>55.903656769783247</v>
      </c>
      <c r="D3132" s="1">
        <f t="shared" si="209"/>
        <v>1.9950672445192857E-2</v>
      </c>
      <c r="E3132" s="1">
        <f t="shared" si="210"/>
        <v>1.2739499361602551E-2</v>
      </c>
    </row>
    <row r="3133" spans="1:5">
      <c r="A3133">
        <v>5.6400000000025999E-2</v>
      </c>
      <c r="B3133" s="1">
        <f t="shared" si="207"/>
        <v>13.988302035114318</v>
      </c>
      <c r="C3133" s="1">
        <f t="shared" si="208"/>
        <v>55.953208140457271</v>
      </c>
      <c r="D3133" s="1">
        <f t="shared" si="209"/>
        <v>1.9992630290505648E-2</v>
      </c>
      <c r="E3133" s="1">
        <f t="shared" si="210"/>
        <v>1.3703011915242858E-2</v>
      </c>
    </row>
    <row r="3134" spans="1:5">
      <c r="A3134">
        <v>5.6450000000026E-2</v>
      </c>
      <c r="B3134" s="1">
        <f t="shared" si="207"/>
        <v>14.00068984281207</v>
      </c>
      <c r="C3134" s="1">
        <f t="shared" si="208"/>
        <v>56.002759371248281</v>
      </c>
      <c r="D3134" s="1">
        <f t="shared" si="209"/>
        <v>2.0028421220424506E-2</v>
      </c>
      <c r="E3134" s="1">
        <f t="shared" si="210"/>
        <v>1.4629497832811483E-2</v>
      </c>
    </row>
    <row r="3135" spans="1:5">
      <c r="A3135">
        <v>5.6500000000026002E-2</v>
      </c>
      <c r="B3135" s="1">
        <f t="shared" si="207"/>
        <v>14.013077615508095</v>
      </c>
      <c r="C3135" s="1">
        <f t="shared" si="208"/>
        <v>56.052310462032381</v>
      </c>
      <c r="D3135" s="1">
        <f t="shared" si="209"/>
        <v>2.0058034187992024E-2</v>
      </c>
      <c r="E3135" s="1">
        <f t="shared" si="210"/>
        <v>1.5509056179527445E-2</v>
      </c>
    </row>
    <row r="3136" spans="1:5">
      <c r="A3136">
        <v>5.6550000000026003E-2</v>
      </c>
      <c r="B3136" s="1">
        <f t="shared" si="207"/>
        <v>14.02546535317143</v>
      </c>
      <c r="C3136" s="1">
        <f t="shared" si="208"/>
        <v>56.101861412685722</v>
      </c>
      <c r="D3136" s="1">
        <f t="shared" si="209"/>
        <v>2.0081461971199869E-2</v>
      </c>
      <c r="E3136" s="1">
        <f t="shared" si="210"/>
        <v>1.6332258996978388E-2</v>
      </c>
    </row>
    <row r="3137" spans="1:5">
      <c r="A3137">
        <v>5.6600000000025998E-2</v>
      </c>
      <c r="B3137" s="1">
        <f t="shared" si="207"/>
        <v>14.037853055771098</v>
      </c>
      <c r="C3137" s="1">
        <f t="shared" si="208"/>
        <v>56.151412223084392</v>
      </c>
      <c r="D3137" s="1">
        <f t="shared" si="209"/>
        <v>2.0098701163722522E-2</v>
      </c>
      <c r="E3137" s="1">
        <f t="shared" si="210"/>
        <v>1.7090264286101053E-2</v>
      </c>
    </row>
    <row r="3138" spans="1:5">
      <c r="A3138">
        <v>5.6650000000025999E-2</v>
      </c>
      <c r="B3138" s="1">
        <f t="shared" si="207"/>
        <v>14.050240723276135</v>
      </c>
      <c r="C3138" s="1">
        <f t="shared" si="208"/>
        <v>56.200962893104538</v>
      </c>
      <c r="D3138" s="1">
        <f t="shared" si="209"/>
        <v>2.0109752163388072E-2</v>
      </c>
      <c r="E3138" s="1">
        <f t="shared" si="210"/>
        <v>1.7774921895308108E-2</v>
      </c>
    </row>
    <row r="3139" spans="1:5">
      <c r="A3139">
        <v>5.6700000000026E-2</v>
      </c>
      <c r="B3139" s="1">
        <f t="shared" si="207"/>
        <v>14.062628355655571</v>
      </c>
      <c r="C3139" s="1">
        <f t="shared" si="208"/>
        <v>56.250513422622284</v>
      </c>
      <c r="D3139" s="1">
        <f t="shared" si="209"/>
        <v>2.0114619158400543E-2</v>
      </c>
      <c r="E3139" s="1">
        <f t="shared" si="210"/>
        <v>1.8378870952836444E-2</v>
      </c>
    </row>
    <row r="3140" spans="1:5">
      <c r="A3140">
        <v>5.6750000000026002E-2</v>
      </c>
      <c r="B3140" s="1">
        <f t="shared" si="207"/>
        <v>14.075015952878434</v>
      </c>
      <c r="C3140" s="1">
        <f t="shared" si="208"/>
        <v>56.300063811513738</v>
      </c>
      <c r="D3140" s="1">
        <f t="shared" si="209"/>
        <v>2.0113310111330142E-2</v>
      </c>
      <c r="E3140" s="1">
        <f t="shared" si="210"/>
        <v>1.8895627594189376E-2</v>
      </c>
    </row>
    <row r="3141" spans="1:5">
      <c r="A3141">
        <v>5.6800000000026003E-2</v>
      </c>
      <c r="B3141" s="1">
        <f t="shared" si="207"/>
        <v>14.087403514913756</v>
      </c>
      <c r="C3141" s="1">
        <f t="shared" si="208"/>
        <v>56.349614059655025</v>
      </c>
      <c r="D3141" s="1">
        <f t="shared" si="209"/>
        <v>2.0105836740888578E-2</v>
      </c>
      <c r="E3141" s="1">
        <f t="shared" si="210"/>
        <v>1.9319661864152859E-2</v>
      </c>
    </row>
    <row r="3142" spans="1:5">
      <c r="A3142">
        <v>5.6850000000025998E-2</v>
      </c>
      <c r="B3142" s="1">
        <f t="shared" si="207"/>
        <v>14.099791041730571</v>
      </c>
      <c r="C3142" s="1">
        <f t="shared" si="208"/>
        <v>56.399164166922283</v>
      </c>
      <c r="D3142" s="1">
        <f t="shared" si="209"/>
        <v>2.0092214501508228E-2</v>
      </c>
      <c r="E3142" s="1">
        <f t="shared" si="210"/>
        <v>1.9646462816511053E-2</v>
      </c>
    </row>
    <row r="3143" spans="1:5">
      <c r="A3143">
        <v>5.6900000000025999E-2</v>
      </c>
      <c r="B3143" s="1">
        <f t="shared" si="207"/>
        <v>14.112178533297909</v>
      </c>
      <c r="C3143" s="1">
        <f t="shared" si="208"/>
        <v>56.448714133191636</v>
      </c>
      <c r="D3143" s="1">
        <f t="shared" si="209"/>
        <v>2.007246256074487E-2</v>
      </c>
      <c r="E3143" s="1">
        <f t="shared" si="210"/>
        <v>1.9872590991256413E-2</v>
      </c>
    </row>
    <row r="3144" spans="1:5">
      <c r="A3144">
        <v>5.6950000000026001E-2</v>
      </c>
      <c r="B3144" s="1">
        <f t="shared" si="207"/>
        <v>14.1245659895848</v>
      </c>
      <c r="C3144" s="1">
        <f t="shared" si="208"/>
        <v>56.498263958339201</v>
      </c>
      <c r="D3144" s="1">
        <f t="shared" si="209"/>
        <v>2.0046603774525187E-2</v>
      </c>
      <c r="E3144" s="1">
        <f t="shared" si="210"/>
        <v>1.9995717616596111E-2</v>
      </c>
    </row>
    <row r="3145" spans="1:5">
      <c r="A3145">
        <v>5.7000000000026002E-2</v>
      </c>
      <c r="B3145" s="1">
        <f t="shared" si="207"/>
        <v>14.136953410560276</v>
      </c>
      <c r="C3145" s="1">
        <f t="shared" si="208"/>
        <v>56.547813642241103</v>
      </c>
      <c r="D3145" s="1">
        <f t="shared" si="209"/>
        <v>2.001466466026133E-2</v>
      </c>
      <c r="E3145" s="1">
        <f t="shared" si="210"/>
        <v>2.0014650059066004E-2</v>
      </c>
    </row>
    <row r="3146" spans="1:5">
      <c r="A3146">
        <v>5.7050000000025997E-2</v>
      </c>
      <c r="B3146" s="1">
        <f t="shared" si="207"/>
        <v>14.149340796193368</v>
      </c>
      <c r="C3146" s="1">
        <f t="shared" si="208"/>
        <v>56.597363184773471</v>
      </c>
      <c r="D3146" s="1">
        <f t="shared" si="209"/>
        <v>1.9976675367855905E-2</v>
      </c>
      <c r="E3146" s="1">
        <f t="shared" si="210"/>
        <v>1.992934322712956E-2</v>
      </c>
    </row>
    <row r="3147" spans="1:5">
      <c r="A3147">
        <v>5.7100000000025998E-2</v>
      </c>
      <c r="B3147" s="1">
        <f t="shared" si="207"/>
        <v>14.161728146453109</v>
      </c>
      <c r="C3147" s="1">
        <f t="shared" si="208"/>
        <v>56.646912585812437</v>
      </c>
      <c r="D3147" s="1">
        <f t="shared" si="209"/>
        <v>1.9932669648622333E-2</v>
      </c>
      <c r="E3147" s="1">
        <f t="shared" si="210"/>
        <v>1.9740896819234778E-2</v>
      </c>
    </row>
    <row r="3148" spans="1:5">
      <c r="A3148">
        <v>5.7150000000025999E-2</v>
      </c>
      <c r="B3148" s="1">
        <f t="shared" si="207"/>
        <v>14.17411546130853</v>
      </c>
      <c r="C3148" s="1">
        <f t="shared" si="208"/>
        <v>56.696461845234118</v>
      </c>
      <c r="D3148" s="1">
        <f t="shared" si="209"/>
        <v>1.9882684822146106E-2</v>
      </c>
      <c r="E3148" s="1">
        <f t="shared" si="210"/>
        <v>1.9451538493854476E-2</v>
      </c>
    </row>
    <row r="3149" spans="1:5">
      <c r="A3149">
        <v>5.7200000000026001E-2</v>
      </c>
      <c r="B3149" s="1">
        <f t="shared" si="207"/>
        <v>14.18650274072866</v>
      </c>
      <c r="C3149" s="1">
        <f t="shared" si="208"/>
        <v>56.746010962914639</v>
      </c>
      <c r="D3149" s="1">
        <f t="shared" si="209"/>
        <v>1.9826761741114154E-2</v>
      </c>
      <c r="E3149" s="1">
        <f t="shared" si="210"/>
        <v>1.9064593223971794E-2</v>
      </c>
    </row>
    <row r="3150" spans="1:5">
      <c r="A3150">
        <v>5.7250000000026002E-2</v>
      </c>
      <c r="B3150" s="1">
        <f t="shared" si="207"/>
        <v>14.198889984682539</v>
      </c>
      <c r="C3150" s="1">
        <f t="shared" si="208"/>
        <v>56.795559938730158</v>
      </c>
      <c r="D3150" s="1">
        <f t="shared" si="209"/>
        <v>1.9764944754140222E-2</v>
      </c>
      <c r="E3150" s="1">
        <f t="shared" si="210"/>
        <v>1.8584439279246485E-2</v>
      </c>
    </row>
    <row r="3151" spans="1:5">
      <c r="A3151">
        <v>5.7300000000025997E-2</v>
      </c>
      <c r="B3151" s="1">
        <f t="shared" si="207"/>
        <v>14.211277193139185</v>
      </c>
      <c r="C3151" s="1">
        <f t="shared" si="208"/>
        <v>56.845108772556742</v>
      </c>
      <c r="D3151" s="1">
        <f t="shared" si="209"/>
        <v>1.9697281666615746E-2</v>
      </c>
      <c r="E3151" s="1">
        <f t="shared" si="210"/>
        <v>1.8016451453233648E-2</v>
      </c>
    </row>
    <row r="3152" spans="1:5">
      <c r="A3152">
        <v>5.7350000000025998E-2</v>
      </c>
      <c r="B3152" s="1">
        <f t="shared" si="207"/>
        <v>14.223664366067643</v>
      </c>
      <c r="C3152" s="1">
        <f t="shared" si="208"/>
        <v>56.894657464270573</v>
      </c>
      <c r="D3152" s="1">
        <f t="shared" si="209"/>
        <v>1.9623823699615881E-2</v>
      </c>
      <c r="E3152" s="1">
        <f t="shared" si="210"/>
        <v>1.736693231813715E-2</v>
      </c>
    </row>
    <row r="3153" spans="1:5">
      <c r="A3153">
        <v>5.7400000000026E-2</v>
      </c>
      <c r="B3153" s="1">
        <f t="shared" si="207"/>
        <v>14.23605150343694</v>
      </c>
      <c r="C3153" s="1">
        <f t="shared" si="208"/>
        <v>56.94420601374776</v>
      </c>
      <c r="D3153" s="1">
        <f t="shared" si="209"/>
        <v>1.9544625446892921E-2</v>
      </c>
      <c r="E3153" s="1">
        <f t="shared" si="210"/>
        <v>1.6643032443453113E-2</v>
      </c>
    </row>
    <row r="3154" spans="1:5">
      <c r="A3154">
        <v>5.7450000000026001E-2</v>
      </c>
      <c r="B3154" s="1">
        <f t="shared" si="207"/>
        <v>14.248438605216107</v>
      </c>
      <c r="C3154" s="1">
        <f t="shared" si="208"/>
        <v>56.993754420864427</v>
      </c>
      <c r="D3154" s="1">
        <f t="shared" si="209"/>
        <v>1.9459744829988544E-2</v>
      </c>
      <c r="E3154" s="1">
        <f t="shared" si="210"/>
        <v>1.5852660655375425E-2</v>
      </c>
    </row>
    <row r="3155" spans="1:5">
      <c r="A3155">
        <v>5.7500000000026003E-2</v>
      </c>
      <c r="B3155" s="1">
        <f t="shared" si="207"/>
        <v>14.260825671374178</v>
      </c>
      <c r="C3155" s="1">
        <f t="shared" si="208"/>
        <v>57.043302685496712</v>
      </c>
      <c r="D3155" s="1">
        <f t="shared" si="209"/>
        <v>1.9369243051498831E-2</v>
      </c>
      <c r="E3155" s="1">
        <f t="shared" si="210"/>
        <v>1.500438553916863E-2</v>
      </c>
    </row>
    <row r="3156" spans="1:5">
      <c r="A3156">
        <v>5.7550000000025997E-2</v>
      </c>
      <c r="B3156" s="1">
        <f t="shared" si="207"/>
        <v>14.273212701880183</v>
      </c>
      <c r="C3156" s="1">
        <f t="shared" si="208"/>
        <v>57.092850807520733</v>
      </c>
      <c r="D3156" s="1">
        <f t="shared" si="209"/>
        <v>1.9273184546526257E-2</v>
      </c>
      <c r="E3156" s="1">
        <f t="shared" si="210"/>
        <v>1.4107329495169128E-2</v>
      </c>
    </row>
    <row r="3157" spans="1:5">
      <c r="A3157">
        <v>5.7600000000025998E-2</v>
      </c>
      <c r="B3157" s="1">
        <f t="shared" si="207"/>
        <v>14.285599696703159</v>
      </c>
      <c r="C3157" s="1">
        <f t="shared" si="208"/>
        <v>57.142398786812635</v>
      </c>
      <c r="D3157" s="1">
        <f t="shared" si="209"/>
        <v>1.9171636932353794E-2</v>
      </c>
      <c r="E3157" s="1">
        <f t="shared" si="210"/>
        <v>1.3171056749257727E-2</v>
      </c>
    </row>
    <row r="3158" spans="1:5">
      <c r="A3158">
        <v>5.7650000000026E-2</v>
      </c>
      <c r="B3158" s="1">
        <f t="shared" ref="B3158:B3221" si="211">PI()*B$2*SIN(A3158)/D$2</f>
        <v>14.297986655812135</v>
      </c>
      <c r="C3158" s="1">
        <f t="shared" ref="C3158:C3221" si="212">PI()*C$2*SIN(A3158)/D$2</f>
        <v>57.191946623248541</v>
      </c>
      <c r="D3158" s="1">
        <f t="shared" ref="D3158:D3221" si="213">E$2^2*(SIN(B3158)/B3158)^2</f>
        <v>1.9064670956377747E-2</v>
      </c>
      <c r="E3158" s="1">
        <f t="shared" ref="E3158:E3221" si="214">(SIN(B3158)/B3158)^2*(SIN(E$2*C3158)/SIN(C3158))^2</f>
        <v>1.2205456789413554E-2</v>
      </c>
    </row>
    <row r="3159" spans="1:5">
      <c r="A3159">
        <v>5.7700000000026001E-2</v>
      </c>
      <c r="B3159" s="1">
        <f t="shared" si="211"/>
        <v>14.310373579176142</v>
      </c>
      <c r="C3159" s="1">
        <f t="shared" si="212"/>
        <v>57.241494316704568</v>
      </c>
      <c r="D3159" s="1">
        <f t="shared" si="213"/>
        <v>1.8952360442336138E-2</v>
      </c>
      <c r="E3159" s="1">
        <f t="shared" si="214"/>
        <v>1.1220624750421637E-2</v>
      </c>
    </row>
    <row r="3160" spans="1:5">
      <c r="A3160">
        <v>5.7750000000026003E-2</v>
      </c>
      <c r="B3160" s="1">
        <f t="shared" si="211"/>
        <v>14.322760466764219</v>
      </c>
      <c r="C3160" s="1">
        <f t="shared" si="212"/>
        <v>57.291041867056876</v>
      </c>
      <c r="D3160" s="1">
        <f t="shared" si="213"/>
        <v>1.8834782234870815E-2</v>
      </c>
      <c r="E3160" s="1">
        <f t="shared" si="214"/>
        <v>1.0226740298406905E-2</v>
      </c>
    </row>
    <row r="3161" spans="1:5">
      <c r="A3161">
        <v>5.7800000000025997E-2</v>
      </c>
      <c r="B3161" s="1">
        <f t="shared" si="211"/>
        <v>14.335147318545392</v>
      </c>
      <c r="C3161" s="1">
        <f t="shared" si="212"/>
        <v>57.340589274181568</v>
      </c>
      <c r="D3161" s="1">
        <f t="shared" si="213"/>
        <v>1.8712016142462467E-2</v>
      </c>
      <c r="E3161" s="1">
        <f t="shared" si="214"/>
        <v>9.2339465753114355E-3</v>
      </c>
    </row>
    <row r="3162" spans="1:5">
      <c r="A3162">
        <v>5.7850000000025999E-2</v>
      </c>
      <c r="B3162" s="1">
        <f t="shared" si="211"/>
        <v>14.347534134488697</v>
      </c>
      <c r="C3162" s="1">
        <f t="shared" si="212"/>
        <v>57.390136537954788</v>
      </c>
      <c r="D3162" s="1">
        <f t="shared" si="213"/>
        <v>1.8584144878777718E-2</v>
      </c>
      <c r="E3162" s="1">
        <f t="shared" si="214"/>
        <v>8.2522307507222822E-3</v>
      </c>
    </row>
    <row r="3163" spans="1:5">
      <c r="A3163">
        <v>5.7900000000026E-2</v>
      </c>
      <c r="B3163" s="1">
        <f t="shared" si="211"/>
        <v>14.359920914563167</v>
      </c>
      <c r="C3163" s="1">
        <f t="shared" si="212"/>
        <v>57.439683658252669</v>
      </c>
      <c r="D3163" s="1">
        <f t="shared" si="213"/>
        <v>1.8451254002469608E-2</v>
      </c>
      <c r="E3163" s="1">
        <f t="shared" si="214"/>
        <v>7.2913076949448407E-3</v>
      </c>
    </row>
    <row r="3164" spans="1:5">
      <c r="A3164">
        <v>5.7950000000026002E-2</v>
      </c>
      <c r="B3164" s="1">
        <f t="shared" si="211"/>
        <v>14.372307658737837</v>
      </c>
      <c r="C3164" s="1">
        <f t="shared" si="212"/>
        <v>57.489230634951348</v>
      </c>
      <c r="D3164" s="1">
        <f t="shared" si="213"/>
        <v>1.8313431855472167E-2</v>
      </c>
      <c r="E3164" s="1">
        <f t="shared" si="214"/>
        <v>6.3605082334540269E-3</v>
      </c>
    </row>
    <row r="3165" spans="1:5">
      <c r="A3165">
        <v>5.8000000000026003E-2</v>
      </c>
      <c r="B3165" s="1">
        <f t="shared" si="211"/>
        <v>14.384694366981734</v>
      </c>
      <c r="C3165" s="1">
        <f t="shared" si="212"/>
        <v>57.538777467926934</v>
      </c>
      <c r="D3165" s="1">
        <f t="shared" si="213"/>
        <v>1.8170769499831776E-2</v>
      </c>
      <c r="E3165" s="1">
        <f t="shared" si="214"/>
        <v>5.4686733697727257E-3</v>
      </c>
    </row>
    <row r="3166" spans="1:5">
      <c r="A3166">
        <v>5.8050000000025997E-2</v>
      </c>
      <c r="B3166" s="1">
        <f t="shared" si="211"/>
        <v>14.397081039263897</v>
      </c>
      <c r="C3166" s="1">
        <f t="shared" si="212"/>
        <v>57.588324157055588</v>
      </c>
      <c r="D3166" s="1">
        <f t="shared" si="213"/>
        <v>1.8023360653117406E-2</v>
      </c>
      <c r="E3166" s="1">
        <f t="shared" si="214"/>
        <v>4.6240557725409992E-3</v>
      </c>
    </row>
    <row r="3167" spans="1:5">
      <c r="A3167">
        <v>5.8100000000025999E-2</v>
      </c>
      <c r="B3167" s="1">
        <f t="shared" si="211"/>
        <v>14.409467675553358</v>
      </c>
      <c r="C3167" s="1">
        <f t="shared" si="212"/>
        <v>57.637870702213434</v>
      </c>
      <c r="D3167" s="1">
        <f t="shared" si="213"/>
        <v>1.7871301622454362E-2</v>
      </c>
      <c r="E3167" s="1">
        <f t="shared" si="214"/>
        <v>3.8342297144772501E-3</v>
      </c>
    </row>
    <row r="3168" spans="1:5">
      <c r="A3168">
        <v>5.8150000000026E-2</v>
      </c>
      <c r="B3168" s="1">
        <f t="shared" si="211"/>
        <v>14.42185427581915</v>
      </c>
      <c r="C3168" s="1">
        <f t="shared" si="212"/>
        <v>57.687417103276601</v>
      </c>
      <c r="D3168" s="1">
        <f t="shared" si="213"/>
        <v>1.7714691237224651E-2</v>
      </c>
      <c r="E3168" s="1">
        <f t="shared" si="214"/>
        <v>3.1060105276862469E-3</v>
      </c>
    </row>
    <row r="3169" spans="1:5">
      <c r="A3169">
        <v>5.8200000000026002E-2</v>
      </c>
      <c r="B3169" s="1">
        <f t="shared" si="211"/>
        <v>14.434240840030306</v>
      </c>
      <c r="C3169" s="1">
        <f t="shared" si="212"/>
        <v>57.736963360121223</v>
      </c>
      <c r="D3169" s="1">
        <f t="shared" si="213"/>
        <v>1.7553630780479591E-2</v>
      </c>
      <c r="E3169" s="1">
        <f t="shared" si="214"/>
        <v>2.4453845032041547E-3</v>
      </c>
    </row>
    <row r="3170" spans="1:5">
      <c r="A3170">
        <v>5.8250000000026003E-2</v>
      </c>
      <c r="B3170" s="1">
        <f t="shared" si="211"/>
        <v>14.446627368155859</v>
      </c>
      <c r="C3170" s="1">
        <f t="shared" si="212"/>
        <v>57.786509472623436</v>
      </c>
      <c r="D3170" s="1">
        <f t="shared" si="213"/>
        <v>1.7388223919109793E-2</v>
      </c>
      <c r="E3170" s="1">
        <f t="shared" si="214"/>
        <v>1.8574500147572174E-3</v>
      </c>
    </row>
    <row r="3171" spans="1:5">
      <c r="A3171">
        <v>5.8300000000026997E-2</v>
      </c>
      <c r="B3171" s="1">
        <f t="shared" si="211"/>
        <v>14.45901386016509</v>
      </c>
      <c r="C3171" s="1">
        <f t="shared" si="212"/>
        <v>57.83605544066036</v>
      </c>
      <c r="D3171" s="1">
        <f t="shared" si="213"/>
        <v>1.7218576632815372E-2</v>
      </c>
      <c r="E3171" s="1">
        <f t="shared" si="214"/>
        <v>1.3463704896053217E-3</v>
      </c>
    </row>
    <row r="3172" spans="1:5">
      <c r="A3172">
        <v>5.8350000000026998E-2</v>
      </c>
      <c r="B3172" s="1">
        <f t="shared" si="211"/>
        <v>14.471400316026543</v>
      </c>
      <c r="C3172" s="1">
        <f t="shared" si="212"/>
        <v>57.885601264106171</v>
      </c>
      <c r="D3172" s="1">
        <f t="shared" si="213"/>
        <v>1.7044797141943232E-2</v>
      </c>
      <c r="E3172" s="1">
        <f t="shared" si="214"/>
        <v>9.1533968538111562E-4</v>
      </c>
    </row>
    <row r="3173" spans="1:5">
      <c r="A3173">
        <v>5.8400000000027E-2</v>
      </c>
      <c r="B3173" s="1">
        <f t="shared" si="211"/>
        <v>14.483786735709488</v>
      </c>
      <c r="C3173" s="1">
        <f t="shared" si="212"/>
        <v>57.935146942837953</v>
      </c>
      <c r="D3173" s="1">
        <f t="shared" si="213"/>
        <v>1.6866995834188183E-2</v>
      </c>
      <c r="E3173" s="1">
        <f t="shared" si="214"/>
        <v>5.6655956301459253E-4</v>
      </c>
    </row>
    <row r="3174" spans="1:5">
      <c r="A3174">
        <v>5.8450000000027001E-2</v>
      </c>
      <c r="B3174" s="1">
        <f t="shared" si="211"/>
        <v>14.496173119182975</v>
      </c>
      <c r="C3174" s="1">
        <f t="shared" si="212"/>
        <v>57.984692476731901</v>
      </c>
      <c r="D3174" s="1">
        <f t="shared" si="213"/>
        <v>1.6685285190271997E-2</v>
      </c>
      <c r="E3174" s="1">
        <f t="shared" si="214"/>
        <v>3.0123087536196048E-4</v>
      </c>
    </row>
    <row r="3175" spans="1:5">
      <c r="A3175">
        <v>5.8500000000027003E-2</v>
      </c>
      <c r="B3175" s="1">
        <f t="shared" si="211"/>
        <v>14.508559466416026</v>
      </c>
      <c r="C3175" s="1">
        <f t="shared" si="212"/>
        <v>58.034237865664103</v>
      </c>
      <c r="D3175" s="1">
        <f t="shared" si="213"/>
        <v>1.6499779708600077E-2</v>
      </c>
      <c r="E3175" s="1">
        <f t="shared" si="214"/>
        <v>1.1955642017649629E-4</v>
      </c>
    </row>
    <row r="3176" spans="1:5">
      <c r="A3176">
        <v>5.8550000000026997E-2</v>
      </c>
      <c r="B3176" s="1">
        <f t="shared" si="211"/>
        <v>14.520945777377674</v>
      </c>
      <c r="C3176" s="1">
        <f t="shared" si="212"/>
        <v>58.083783109510698</v>
      </c>
      <c r="D3176" s="1">
        <f t="shared" si="213"/>
        <v>1.6310595828961952E-2</v>
      </c>
      <c r="E3176" s="1">
        <f t="shared" si="214"/>
        <v>2.07567382089837E-5</v>
      </c>
    </row>
    <row r="3177" spans="1:5">
      <c r="A3177">
        <v>5.8600000000026999E-2</v>
      </c>
      <c r="B3177" s="1">
        <f t="shared" si="211"/>
        <v>14.533332052036963</v>
      </c>
      <c r="C3177" s="1">
        <f t="shared" si="212"/>
        <v>58.133328208147852</v>
      </c>
      <c r="D3177" s="1">
        <f t="shared" si="213"/>
        <v>1.6117851855323072E-2</v>
      </c>
      <c r="E3177" s="1">
        <f t="shared" si="214"/>
        <v>3.0978739789795528E-6</v>
      </c>
    </row>
    <row r="3178" spans="1:5">
      <c r="A3178">
        <v>5.8650000000027E-2</v>
      </c>
      <c r="B3178" s="1">
        <f t="shared" si="211"/>
        <v>14.545718290362919</v>
      </c>
      <c r="C3178" s="1">
        <f t="shared" si="212"/>
        <v>58.182873161451674</v>
      </c>
      <c r="D3178" s="1">
        <f t="shared" si="213"/>
        <v>1.5921667877756944E-2</v>
      </c>
      <c r="E3178" s="1">
        <f t="shared" si="214"/>
        <v>6.3930660690655972E-5</v>
      </c>
    </row>
    <row r="3179" spans="1:5">
      <c r="A3179">
        <v>5.8700000000027001E-2</v>
      </c>
      <c r="B3179" s="1">
        <f t="shared" si="211"/>
        <v>14.558104492324578</v>
      </c>
      <c r="C3179" s="1">
        <f t="shared" si="212"/>
        <v>58.232417969298311</v>
      </c>
      <c r="D3179" s="1">
        <f t="shared" si="213"/>
        <v>1.5722165693566319E-2</v>
      </c>
      <c r="E3179" s="1">
        <f t="shared" si="214"/>
        <v>1.9974084390852467E-4</v>
      </c>
    </row>
    <row r="3180" spans="1:5">
      <c r="A3180">
        <v>5.8750000000027003E-2</v>
      </c>
      <c r="B3180" s="1">
        <f t="shared" si="211"/>
        <v>14.570490657890979</v>
      </c>
      <c r="C3180" s="1">
        <f t="shared" si="212"/>
        <v>58.281962631563914</v>
      </c>
      <c r="D3180" s="1">
        <f t="shared" si="213"/>
        <v>1.5519468727644705E-2</v>
      </c>
      <c r="E3180" s="1">
        <f t="shared" si="214"/>
        <v>4.0620922291436843E-4</v>
      </c>
    </row>
    <row r="3181" spans="1:5">
      <c r="A3181">
        <v>5.8800000000026997E-2</v>
      </c>
      <c r="B3181" s="1">
        <f t="shared" si="211"/>
        <v>14.582876787031154</v>
      </c>
      <c r="C3181" s="1">
        <f t="shared" si="212"/>
        <v>58.331507148124615</v>
      </c>
      <c r="D3181" s="1">
        <f t="shared" si="213"/>
        <v>1.5313701952127947E-2</v>
      </c>
      <c r="E3181" s="1">
        <f t="shared" si="214"/>
        <v>6.7828086591446141E-4</v>
      </c>
    </row>
    <row r="3182" spans="1:5">
      <c r="A3182">
        <v>5.8850000000026999E-2</v>
      </c>
      <c r="B3182" s="1">
        <f t="shared" si="211"/>
        <v>14.595262879714134</v>
      </c>
      <c r="C3182" s="1">
        <f t="shared" si="212"/>
        <v>58.381051518856538</v>
      </c>
      <c r="D3182" s="1">
        <f t="shared" si="213"/>
        <v>1.5104991805386303E-2</v>
      </c>
      <c r="E3182" s="1">
        <f t="shared" si="214"/>
        <v>1.0102423470337955E-3</v>
      </c>
    </row>
    <row r="3183" spans="1:5">
      <c r="A3183">
        <v>5.8900000000027E-2</v>
      </c>
      <c r="B3183" s="1">
        <f t="shared" si="211"/>
        <v>14.607648935908957</v>
      </c>
      <c r="C3183" s="1">
        <f t="shared" si="212"/>
        <v>58.430595743635827</v>
      </c>
      <c r="D3183" s="1">
        <f t="shared" si="213"/>
        <v>1.4893466110407981E-2</v>
      </c>
      <c r="E3183" s="1">
        <f t="shared" si="214"/>
        <v>1.3958058606713657E-3</v>
      </c>
    </row>
    <row r="3184" spans="1:5">
      <c r="A3184">
        <v>5.8950000000027002E-2</v>
      </c>
      <c r="B3184" s="1">
        <f t="shared" si="211"/>
        <v>14.620034955584661</v>
      </c>
      <c r="C3184" s="1">
        <f t="shared" si="212"/>
        <v>58.480139822338643</v>
      </c>
      <c r="D3184" s="1">
        <f t="shared" si="213"/>
        <v>1.4679253992625204E-2</v>
      </c>
      <c r="E3184" s="1">
        <f t="shared" si="214"/>
        <v>1.8281989934110967E-3</v>
      </c>
    </row>
    <row r="3185" spans="1:5">
      <c r="A3185">
        <v>5.9000000000027003E-2</v>
      </c>
      <c r="B3185" s="1">
        <f t="shared" si="211"/>
        <v>14.632420938710275</v>
      </c>
      <c r="C3185" s="1">
        <f t="shared" si="212"/>
        <v>58.529683754841102</v>
      </c>
      <c r="D3185" s="1">
        <f t="shared" si="213"/>
        <v>1.4462485797234137E-2</v>
      </c>
      <c r="E3185" s="1">
        <f t="shared" si="214"/>
        <v>2.3002588761465051E-3</v>
      </c>
    </row>
    <row r="3186" spans="1:5">
      <c r="A3186">
        <v>5.9050000000026998E-2</v>
      </c>
      <c r="B3186" s="1">
        <f t="shared" si="211"/>
        <v>14.644806885254836</v>
      </c>
      <c r="C3186" s="1">
        <f t="shared" si="212"/>
        <v>58.579227541019343</v>
      </c>
      <c r="D3186" s="1">
        <f t="shared" si="213"/>
        <v>1.4243293006059168E-2</v>
      </c>
      <c r="E3186" s="1">
        <f t="shared" si="214"/>
        <v>2.8045293999800639E-3</v>
      </c>
    </row>
    <row r="3187" spans="1:5">
      <c r="A3187">
        <v>5.9100000000026999E-2</v>
      </c>
      <c r="B3187" s="1">
        <f t="shared" si="211"/>
        <v>14.657192795187379</v>
      </c>
      <c r="C3187" s="1">
        <f t="shared" si="212"/>
        <v>58.628771180749517</v>
      </c>
      <c r="D3187" s="1">
        <f t="shared" si="213"/>
        <v>1.4021808154013736E-2</v>
      </c>
      <c r="E3187" s="1">
        <f t="shared" si="214"/>
        <v>3.333360159118213E-3</v>
      </c>
    </row>
    <row r="3188" spans="1:5">
      <c r="A3188">
        <v>5.9150000000027E-2</v>
      </c>
      <c r="B3188" s="1">
        <f t="shared" si="211"/>
        <v>14.669578668476943</v>
      </c>
      <c r="C3188" s="1">
        <f t="shared" si="212"/>
        <v>58.678314673907771</v>
      </c>
      <c r="D3188" s="1">
        <f t="shared" si="213"/>
        <v>1.3798164745208959E-2</v>
      </c>
      <c r="E3188" s="1">
        <f t="shared" si="214"/>
        <v>3.8790057824628593E-3</v>
      </c>
    </row>
    <row r="3189" spans="1:5">
      <c r="A3189">
        <v>5.9200000000027002E-2</v>
      </c>
      <c r="B3189" s="1">
        <f t="shared" si="211"/>
        <v>14.681964505092559</v>
      </c>
      <c r="C3189" s="1">
        <f t="shared" si="212"/>
        <v>58.727858020370235</v>
      </c>
      <c r="D3189" s="1">
        <f t="shared" si="213"/>
        <v>1.357249716876141E-2</v>
      </c>
      <c r="E3189" s="1">
        <f t="shared" si="214"/>
        <v>4.4337243326756275E-3</v>
      </c>
    </row>
    <row r="3190" spans="1:5">
      <c r="A3190">
        <v>5.9250000000027003E-2</v>
      </c>
      <c r="B3190" s="1">
        <f t="shared" si="211"/>
        <v>14.694350305003264</v>
      </c>
      <c r="C3190" s="1">
        <f t="shared" si="212"/>
        <v>58.777401220013054</v>
      </c>
      <c r="D3190" s="1">
        <f t="shared" si="213"/>
        <v>1.3344940614351392E-2</v>
      </c>
      <c r="E3190" s="1">
        <f t="shared" si="214"/>
        <v>4.9898734866817458E-3</v>
      </c>
    </row>
    <row r="3191" spans="1:5">
      <c r="A3191">
        <v>5.9300000000026998E-2</v>
      </c>
      <c r="B3191" s="1">
        <f t="shared" si="211"/>
        <v>14.706736068178092</v>
      </c>
      <c r="C3191" s="1">
        <f t="shared" si="212"/>
        <v>58.826944272712367</v>
      </c>
      <c r="D3191" s="1">
        <f t="shared" si="213"/>
        <v>1.3115630987583679E-2</v>
      </c>
      <c r="E3191" s="1">
        <f t="shared" si="214"/>
        <v>5.5400032641480757E-3</v>
      </c>
    </row>
    <row r="3192" spans="1:5">
      <c r="A3192">
        <v>5.9350000000026999E-2</v>
      </c>
      <c r="B3192" s="1">
        <f t="shared" si="211"/>
        <v>14.71912179458608</v>
      </c>
      <c r="C3192" s="1">
        <f t="shared" si="212"/>
        <v>58.87648717834432</v>
      </c>
      <c r="D3192" s="1">
        <f t="shared" si="213"/>
        <v>1.2884704825201675E-2</v>
      </c>
      <c r="E3192" s="1">
        <f t="shared" si="214"/>
        <v>6.0769441394405259E-3</v>
      </c>
    </row>
    <row r="3193" spans="1:5">
      <c r="A3193">
        <v>5.9400000000027001E-2</v>
      </c>
      <c r="B3193" s="1">
        <f t="shared" si="211"/>
        <v>14.731507484196268</v>
      </c>
      <c r="C3193" s="1">
        <f t="shared" si="212"/>
        <v>58.926029936785071</v>
      </c>
      <c r="D3193" s="1">
        <f t="shared" si="213"/>
        <v>1.2652299210206547E-2</v>
      </c>
      <c r="E3193" s="1">
        <f t="shared" si="214"/>
        <v>6.5938894567300847E-3</v>
      </c>
    </row>
    <row r="3194" spans="1:5">
      <c r="A3194">
        <v>5.9450000000027002E-2</v>
      </c>
      <c r="B3194" s="1">
        <f t="shared" si="211"/>
        <v>14.743893136977682</v>
      </c>
      <c r="C3194" s="1">
        <f t="shared" si="212"/>
        <v>58.97557254791073</v>
      </c>
      <c r="D3194" s="1">
        <f t="shared" si="213"/>
        <v>1.2418551686932887E-2</v>
      </c>
      <c r="E3194" s="1">
        <f t="shared" si="214"/>
        <v>7.0844711658705085E-3</v>
      </c>
    </row>
    <row r="3195" spans="1:5">
      <c r="A3195">
        <v>5.9500000000026997E-2</v>
      </c>
      <c r="B3195" s="1">
        <f t="shared" si="211"/>
        <v>14.756278752899362</v>
      </c>
      <c r="C3195" s="1">
        <f t="shared" si="212"/>
        <v>59.02511501159745</v>
      </c>
      <c r="D3195" s="1">
        <f t="shared" si="213"/>
        <v>1.218360017613089E-2</v>
      </c>
      <c r="E3195" s="1">
        <f t="shared" si="214"/>
        <v>7.5428280068259058E-3</v>
      </c>
    </row>
    <row r="3196" spans="1:5">
      <c r="A3196">
        <v>5.9550000000026998E-2</v>
      </c>
      <c r="B3196" s="1">
        <f t="shared" si="211"/>
        <v>14.768664331930351</v>
      </c>
      <c r="C3196" s="1">
        <f t="shared" si="212"/>
        <v>59.074657327721404</v>
      </c>
      <c r="D3196" s="1">
        <f t="shared" si="213"/>
        <v>1.1947582890107274E-2</v>
      </c>
      <c r="E3196" s="1">
        <f t="shared" si="214"/>
        <v>7.9636653910244697E-3</v>
      </c>
    </row>
    <row r="3197" spans="1:5">
      <c r="A3197">
        <v>5.9600000000026999E-2</v>
      </c>
      <c r="B3197" s="1">
        <f t="shared" si="211"/>
        <v>14.781049874039676</v>
      </c>
      <c r="C3197" s="1">
        <f t="shared" si="212"/>
        <v>59.124199496158703</v>
      </c>
      <c r="D3197" s="1">
        <f t="shared" si="213"/>
        <v>1.171063824797537E-2</v>
      </c>
      <c r="E3197" s="1">
        <f t="shared" si="214"/>
        <v>8.3423063571955655E-3</v>
      </c>
    </row>
    <row r="3198" spans="1:5">
      <c r="A3198">
        <v>5.9650000000027001E-2</v>
      </c>
      <c r="B3198" s="1">
        <f t="shared" si="211"/>
        <v>14.793435379196378</v>
      </c>
      <c r="C3198" s="1">
        <f t="shared" si="212"/>
        <v>59.173741516785512</v>
      </c>
      <c r="D3198" s="1">
        <f t="shared" si="213"/>
        <v>1.1472904791063594E-2</v>
      </c>
      <c r="E3198" s="1">
        <f t="shared" si="214"/>
        <v>8.6747331150226394E-3</v>
      </c>
    </row>
    <row r="3199" spans="1:5">
      <c r="A3199">
        <v>5.9700000000027002E-2</v>
      </c>
      <c r="B3199" s="1">
        <f t="shared" si="211"/>
        <v>14.805820847369487</v>
      </c>
      <c r="C3199" s="1">
        <f t="shared" si="212"/>
        <v>59.223283389477949</v>
      </c>
      <c r="D3199" s="1">
        <f t="shared" si="213"/>
        <v>1.1234521098534631E-2</v>
      </c>
      <c r="E3199" s="1">
        <f t="shared" si="214"/>
        <v>8.9576188302605102E-3</v>
      </c>
    </row>
    <row r="3200" spans="1:5">
      <c r="A3200">
        <v>5.9750000000026997E-2</v>
      </c>
      <c r="B3200" s="1">
        <f t="shared" si="211"/>
        <v>14.818206278528047</v>
      </c>
      <c r="C3200" s="1">
        <f t="shared" si="212"/>
        <v>59.272825114112187</v>
      </c>
      <c r="D3200" s="1">
        <f t="shared" si="213"/>
        <v>1.0995625703263057E-2</v>
      </c>
      <c r="E3200" s="1">
        <f t="shared" si="214"/>
        <v>9.1883494477546478E-3</v>
      </c>
    </row>
    <row r="3201" spans="1:5">
      <c r="A3201">
        <v>5.9800000000026998E-2</v>
      </c>
      <c r="B3201" s="1">
        <f t="shared" si="211"/>
        <v>14.830591672641091</v>
      </c>
      <c r="C3201" s="1">
        <f t="shared" si="212"/>
        <v>59.322366690564365</v>
      </c>
      <c r="D3201" s="1">
        <f t="shared" si="213"/>
        <v>1.0756357008023071E-2</v>
      </c>
      <c r="E3201" s="1">
        <f t="shared" si="214"/>
        <v>9.3650354919399912E-3</v>
      </c>
    </row>
    <row r="3202" spans="1:5">
      <c r="A3202">
        <v>5.9850000000027E-2</v>
      </c>
      <c r="B3202" s="1">
        <f t="shared" si="211"/>
        <v>14.842977029677659</v>
      </c>
      <c r="C3202" s="1">
        <f t="shared" si="212"/>
        <v>59.371908118710635</v>
      </c>
      <c r="D3202" s="1">
        <f t="shared" si="213"/>
        <v>1.0516853202033917E-2</v>
      </c>
      <c r="E3202" s="1">
        <f t="shared" si="214"/>
        <v>9.4865139258370635E-3</v>
      </c>
    </row>
    <row r="3203" spans="1:5">
      <c r="A3203">
        <v>5.9900000000027001E-2</v>
      </c>
      <c r="B3203" s="1">
        <f t="shared" si="211"/>
        <v>14.855362349606779</v>
      </c>
      <c r="C3203" s="1">
        <f t="shared" si="212"/>
        <v>59.421449398427114</v>
      </c>
      <c r="D3203" s="1">
        <f t="shared" si="213"/>
        <v>1.0277252177913022E-2</v>
      </c>
      <c r="E3203" s="1">
        <f t="shared" si="214"/>
        <v>9.5523402872640332E-3</v>
      </c>
    </row>
    <row r="3204" spans="1:5">
      <c r="A3204">
        <v>5.9950000000027003E-2</v>
      </c>
      <c r="B3204" s="1">
        <f t="shared" si="211"/>
        <v>14.867747632397498</v>
      </c>
      <c r="C3204" s="1">
        <f t="shared" si="212"/>
        <v>59.47099052958999</v>
      </c>
      <c r="D3204" s="1">
        <f t="shared" si="213"/>
        <v>1.0037691449084141E-2</v>
      </c>
      <c r="E3204" s="1">
        <f t="shared" si="214"/>
        <v>9.5627714530186949E-3</v>
      </c>
    </row>
    <row r="3205" spans="1:5">
      <c r="A3205">
        <v>6.0000000000026997E-2</v>
      </c>
      <c r="B3205" s="1">
        <f t="shared" si="211"/>
        <v>14.880132878018843</v>
      </c>
      <c r="C3205" s="1">
        <f t="shared" si="212"/>
        <v>59.520531512075372</v>
      </c>
      <c r="D3205" s="1">
        <f t="shared" si="213"/>
        <v>9.7983080676905445E-3</v>
      </c>
      <c r="E3205" s="1">
        <f t="shared" si="214"/>
        <v>9.5187395063166605E-3</v>
      </c>
    </row>
    <row r="3206" spans="1:5">
      <c r="A3206">
        <v>6.0050000000026998E-2</v>
      </c>
      <c r="B3206" s="1">
        <f t="shared" si="211"/>
        <v>14.892518086439859</v>
      </c>
      <c r="C3206" s="1">
        <f t="shared" si="212"/>
        <v>59.570072345759435</v>
      </c>
      <c r="D3206" s="1">
        <f t="shared" si="213"/>
        <v>9.5592385430581378E-3</v>
      </c>
      <c r="E3206" s="1">
        <f t="shared" si="214"/>
        <v>9.4218172981133472E-3</v>
      </c>
    </row>
    <row r="3207" spans="1:5">
      <c r="A3207">
        <v>6.0100000000027E-2</v>
      </c>
      <c r="B3207" s="1">
        <f t="shared" si="211"/>
        <v>14.904903257629581</v>
      </c>
      <c r="C3207" s="1">
        <f t="shared" si="212"/>
        <v>59.619613030518323</v>
      </c>
      <c r="D3207" s="1">
        <f t="shared" si="213"/>
        <v>9.3206187607582213E-3</v>
      </c>
      <c r="E3207" s="1">
        <f t="shared" si="214"/>
        <v>9.2741763975488379E-3</v>
      </c>
    </row>
    <row r="3208" spans="1:5">
      <c r="A3208">
        <v>6.0150000000027001E-2</v>
      </c>
      <c r="B3208" s="1">
        <f t="shared" si="211"/>
        <v>14.917288391557044</v>
      </c>
      <c r="C3208" s="1">
        <f t="shared" si="212"/>
        <v>59.669153566228175</v>
      </c>
      <c r="D3208" s="1">
        <f t="shared" si="213"/>
        <v>9.0825839023147767E-3</v>
      </c>
      <c r="E3208" s="1">
        <f t="shared" si="214"/>
        <v>9.0785382192849623E-3</v>
      </c>
    </row>
    <row r="3209" spans="1:5">
      <c r="A3209">
        <v>6.0200000000027003E-2</v>
      </c>
      <c r="B3209" s="1">
        <f t="shared" si="211"/>
        <v>14.929673488191284</v>
      </c>
      <c r="C3209" s="1">
        <f t="shared" si="212"/>
        <v>59.718693952765136</v>
      </c>
      <c r="D3209" s="1">
        <f t="shared" si="213"/>
        <v>8.8452683656029211E-3</v>
      </c>
      <c r="E3209" s="1">
        <f t="shared" si="214"/>
        <v>8.8381191947951594E-3</v>
      </c>
    </row>
    <row r="3210" spans="1:5">
      <c r="A3210">
        <v>6.0250000000026997E-2</v>
      </c>
      <c r="B3210" s="1">
        <f t="shared" si="211"/>
        <v>14.94205854750134</v>
      </c>
      <c r="C3210" s="1">
        <f t="shared" si="212"/>
        <v>59.768234190005359</v>
      </c>
      <c r="D3210" s="1">
        <f t="shared" si="213"/>
        <v>8.6088056859840445E-3</v>
      </c>
      <c r="E3210" s="1">
        <f t="shared" si="214"/>
        <v>8.5565709197776094E-3</v>
      </c>
    </row>
    <row r="3211" spans="1:5">
      <c r="A3211">
        <v>6.0300000000026999E-2</v>
      </c>
      <c r="B3211" s="1">
        <f t="shared" si="211"/>
        <v>14.954443569456251</v>
      </c>
      <c r="C3211" s="1">
        <f t="shared" si="212"/>
        <v>59.817774277825002</v>
      </c>
      <c r="D3211" s="1">
        <f t="shared" si="213"/>
        <v>8.3733284582225027E-3</v>
      </c>
      <c r="E3211" s="1">
        <f t="shared" si="214"/>
        <v>8.2379162600704648E-3</v>
      </c>
    </row>
    <row r="3212" spans="1:5">
      <c r="A3212">
        <v>6.0350000000027E-2</v>
      </c>
      <c r="B3212" s="1">
        <f t="shared" si="211"/>
        <v>14.966828554025055</v>
      </c>
      <c r="C3212" s="1">
        <f t="shared" si="212"/>
        <v>59.867314216100219</v>
      </c>
      <c r="D3212" s="1">
        <f t="shared" si="213"/>
        <v>8.1389682592281545E-3</v>
      </c>
      <c r="E3212" s="1">
        <f t="shared" si="214"/>
        <v>7.8864824332692957E-3</v>
      </c>
    </row>
    <row r="3213" spans="1:5">
      <c r="A3213">
        <v>6.0400000000027002E-2</v>
      </c>
      <c r="B3213" s="1">
        <f t="shared" si="211"/>
        <v>14.979213501176785</v>
      </c>
      <c r="C3213" s="1">
        <f t="shared" si="212"/>
        <v>59.91685400470714</v>
      </c>
      <c r="D3213" s="1">
        <f t="shared" si="213"/>
        <v>7.9058555716684051E-3</v>
      </c>
      <c r="E3213" s="1">
        <f t="shared" si="214"/>
        <v>7.5068321024303157E-3</v>
      </c>
    </row>
    <row r="3214" spans="1:5">
      <c r="A3214">
        <v>6.0450000000027003E-2</v>
      </c>
      <c r="B3214" s="1">
        <f t="shared" si="211"/>
        <v>14.991598410880481</v>
      </c>
      <c r="C3214" s="1">
        <f t="shared" si="212"/>
        <v>59.966393643521926</v>
      </c>
      <c r="D3214" s="1">
        <f t="shared" si="213"/>
        <v>7.6741197084923916E-3</v>
      </c>
      <c r="E3214" s="1">
        <f t="shared" si="214"/>
        <v>7.1036935217762033E-3</v>
      </c>
    </row>
    <row r="3215" spans="1:5">
      <c r="A3215">
        <v>6.0500000000026997E-2</v>
      </c>
      <c r="B3215" s="1">
        <f t="shared" si="211"/>
        <v>15.00398328310518</v>
      </c>
      <c r="C3215" s="1">
        <f t="shared" si="212"/>
        <v>60.01593313242072</v>
      </c>
      <c r="D3215" s="1">
        <f t="shared" si="213"/>
        <v>7.4438887384103702E-3</v>
      </c>
      <c r="E3215" s="1">
        <f t="shared" si="214"/>
        <v>6.6818907624293048E-3</v>
      </c>
    </row>
    <row r="3216" spans="1:5">
      <c r="A3216">
        <v>6.0550000000026999E-2</v>
      </c>
      <c r="B3216" s="1">
        <f t="shared" si="211"/>
        <v>15.016368117819924</v>
      </c>
      <c r="C3216" s="1">
        <f t="shared" si="212"/>
        <v>60.065472471279698</v>
      </c>
      <c r="D3216" s="1">
        <f t="shared" si="213"/>
        <v>7.2152894123690779E-3</v>
      </c>
      <c r="E3216" s="1">
        <f t="shared" si="214"/>
        <v>6.2462750193242053E-3</v>
      </c>
    </row>
    <row r="3217" spans="1:5">
      <c r="A3217">
        <v>6.0600000000027E-2</v>
      </c>
      <c r="B3217" s="1">
        <f t="shared" si="211"/>
        <v>15.028752914993747</v>
      </c>
      <c r="C3217" s="1">
        <f t="shared" si="212"/>
        <v>60.115011659974989</v>
      </c>
      <c r="D3217" s="1">
        <f t="shared" si="213"/>
        <v>6.9884470910648441E-3</v>
      </c>
      <c r="E3217" s="1">
        <f t="shared" si="214"/>
        <v>5.8016579592766798E-3</v>
      </c>
    </row>
    <row r="3218" spans="1:5">
      <c r="A3218">
        <v>6.0650000000027002E-2</v>
      </c>
      <c r="B3218" s="1">
        <f t="shared" si="211"/>
        <v>15.041137674595687</v>
      </c>
      <c r="C3218" s="1">
        <f t="shared" si="212"/>
        <v>60.164550698382747</v>
      </c>
      <c r="D3218" s="1">
        <f t="shared" si="213"/>
        <v>6.7634856735334127E-3</v>
      </c>
      <c r="E3218" s="1">
        <f t="shared" si="214"/>
        <v>5.3527480155724453E-3</v>
      </c>
    </row>
    <row r="3219" spans="1:5">
      <c r="A3219">
        <v>6.0700000000027003E-2</v>
      </c>
      <c r="B3219" s="1">
        <f t="shared" si="211"/>
        <v>15.053522396594785</v>
      </c>
      <c r="C3219" s="1">
        <f t="shared" si="212"/>
        <v>60.214089586379139</v>
      </c>
      <c r="D3219" s="1">
        <f t="shared" si="213"/>
        <v>6.5405275268567969E-3</v>
      </c>
      <c r="E3219" s="1">
        <f t="shared" si="214"/>
        <v>4.9040904674657821E-3</v>
      </c>
    </row>
    <row r="3220" spans="1:5">
      <c r="A3220">
        <v>6.0750000000026998E-2</v>
      </c>
      <c r="B3220" s="1">
        <f t="shared" si="211"/>
        <v>15.065907080960072</v>
      </c>
      <c r="C3220" s="1">
        <f t="shared" si="212"/>
        <v>60.263628323840287</v>
      </c>
      <c r="D3220" s="1">
        <f t="shared" si="213"/>
        <v>6.319693417025569E-3</v>
      </c>
      <c r="E3220" s="1">
        <f t="shared" si="214"/>
        <v>4.460012064867994E-3</v>
      </c>
    </row>
    <row r="3221" spans="1:5">
      <c r="A3221">
        <v>6.0800000000026999E-2</v>
      </c>
      <c r="B3221" s="1">
        <f t="shared" si="211"/>
        <v>15.078291727660595</v>
      </c>
      <c r="C3221" s="1">
        <f t="shared" si="212"/>
        <v>60.31316691064238</v>
      </c>
      <c r="D3221" s="1">
        <f t="shared" si="213"/>
        <v>6.1011024409933761E-3</v>
      </c>
      <c r="E3221" s="1">
        <f t="shared" si="214"/>
        <v>4.0245708706510147E-3</v>
      </c>
    </row>
    <row r="3222" spans="1:5">
      <c r="A3222">
        <v>6.0850000000027001E-2</v>
      </c>
      <c r="B3222" s="1">
        <f t="shared" ref="B3222:B3285" si="215">PI()*B$2*SIN(A3222)/D$2</f>
        <v>15.090676336665391</v>
      </c>
      <c r="C3222" s="1">
        <f t="shared" ref="C3222:C3285" si="216">PI()*C$2*SIN(A3222)/D$2</f>
        <v>60.362705346661564</v>
      </c>
      <c r="D3222" s="1">
        <f t="shared" ref="D3222:D3285" si="217">E$2^2*(SIN(B3222)/B3222)^2</f>
        <v>5.8848719599622753E-3</v>
      </c>
      <c r="E3222" s="1">
        <f t="shared" ref="E3222:E3285" si="218">(SIN(B3222)/B3222)^2*(SIN(E$2*C3222)/SIN(C3222))^2</f>
        <v>3.6015118969124956E-3</v>
      </c>
    </row>
    <row r="3223" spans="1:5">
      <c r="A3223">
        <v>6.0900000000027002E-2</v>
      </c>
      <c r="B3223" s="1">
        <f t="shared" si="215"/>
        <v>15.10306090794349</v>
      </c>
      <c r="C3223" s="1">
        <f t="shared" si="216"/>
        <v>60.412243631773961</v>
      </c>
      <c r="D3223" s="1">
        <f t="shared" si="217"/>
        <v>5.6711175339333791E-3</v>
      </c>
      <c r="E3223" s="1">
        <f t="shared" si="218"/>
        <v>3.1942290088427319E-3</v>
      </c>
    </row>
    <row r="3224" spans="1:5">
      <c r="A3224">
        <v>6.0950000000027003E-2</v>
      </c>
      <c r="B3224" s="1">
        <f t="shared" si="215"/>
        <v>15.115445441463942</v>
      </c>
      <c r="C3224" s="1">
        <f t="shared" si="216"/>
        <v>60.461781765855768</v>
      </c>
      <c r="D3224" s="1">
        <f t="shared" si="217"/>
        <v>5.4599528575582394E-3</v>
      </c>
      <c r="E3224" s="1">
        <f t="shared" si="218"/>
        <v>2.8057334622141154E-3</v>
      </c>
    </row>
    <row r="3225" spans="1:5">
      <c r="A3225">
        <v>6.1000000000026998E-2</v>
      </c>
      <c r="B3225" s="1">
        <f t="shared" si="215"/>
        <v>15.127829937195777</v>
      </c>
      <c r="C3225" s="1">
        <f t="shared" si="216"/>
        <v>60.511319748783109</v>
      </c>
      <c r="D3225" s="1">
        <f t="shared" si="217"/>
        <v>5.2514896973266164E-3</v>
      </c>
      <c r="E3225" s="1">
        <f t="shared" si="218"/>
        <v>2.4386293297105235E-3</v>
      </c>
    </row>
    <row r="3226" spans="1:5">
      <c r="A3226">
        <v>6.1050000000026999E-2</v>
      </c>
      <c r="B3226" s="1">
        <f t="shared" si="215"/>
        <v>15.140214395108039</v>
      </c>
      <c r="C3226" s="1">
        <f t="shared" si="216"/>
        <v>60.560857580432156</v>
      </c>
      <c r="D3226" s="1">
        <f t="shared" si="217"/>
        <v>5.0458378301217934E-3</v>
      </c>
      <c r="E3226" s="1">
        <f t="shared" si="218"/>
        <v>2.0950959590829996E-3</v>
      </c>
    </row>
    <row r="3227" spans="1:5">
      <c r="A3227">
        <v>6.1100000000027001E-2</v>
      </c>
      <c r="B3227" s="1">
        <f t="shared" si="215"/>
        <v>15.152598815169766</v>
      </c>
      <c r="C3227" s="1">
        <f t="shared" si="216"/>
        <v>60.610395260679063</v>
      </c>
      <c r="D3227" s="1">
        <f t="shared" si="217"/>
        <v>4.8431049831778481E-3</v>
      </c>
      <c r="E3227" s="1">
        <f t="shared" si="218"/>
        <v>1.7768774942403713E-3</v>
      </c>
    </row>
    <row r="3228" spans="1:5">
      <c r="A3228">
        <v>6.1150000000027002E-2</v>
      </c>
      <c r="B3228" s="1">
        <f t="shared" si="215"/>
        <v>15.164983197349995</v>
      </c>
      <c r="C3228" s="1">
        <f t="shared" si="216"/>
        <v>60.659932789399981</v>
      </c>
      <c r="D3228" s="1">
        <f t="shared" si="217"/>
        <v>4.6433967754692003E-3</v>
      </c>
      <c r="E3228" s="1">
        <f t="shared" si="218"/>
        <v>1.485279380555773E-3</v>
      </c>
    </row>
    <row r="3229" spans="1:5">
      <c r="A3229">
        <v>6.1200000000026997E-2</v>
      </c>
      <c r="B3229" s="1">
        <f t="shared" si="215"/>
        <v>15.177367541617762</v>
      </c>
      <c r="C3229" s="1">
        <f t="shared" si="216"/>
        <v>60.70947016647105</v>
      </c>
      <c r="D3229" s="1">
        <f t="shared" si="217"/>
        <v>4.4468166605634513E-3</v>
      </c>
      <c r="E3229" s="1">
        <f t="shared" si="218"/>
        <v>1.2211716695816775E-3</v>
      </c>
    </row>
    <row r="3230" spans="1:5">
      <c r="A3230">
        <v>6.1250000000026998E-2</v>
      </c>
      <c r="B3230" s="1">
        <f t="shared" si="215"/>
        <v>15.189751847942116</v>
      </c>
      <c r="C3230" s="1">
        <f t="shared" si="216"/>
        <v>60.759007391768463</v>
      </c>
      <c r="D3230" s="1">
        <f t="shared" si="217"/>
        <v>4.2534658709666639E-3</v>
      </c>
      <c r="E3230" s="1">
        <f t="shared" si="218"/>
        <v>9.8499883758539661E-4</v>
      </c>
    </row>
    <row r="3231" spans="1:5">
      <c r="A3231">
        <v>6.1300000000027E-2</v>
      </c>
      <c r="B3231" s="1">
        <f t="shared" si="215"/>
        <v>15.202136116292086</v>
      </c>
      <c r="C3231" s="1">
        <f t="shared" si="216"/>
        <v>60.808544465168346</v>
      </c>
      <c r="D3231" s="1">
        <f t="shared" si="217"/>
        <v>4.0634433639907376E-3</v>
      </c>
      <c r="E3231" s="1">
        <f t="shared" si="218"/>
        <v>7.7679573832766836E-4</v>
      </c>
    </row>
    <row r="3232" spans="1:5">
      <c r="A3232">
        <v>6.1350000000027001E-2</v>
      </c>
      <c r="B3232" s="1">
        <f t="shared" si="215"/>
        <v>15.214520346636718</v>
      </c>
      <c r="C3232" s="1">
        <f t="shared" si="216"/>
        <v>60.858081386546871</v>
      </c>
      <c r="D3232" s="1">
        <f t="shared" si="217"/>
        <v>3.8768457691687238E-3</v>
      </c>
      <c r="E3232" s="1">
        <f t="shared" si="218"/>
        <v>5.9620922464554663E-4</v>
      </c>
    </row>
    <row r="3233" spans="1:5">
      <c r="A3233">
        <v>6.1400000000027002E-2</v>
      </c>
      <c r="B3233" s="1">
        <f t="shared" si="215"/>
        <v>15.226904538945051</v>
      </c>
      <c r="C3233" s="1">
        <f t="shared" si="216"/>
        <v>60.907618155780206</v>
      </c>
      <c r="D3233" s="1">
        <f t="shared" si="217"/>
        <v>3.6937673372463026E-3</v>
      </c>
      <c r="E3233" s="1">
        <f t="shared" si="218"/>
        <v>4.4252489687921626E-4</v>
      </c>
    </row>
    <row r="3234" spans="1:5">
      <c r="A3234">
        <v>6.1450000000026997E-2</v>
      </c>
      <c r="B3234" s="1">
        <f t="shared" si="215"/>
        <v>15.239288693186118</v>
      </c>
      <c r="C3234" s="1">
        <f t="shared" si="216"/>
        <v>60.957154772744474</v>
      </c>
      <c r="D3234" s="1">
        <f t="shared" si="217"/>
        <v>3.5142998907741665E-3</v>
      </c>
      <c r="E3234" s="1">
        <f t="shared" si="218"/>
        <v>3.1469837001756322E-4</v>
      </c>
    </row>
    <row r="3235" spans="1:5">
      <c r="A3235">
        <v>6.1500000000026998E-2</v>
      </c>
      <c r="B3235" s="1">
        <f t="shared" si="215"/>
        <v>15.251672809328966</v>
      </c>
      <c r="C3235" s="1">
        <f t="shared" si="216"/>
        <v>61.006691237315863</v>
      </c>
      <c r="D3235" s="1">
        <f t="shared" si="217"/>
        <v>3.3385327763254011E-3</v>
      </c>
      <c r="E3235" s="1">
        <f t="shared" si="218"/>
        <v>2.1139039649515894E-4</v>
      </c>
    </row>
    <row r="3236" spans="1:5">
      <c r="A3236">
        <v>6.1550000000027E-2</v>
      </c>
      <c r="B3236" s="1">
        <f t="shared" si="215"/>
        <v>15.264056887342635</v>
      </c>
      <c r="C3236" s="1">
        <f t="shared" si="216"/>
        <v>61.05622754937054</v>
      </c>
      <c r="D3236" s="1">
        <f t="shared" si="217"/>
        <v>3.1665528183625149E-3</v>
      </c>
      <c r="E3236" s="1">
        <f t="shared" si="218"/>
        <v>1.3100513851314492E-4</v>
      </c>
    </row>
    <row r="3237" spans="1:5">
      <c r="A3237">
        <v>6.1600000000027001E-2</v>
      </c>
      <c r="B3237" s="1">
        <f t="shared" si="215"/>
        <v>15.276440927196155</v>
      </c>
      <c r="C3237" s="1">
        <f t="shared" si="216"/>
        <v>61.105763708784622</v>
      </c>
      <c r="D3237" s="1">
        <f t="shared" si="217"/>
        <v>2.9984442747755776E-3</v>
      </c>
      <c r="E3237" s="1">
        <f t="shared" si="218"/>
        <v>7.1730853040764375E-5</v>
      </c>
    </row>
    <row r="3238" spans="1:5">
      <c r="A3238">
        <v>6.1650000000027003E-2</v>
      </c>
      <c r="B3238" s="1">
        <f t="shared" si="215"/>
        <v>15.288824928858578</v>
      </c>
      <c r="C3238" s="1">
        <f t="shared" si="216"/>
        <v>61.15529971543431</v>
      </c>
      <c r="D3238" s="1">
        <f t="shared" si="217"/>
        <v>2.8342887941124615E-3</v>
      </c>
      <c r="E3238" s="1">
        <f t="shared" si="218"/>
        <v>3.1582234551047608E-5</v>
      </c>
    </row>
    <row r="3239" spans="1:5">
      <c r="A3239">
        <v>6.1700000000026997E-2</v>
      </c>
      <c r="B3239" s="1">
        <f t="shared" si="215"/>
        <v>15.301208892298934</v>
      </c>
      <c r="C3239" s="1">
        <f t="shared" si="216"/>
        <v>61.204835569195737</v>
      </c>
      <c r="D3239" s="1">
        <f t="shared" si="217"/>
        <v>2.6741653745229613E-3</v>
      </c>
      <c r="E3239" s="1">
        <f t="shared" si="218"/>
        <v>8.4436551076932499E-6</v>
      </c>
    </row>
    <row r="3240" spans="1:5">
      <c r="A3240">
        <v>6.1750000000026999E-2</v>
      </c>
      <c r="B3240" s="1">
        <f t="shared" si="215"/>
        <v>15.313592817486274</v>
      </c>
      <c r="C3240" s="1">
        <f t="shared" si="216"/>
        <v>61.254371269945096</v>
      </c>
      <c r="D3240" s="1">
        <f t="shared" si="217"/>
        <v>2.5181503244339626E-3</v>
      </c>
      <c r="E3240" s="1">
        <f t="shared" si="218"/>
        <v>1.1254850420323073E-7</v>
      </c>
    </row>
    <row r="3241" spans="1:5">
      <c r="A3241">
        <v>6.1800000000027E-2</v>
      </c>
      <c r="B3241" s="1">
        <f t="shared" si="215"/>
        <v>15.325976704389628</v>
      </c>
      <c r="C3241" s="1">
        <f t="shared" si="216"/>
        <v>61.303906817558513</v>
      </c>
      <c r="D3241" s="1">
        <f t="shared" si="217"/>
        <v>2.3663172249755683E-3</v>
      </c>
      <c r="E3241" s="1">
        <f t="shared" si="218"/>
        <v>4.3422044214757093E-6</v>
      </c>
    </row>
    <row r="3242" spans="1:5">
      <c r="A3242">
        <v>6.1850000000027001E-2</v>
      </c>
      <c r="B3242" s="1">
        <f t="shared" si="215"/>
        <v>15.338360552978044</v>
      </c>
      <c r="C3242" s="1">
        <f t="shared" si="216"/>
        <v>61.353442211912174</v>
      </c>
      <c r="D3242" s="1">
        <f t="shared" si="217"/>
        <v>2.2187368941733857E-3</v>
      </c>
      <c r="E3242" s="1">
        <f t="shared" si="218"/>
        <v>1.8883269478123025E-5</v>
      </c>
    </row>
    <row r="3243" spans="1:5">
      <c r="A3243">
        <v>6.1900000000027003E-2</v>
      </c>
      <c r="B3243" s="1">
        <f t="shared" si="215"/>
        <v>15.350744363220553</v>
      </c>
      <c r="C3243" s="1">
        <f t="shared" si="216"/>
        <v>61.402977452882212</v>
      </c>
      <c r="D3243" s="1">
        <f t="shared" si="217"/>
        <v>2.0754773529244653E-3</v>
      </c>
      <c r="E3243" s="1">
        <f t="shared" si="218"/>
        <v>4.1523293888672081E-5</v>
      </c>
    </row>
    <row r="3244" spans="1:5">
      <c r="A3244">
        <v>6.1950000000026997E-2</v>
      </c>
      <c r="B3244" s="1">
        <f t="shared" si="215"/>
        <v>15.363128135086203</v>
      </c>
      <c r="C3244" s="1">
        <f t="shared" si="216"/>
        <v>61.452512540344813</v>
      </c>
      <c r="D3244" s="1">
        <f t="shared" si="217"/>
        <v>1.9366037927700953E-3</v>
      </c>
      <c r="E3244" s="1">
        <f t="shared" si="218"/>
        <v>7.0123714337633376E-5</v>
      </c>
    </row>
    <row r="3245" spans="1:5">
      <c r="A3245">
        <v>6.2000000000026999E-2</v>
      </c>
      <c r="B3245" s="1">
        <f t="shared" si="215"/>
        <v>15.375511868544034</v>
      </c>
      <c r="C3245" s="1">
        <f t="shared" si="216"/>
        <v>61.502047474176138</v>
      </c>
      <c r="D3245" s="1">
        <f t="shared" si="217"/>
        <v>1.8021785454803557E-3</v>
      </c>
      <c r="E3245" s="1">
        <f t="shared" si="218"/>
        <v>1.0265372459355595E-4</v>
      </c>
    </row>
    <row r="3246" spans="1:5">
      <c r="A3246">
        <v>6.2050000000027E-2</v>
      </c>
      <c r="B3246" s="1">
        <f t="shared" si="215"/>
        <v>15.387895563563086</v>
      </c>
      <c r="C3246" s="1">
        <f t="shared" si="216"/>
        <v>61.551582254252345</v>
      </c>
      <c r="D3246" s="1">
        <f t="shared" si="217"/>
        <v>1.6722610544619555E-3</v>
      </c>
      <c r="E3246" s="1">
        <f t="shared" si="218"/>
        <v>1.372205541660309E-4</v>
      </c>
    </row>
    <row r="3247" spans="1:5">
      <c r="A3247">
        <v>6.2100000000027002E-2</v>
      </c>
      <c r="B3247" s="1">
        <f t="shared" si="215"/>
        <v>15.400279220112397</v>
      </c>
      <c r="C3247" s="1">
        <f t="shared" si="216"/>
        <v>61.601116880449588</v>
      </c>
      <c r="D3247" s="1">
        <f t="shared" si="217"/>
        <v>1.5469078480011436E-3</v>
      </c>
      <c r="E3247" s="1">
        <f t="shared" si="218"/>
        <v>1.720957506771451E-4</v>
      </c>
    </row>
    <row r="3248" spans="1:5">
      <c r="A3248">
        <v>6.2150000000027003E-2</v>
      </c>
      <c r="B3248" s="1">
        <f t="shared" si="215"/>
        <v>15.41266283816101</v>
      </c>
      <c r="C3248" s="1">
        <f t="shared" si="216"/>
        <v>61.65065135264404</v>
      </c>
      <c r="D3248" s="1">
        <f t="shared" si="217"/>
        <v>1.4261725143517015E-3</v>
      </c>
      <c r="E3248" s="1">
        <f t="shared" si="218"/>
        <v>2.0573714221545195E-4</v>
      </c>
    </row>
    <row r="3249" spans="1:5">
      <c r="A3249">
        <v>6.2200000000026998E-2</v>
      </c>
      <c r="B3249" s="1">
        <f t="shared" si="215"/>
        <v>15.425046417677967</v>
      </c>
      <c r="C3249" s="1">
        <f t="shared" si="216"/>
        <v>61.700185670711868</v>
      </c>
      <c r="D3249" s="1">
        <f t="shared" si="217"/>
        <v>1.3101056786773075E-3</v>
      </c>
      <c r="E3249" s="1">
        <f t="shared" si="218"/>
        <v>2.3680624033562854E-4</v>
      </c>
    </row>
    <row r="3250" spans="1:5">
      <c r="A3250">
        <v>6.2250000000026999E-2</v>
      </c>
      <c r="B3250" s="1">
        <f t="shared" si="215"/>
        <v>15.437429958632308</v>
      </c>
      <c r="C3250" s="1">
        <f t="shared" si="216"/>
        <v>61.74971983452923</v>
      </c>
      <c r="D3250" s="1">
        <f t="shared" si="217"/>
        <v>1.1987549818559969E-3</v>
      </c>
      <c r="E3250" s="1">
        <f t="shared" si="218"/>
        <v>2.6418093108890729E-4</v>
      </c>
    </row>
    <row r="3251" spans="1:5">
      <c r="A3251">
        <v>6.2300000000027E-2</v>
      </c>
      <c r="B3251" s="1">
        <f t="shared" si="215"/>
        <v>15.449813460993074</v>
      </c>
      <c r="C3251" s="1">
        <f t="shared" si="216"/>
        <v>61.799253843972295</v>
      </c>
      <c r="D3251" s="1">
        <f t="shared" si="217"/>
        <v>1.092165061153536E-3</v>
      </c>
      <c r="E3251" s="1">
        <f t="shared" si="218"/>
        <v>2.869633890267372E-4</v>
      </c>
    </row>
    <row r="3252" spans="1:5">
      <c r="A3252">
        <v>6.2350000000027002E-2</v>
      </c>
      <c r="B3252" s="1">
        <f t="shared" si="215"/>
        <v>15.462196924729307</v>
      </c>
      <c r="C3252" s="1">
        <f t="shared" si="216"/>
        <v>61.848787698917228</v>
      </c>
      <c r="D3252" s="1">
        <f t="shared" si="217"/>
        <v>9.9037753277145214E-4</v>
      </c>
      <c r="E3252" s="1">
        <f t="shared" si="218"/>
        <v>3.0448323602786612E-4</v>
      </c>
    </row>
    <row r="3253" spans="1:5">
      <c r="A3253">
        <v>6.2400000000027003E-2</v>
      </c>
      <c r="B3253" s="1">
        <f t="shared" si="215"/>
        <v>15.474580349810045</v>
      </c>
      <c r="C3253" s="1">
        <f t="shared" si="216"/>
        <v>61.898321399240182</v>
      </c>
      <c r="D3253" s="1">
        <f t="shared" si="217"/>
        <v>8.9343097627418093E-4</v>
      </c>
      <c r="E3253" s="1">
        <f t="shared" si="218"/>
        <v>3.1629605160137463E-4</v>
      </c>
    </row>
    <row r="3254" spans="1:5">
      <c r="A3254">
        <v>6.2450000000026998E-2</v>
      </c>
      <c r="B3254" s="1">
        <f t="shared" si="215"/>
        <v>15.486963736204334</v>
      </c>
      <c r="C3254" s="1">
        <f t="shared" si="216"/>
        <v>61.947854944817337</v>
      </c>
      <c r="D3254" s="1">
        <f t="shared" si="217"/>
        <v>8.0136092089858697E-4</v>
      </c>
      <c r="E3254" s="1">
        <f t="shared" si="218"/>
        <v>3.2217742261225611E-4</v>
      </c>
    </row>
    <row r="3255" spans="1:5">
      <c r="A3255">
        <v>6.2500000000027006E-2</v>
      </c>
      <c r="B3255" s="1">
        <f t="shared" si="215"/>
        <v>15.499347083881215</v>
      </c>
      <c r="C3255" s="1">
        <f t="shared" si="216"/>
        <v>61.99738833552486</v>
      </c>
      <c r="D3255" s="1">
        <f t="shared" si="217"/>
        <v>7.1419983374836928E-4</v>
      </c>
      <c r="E3255" s="1">
        <f t="shared" si="218"/>
        <v>3.2211279683443502E-4</v>
      </c>
    </row>
    <row r="3256" spans="1:5">
      <c r="A3256">
        <v>6.2550000000027001E-2</v>
      </c>
      <c r="B3256" s="1">
        <f t="shared" si="215"/>
        <v>15.511730392809726</v>
      </c>
      <c r="C3256" s="1">
        <f t="shared" si="216"/>
        <v>62.046921571238904</v>
      </c>
      <c r="D3256" s="1">
        <f t="shared" si="217"/>
        <v>6.3197710987419116E-4</v>
      </c>
      <c r="E3256" s="1">
        <f t="shared" si="218"/>
        <v>3.162834751274955E-4</v>
      </c>
    </row>
    <row r="3257" spans="1:5">
      <c r="A3257">
        <v>6.2600000000026995E-2</v>
      </c>
      <c r="B3257" s="1">
        <f t="shared" si="215"/>
        <v>15.524113662958909</v>
      </c>
      <c r="C3257" s="1">
        <f t="shared" si="216"/>
        <v>62.096454651835636</v>
      </c>
      <c r="D3257" s="1">
        <f t="shared" si="217"/>
        <v>5.5471906423954344E-4</v>
      </c>
      <c r="E3257" s="1">
        <f t="shared" si="218"/>
        <v>3.0504914024159346E-4</v>
      </c>
    </row>
    <row r="3258" spans="1:5">
      <c r="A3258">
        <v>6.2650000000027004E-2</v>
      </c>
      <c r="B3258" s="1">
        <f t="shared" si="215"/>
        <v>15.536496894297816</v>
      </c>
      <c r="C3258" s="1">
        <f t="shared" si="216"/>
        <v>62.145987577191264</v>
      </c>
      <c r="D3258" s="1">
        <f t="shared" si="217"/>
        <v>4.8244892557125165E-4</v>
      </c>
      <c r="E3258" s="1">
        <f t="shared" si="218"/>
        <v>2.8892737529693553E-4</v>
      </c>
    </row>
    <row r="3259" spans="1:5">
      <c r="A3259">
        <v>6.2700000000026998E-2</v>
      </c>
      <c r="B3259" s="1">
        <f t="shared" si="215"/>
        <v>15.548880086795473</v>
      </c>
      <c r="C3259" s="1">
        <f t="shared" si="216"/>
        <v>62.19552034718189</v>
      </c>
      <c r="D3259" s="1">
        <f t="shared" si="217"/>
        <v>4.1518683209256516E-4</v>
      </c>
      <c r="E3259" s="1">
        <f t="shared" si="218"/>
        <v>2.6857067102377044E-4</v>
      </c>
    </row>
    <row r="3260" spans="1:5">
      <c r="A3260">
        <v>6.2750000000027006E-2</v>
      </c>
      <c r="B3260" s="1">
        <f t="shared" si="215"/>
        <v>15.561263240420933</v>
      </c>
      <c r="C3260" s="1">
        <f t="shared" si="216"/>
        <v>62.245052961683733</v>
      </c>
      <c r="D3260" s="1">
        <f t="shared" si="217"/>
        <v>3.5294982913464015E-4</v>
      </c>
      <c r="E3260" s="1">
        <f t="shared" si="218"/>
        <v>2.4474145720952109E-4</v>
      </c>
    </row>
    <row r="3261" spans="1:5">
      <c r="A3261">
        <v>6.2800000000027001E-2</v>
      </c>
      <c r="B3261" s="1">
        <f t="shared" si="215"/>
        <v>15.573646355143234</v>
      </c>
      <c r="C3261" s="1">
        <f t="shared" si="216"/>
        <v>62.294585420572936</v>
      </c>
      <c r="D3261" s="1">
        <f t="shared" si="217"/>
        <v>2.9575186862301707E-4</v>
      </c>
      <c r="E3261" s="1">
        <f t="shared" si="218"/>
        <v>2.1828571997598882E-4</v>
      </c>
    </row>
    <row r="3262" spans="1:5">
      <c r="A3262">
        <v>6.2850000000026995E-2</v>
      </c>
      <c r="B3262" s="1">
        <f t="shared" si="215"/>
        <v>15.586029430931417</v>
      </c>
      <c r="C3262" s="1">
        <f t="shared" si="216"/>
        <v>62.344117723725667</v>
      </c>
      <c r="D3262" s="1">
        <f t="shared" si="217"/>
        <v>2.4360381043249269E-4</v>
      </c>
      <c r="E3262" s="1">
        <f t="shared" si="218"/>
        <v>1.9010578216970028E-4</v>
      </c>
    </row>
    <row r="3263" spans="1:5">
      <c r="A3263">
        <v>6.2900000000027004E-2</v>
      </c>
      <c r="B3263" s="1">
        <f t="shared" si="215"/>
        <v>15.598412467754532</v>
      </c>
      <c r="C3263" s="1">
        <f t="shared" si="216"/>
        <v>62.393649871018127</v>
      </c>
      <c r="D3263" s="1">
        <f t="shared" si="217"/>
        <v>1.9651342560417671E-4</v>
      </c>
      <c r="E3263" s="1">
        <f t="shared" si="218"/>
        <v>1.6113282914462639E-4</v>
      </c>
    </row>
    <row r="3264" spans="1:5">
      <c r="A3264">
        <v>6.2950000000026998E-2</v>
      </c>
      <c r="B3264" s="1">
        <f t="shared" si="215"/>
        <v>15.610795465581612</v>
      </c>
      <c r="C3264" s="1">
        <f t="shared" si="216"/>
        <v>62.443181862326448</v>
      </c>
      <c r="D3264" s="1">
        <f t="shared" si="217"/>
        <v>1.5448540141689188E-4</v>
      </c>
      <c r="E3264" s="1">
        <f t="shared" si="218"/>
        <v>1.3229975657926029E-4</v>
      </c>
    </row>
    <row r="3265" spans="1:5">
      <c r="A3265">
        <v>6.3000000000027007E-2</v>
      </c>
      <c r="B3265" s="1">
        <f t="shared" si="215"/>
        <v>15.623178424381704</v>
      </c>
      <c r="C3265" s="1">
        <f t="shared" si="216"/>
        <v>62.492713697526817</v>
      </c>
      <c r="D3265" s="1">
        <f t="shared" si="217"/>
        <v>1.175213483036762E-4</v>
      </c>
      <c r="E3265" s="1">
        <f t="shared" si="218"/>
        <v>1.0451490091108954E-4</v>
      </c>
    </row>
    <row r="3266" spans="1:5">
      <c r="A3266">
        <v>6.3050000000027001E-2</v>
      </c>
      <c r="B3266" s="1">
        <f t="shared" si="215"/>
        <v>15.635561344123852</v>
      </c>
      <c r="C3266" s="1">
        <f t="shared" si="216"/>
        <v>62.542245376495408</v>
      </c>
      <c r="D3266" s="1">
        <f t="shared" si="217"/>
        <v>8.5619808603831186E-5</v>
      </c>
      <c r="E3266" s="1">
        <f t="shared" si="218"/>
        <v>7.8637186878051756E-5</v>
      </c>
    </row>
    <row r="3267" spans="1:5">
      <c r="A3267">
        <v>6.3100000000026996E-2</v>
      </c>
      <c r="B3267" s="1">
        <f t="shared" si="215"/>
        <v>15.647944224777094</v>
      </c>
      <c r="C3267" s="1">
        <f t="shared" si="216"/>
        <v>62.591776899108375</v>
      </c>
      <c r="D3267" s="1">
        <f t="shared" si="217"/>
        <v>5.8776267139193342E-5</v>
      </c>
      <c r="E3267" s="1">
        <f t="shared" si="218"/>
        <v>5.5453191080404699E-5</v>
      </c>
    </row>
    <row r="3268" spans="1:5">
      <c r="A3268">
        <v>6.3150000000027004E-2</v>
      </c>
      <c r="B3268" s="1">
        <f t="shared" si="215"/>
        <v>15.660327066310478</v>
      </c>
      <c r="C3268" s="1">
        <f t="shared" si="216"/>
        <v>62.641308265241911</v>
      </c>
      <c r="D3268" s="1">
        <f t="shared" si="217"/>
        <v>3.6983163602564386E-5</v>
      </c>
      <c r="E3268" s="1">
        <f t="shared" si="218"/>
        <v>3.5656576129309426E-5</v>
      </c>
    </row>
    <row r="3269" spans="1:5">
      <c r="A3269">
        <v>6.3200000000026998E-2</v>
      </c>
      <c r="B3269" s="1">
        <f t="shared" si="215"/>
        <v>15.672709868693039</v>
      </c>
      <c r="C3269" s="1">
        <f t="shared" si="216"/>
        <v>62.690839474772154</v>
      </c>
      <c r="D3269" s="1">
        <f t="shared" si="217"/>
        <v>2.0229906745264037E-5</v>
      </c>
      <c r="E3269" s="1">
        <f t="shared" si="218"/>
        <v>1.983029768399729E-5</v>
      </c>
    </row>
    <row r="3270" spans="1:5">
      <c r="A3270">
        <v>6.3250000000027007E-2</v>
      </c>
      <c r="B3270" s="1">
        <f t="shared" si="215"/>
        <v>15.685092631893829</v>
      </c>
      <c r="C3270" s="1">
        <f t="shared" si="216"/>
        <v>62.740370527575315</v>
      </c>
      <c r="D3270" s="1">
        <f t="shared" si="217"/>
        <v>8.5028903494252232E-6</v>
      </c>
      <c r="E3270" s="1">
        <f t="shared" si="218"/>
        <v>8.4319274806711807E-6</v>
      </c>
    </row>
    <row r="3271" spans="1:5">
      <c r="A3271">
        <v>6.3300000000027001E-2</v>
      </c>
      <c r="B3271" s="1">
        <f t="shared" si="215"/>
        <v>15.697475355881888</v>
      </c>
      <c r="C3271" s="1">
        <f t="shared" si="216"/>
        <v>62.789901423527553</v>
      </c>
      <c r="D3271" s="1">
        <f t="shared" si="217"/>
        <v>1.7855109700188165E-6</v>
      </c>
      <c r="E3271" s="1">
        <f t="shared" si="218"/>
        <v>1.7823704194703748E-6</v>
      </c>
    </row>
    <row r="3272" spans="1:5">
      <c r="A3272">
        <v>6.3350000000026996E-2</v>
      </c>
      <c r="B3272" s="1">
        <f t="shared" si="215"/>
        <v>15.709858040626257</v>
      </c>
      <c r="C3272" s="1">
        <f t="shared" si="216"/>
        <v>62.839432162505027</v>
      </c>
      <c r="D3272" s="1">
        <f t="shared" si="217"/>
        <v>5.8187430211469288E-8</v>
      </c>
      <c r="E3272" s="1">
        <f t="shared" si="218"/>
        <v>5.8184087837259886E-8</v>
      </c>
    </row>
    <row r="3273" spans="1:5">
      <c r="A3273">
        <v>6.3400000000027004E-2</v>
      </c>
      <c r="B3273" s="1">
        <f t="shared" si="215"/>
        <v>15.722240686095985</v>
      </c>
      <c r="C3273" s="1">
        <f t="shared" si="216"/>
        <v>62.888962744383939</v>
      </c>
      <c r="D3273" s="1">
        <f t="shared" si="217"/>
        <v>3.2983820529302702E-6</v>
      </c>
      <c r="E3273" s="1">
        <f t="shared" si="218"/>
        <v>3.2876360217723397E-6</v>
      </c>
    </row>
    <row r="3274" spans="1:5">
      <c r="A3274">
        <v>6.3450000000026999E-2</v>
      </c>
      <c r="B3274" s="1">
        <f t="shared" si="215"/>
        <v>15.734623292260103</v>
      </c>
      <c r="C3274" s="1">
        <f t="shared" si="216"/>
        <v>62.938493169040413</v>
      </c>
      <c r="D3274" s="1">
        <f t="shared" si="217"/>
        <v>1.1480623610383219E-5</v>
      </c>
      <c r="E3274" s="1">
        <f t="shared" si="218"/>
        <v>1.1350558852238667E-5</v>
      </c>
    </row>
    <row r="3275" spans="1:5">
      <c r="A3275">
        <v>6.3500000000026993E-2</v>
      </c>
      <c r="B3275" s="1">
        <f t="shared" si="215"/>
        <v>15.747005859087668</v>
      </c>
      <c r="C3275" s="1">
        <f t="shared" si="216"/>
        <v>62.988023436350673</v>
      </c>
      <c r="D3275" s="1">
        <f t="shared" si="217"/>
        <v>2.4576531972382743E-5</v>
      </c>
      <c r="E3275" s="1">
        <f t="shared" si="218"/>
        <v>2.3981987594733599E-5</v>
      </c>
    </row>
    <row r="3276" spans="1:5">
      <c r="A3276">
        <v>6.3550000000027002E-2</v>
      </c>
      <c r="B3276" s="1">
        <f t="shared" si="215"/>
        <v>15.759388386547718</v>
      </c>
      <c r="C3276" s="1">
        <f t="shared" si="216"/>
        <v>63.037553546190871</v>
      </c>
      <c r="D3276" s="1">
        <f t="shared" si="217"/>
        <v>4.2554844433271123E-5</v>
      </c>
      <c r="E3276" s="1">
        <f t="shared" si="218"/>
        <v>4.0779488064038508E-5</v>
      </c>
    </row>
    <row r="3277" spans="1:5">
      <c r="A3277">
        <v>6.3600000000026996E-2</v>
      </c>
      <c r="B3277" s="1">
        <f t="shared" si="215"/>
        <v>15.771770874609294</v>
      </c>
      <c r="C3277" s="1">
        <f t="shared" si="216"/>
        <v>63.087083498437174</v>
      </c>
      <c r="D3277" s="1">
        <f t="shared" si="217"/>
        <v>6.5381443696431229E-5</v>
      </c>
      <c r="E3277" s="1">
        <f t="shared" si="218"/>
        <v>6.1214012066674564E-5</v>
      </c>
    </row>
    <row r="3278" spans="1:5">
      <c r="A3278">
        <v>6.3650000000027004E-2</v>
      </c>
      <c r="B3278" s="1">
        <f t="shared" si="215"/>
        <v>15.784153323241449</v>
      </c>
      <c r="C3278" s="1">
        <f t="shared" si="216"/>
        <v>63.136613292965798</v>
      </c>
      <c r="D3278" s="1">
        <f t="shared" si="217"/>
        <v>9.3019387494361845E-5</v>
      </c>
      <c r="E3278" s="1">
        <f t="shared" si="218"/>
        <v>8.4644044935259098E-5</v>
      </c>
    </row>
    <row r="3279" spans="1:5">
      <c r="A3279">
        <v>6.3700000000026999E-2</v>
      </c>
      <c r="B3279" s="1">
        <f t="shared" si="215"/>
        <v>15.796535732413219</v>
      </c>
      <c r="C3279" s="1">
        <f t="shared" si="216"/>
        <v>63.186142929652874</v>
      </c>
      <c r="D3279" s="1">
        <f t="shared" si="217"/>
        <v>1.2542893982127611E-4</v>
      </c>
      <c r="E3279" s="1">
        <f t="shared" si="218"/>
        <v>1.1033274535766802E-4</v>
      </c>
    </row>
    <row r="3280" spans="1:5">
      <c r="A3280">
        <v>6.3750000000026993E-2</v>
      </c>
      <c r="B3280" s="1">
        <f t="shared" si="215"/>
        <v>15.808918102093648</v>
      </c>
      <c r="C3280" s="1">
        <f t="shared" si="216"/>
        <v>63.23567240837459</v>
      </c>
      <c r="D3280" s="1">
        <f t="shared" si="217"/>
        <v>1.6256760375464807E-4</v>
      </c>
      <c r="E3280" s="1">
        <f t="shared" si="218"/>
        <v>1.374677174759585E-4</v>
      </c>
    </row>
    <row r="3281" spans="1:5">
      <c r="A3281">
        <v>6.3800000000027002E-2</v>
      </c>
      <c r="B3281" s="1">
        <f t="shared" si="215"/>
        <v>15.821300432251784</v>
      </c>
      <c r="C3281" s="1">
        <f t="shared" si="216"/>
        <v>63.285201729007134</v>
      </c>
      <c r="D3281" s="1">
        <f t="shared" si="217"/>
        <v>2.0439015584077435E-4</v>
      </c>
      <c r="E3281" s="1">
        <f t="shared" si="218"/>
        <v>1.6518300194127286E-4</v>
      </c>
    </row>
    <row r="3282" spans="1:5">
      <c r="A3282">
        <v>6.3850000000026996E-2</v>
      </c>
      <c r="B3282" s="1">
        <f t="shared" si="215"/>
        <v>15.833682722856663</v>
      </c>
      <c r="C3282" s="1">
        <f t="shared" si="216"/>
        <v>63.334730891426652</v>
      </c>
      <c r="D3282" s="1">
        <f t="shared" si="217"/>
        <v>2.5084868201887255E-4</v>
      </c>
      <c r="E3282" s="1">
        <f t="shared" si="218"/>
        <v>1.9258282695358496E-4</v>
      </c>
    </row>
    <row r="3283" spans="1:5">
      <c r="A3283">
        <v>6.3900000000027005E-2</v>
      </c>
      <c r="B3283" s="1">
        <f t="shared" si="215"/>
        <v>15.846064973877343</v>
      </c>
      <c r="C3283" s="1">
        <f t="shared" si="216"/>
        <v>63.384259895509373</v>
      </c>
      <c r="D3283" s="1">
        <f t="shared" si="217"/>
        <v>3.0189261505749897E-4</v>
      </c>
      <c r="E3283" s="1">
        <f t="shared" si="218"/>
        <v>2.1876662309711686E-4</v>
      </c>
    </row>
    <row r="3284" spans="1:5">
      <c r="A3284">
        <v>6.3950000000026999E-2</v>
      </c>
      <c r="B3284" s="1">
        <f t="shared" si="215"/>
        <v>15.858447185282856</v>
      </c>
      <c r="C3284" s="1">
        <f t="shared" si="216"/>
        <v>63.433788741131423</v>
      </c>
      <c r="D3284" s="1">
        <f t="shared" si="217"/>
        <v>3.5746877347559911E-4</v>
      </c>
      <c r="E3284" s="1">
        <f t="shared" si="218"/>
        <v>2.4285477766733274E-4</v>
      </c>
    </row>
    <row r="3285" spans="1:5">
      <c r="A3285">
        <v>6.4000000000026994E-2</v>
      </c>
      <c r="B3285" s="1">
        <f t="shared" si="215"/>
        <v>15.870829357042251</v>
      </c>
      <c r="C3285" s="1">
        <f t="shared" si="216"/>
        <v>63.483317428169002</v>
      </c>
      <c r="D3285" s="1">
        <f t="shared" si="217"/>
        <v>4.1752140192083951E-4</v>
      </c>
      <c r="E3285" s="1">
        <f t="shared" si="218"/>
        <v>2.6401458568297632E-4</v>
      </c>
    </row>
    <row r="3286" spans="1:5">
      <c r="A3286">
        <v>6.4050000000027002E-2</v>
      </c>
      <c r="B3286" s="1">
        <f t="shared" ref="B3286:B3349" si="219">PI()*B$2*SIN(A3286)/D$2</f>
        <v>15.883211489124573</v>
      </c>
      <c r="C3286" s="1">
        <f t="shared" ref="C3286:C3349" si="220">PI()*C$2*SIN(A3286)/D$2</f>
        <v>63.532845956498292</v>
      </c>
      <c r="D3286" s="1">
        <f t="shared" ref="D3286:D3349" si="221">E$2^2*(SIN(B3286)/B3286)^2</f>
        <v>4.8199221297575247E-4</v>
      </c>
      <c r="E3286" s="1">
        <f t="shared" ref="E3286:E3349" si="222">(SIN(B3286)/B3286)^2*(SIN(E$2*C3286)/SIN(C3286))^2</f>
        <v>2.8148584622797083E-4</v>
      </c>
    </row>
    <row r="3287" spans="1:5">
      <c r="A3287">
        <v>6.4100000000026996E-2</v>
      </c>
      <c r="B3287" s="1">
        <f t="shared" si="219"/>
        <v>15.895593581498865</v>
      </c>
      <c r="C3287" s="1">
        <f t="shared" si="220"/>
        <v>63.58237432599546</v>
      </c>
      <c r="D3287" s="1">
        <f t="shared" si="221"/>
        <v>5.50820430362501E-4</v>
      </c>
      <c r="E3287" s="1">
        <f t="shared" si="222"/>
        <v>2.946055543496779E-4</v>
      </c>
    </row>
    <row r="3288" spans="1:5">
      <c r="A3288">
        <v>6.4150000000027005E-2</v>
      </c>
      <c r="B3288" s="1">
        <f t="shared" si="219"/>
        <v>15.907975634134177</v>
      </c>
      <c r="C3288" s="1">
        <f t="shared" si="220"/>
        <v>63.631902536536707</v>
      </c>
      <c r="D3288" s="1">
        <f t="shared" si="221"/>
        <v>6.2394283351590381E-4</v>
      </c>
      <c r="E3288" s="1">
        <f t="shared" si="222"/>
        <v>3.0283115045099285E-4</v>
      </c>
    </row>
    <row r="3289" spans="1:5">
      <c r="A3289">
        <v>6.4200000000026999E-2</v>
      </c>
      <c r="B3289" s="1">
        <f t="shared" si="219"/>
        <v>15.920357646999545</v>
      </c>
      <c r="C3289" s="1">
        <f t="shared" si="220"/>
        <v>63.681430587998179</v>
      </c>
      <c r="D3289" s="1">
        <f t="shared" si="221"/>
        <v>7.0129380349340004E-4</v>
      </c>
      <c r="E3289" s="1">
        <f t="shared" si="222"/>
        <v>3.0576181078360642E-4</v>
      </c>
    </row>
    <row r="3290" spans="1:5">
      <c r="A3290">
        <v>6.4250000000026994E-2</v>
      </c>
      <c r="B3290" s="1">
        <f t="shared" si="219"/>
        <v>15.932739620064021</v>
      </c>
      <c r="C3290" s="1">
        <f t="shared" si="220"/>
        <v>63.730958480256085</v>
      </c>
      <c r="D3290" s="1">
        <f t="shared" si="221"/>
        <v>7.8280537019070971E-4</v>
      </c>
      <c r="E3290" s="1">
        <f t="shared" si="222"/>
        <v>3.0315729393674292E-4</v>
      </c>
    </row>
    <row r="3291" spans="1:5">
      <c r="A3291">
        <v>6.4300000000028001E-2</v>
      </c>
      <c r="B3291" s="1">
        <f t="shared" si="219"/>
        <v>15.945121553296898</v>
      </c>
      <c r="C3291" s="1">
        <f t="shared" si="220"/>
        <v>63.780486213187594</v>
      </c>
      <c r="D3291" s="1">
        <f t="shared" si="221"/>
        <v>8.6840726083186768E-4</v>
      </c>
      <c r="E3291" s="1">
        <f t="shared" si="222"/>
        <v>2.9495389861341884E-4</v>
      </c>
    </row>
    <row r="3292" spans="1:5">
      <c r="A3292">
        <v>6.4350000000027996E-2</v>
      </c>
      <c r="B3292" s="1">
        <f t="shared" si="219"/>
        <v>15.957503446666722</v>
      </c>
      <c r="C3292" s="1">
        <f t="shared" si="220"/>
        <v>63.830013786666889</v>
      </c>
      <c r="D3292" s="1">
        <f t="shared" si="221"/>
        <v>9.5802694969057689E-4</v>
      </c>
      <c r="E3292" s="1">
        <f t="shared" si="222"/>
        <v>2.8127713683516844E-4</v>
      </c>
    </row>
    <row r="3293" spans="1:5">
      <c r="A3293">
        <v>6.4400000000028004E-2</v>
      </c>
      <c r="B3293" s="1">
        <f t="shared" si="219"/>
        <v>15.96988530014279</v>
      </c>
      <c r="C3293" s="1">
        <f t="shared" si="220"/>
        <v>63.879541200571161</v>
      </c>
      <c r="D3293" s="1">
        <f t="shared" si="221"/>
        <v>1.0515897090349216E-3</v>
      </c>
      <c r="E3293" s="1">
        <f t="shared" si="222"/>
        <v>2.6245078320148274E-4</v>
      </c>
    </row>
    <row r="3294" spans="1:5">
      <c r="A3294">
        <v>6.4450000000027999E-2</v>
      </c>
      <c r="B3294" s="1">
        <f t="shared" si="219"/>
        <v>15.982267113694141</v>
      </c>
      <c r="C3294" s="1">
        <f t="shared" si="220"/>
        <v>63.929068454776562</v>
      </c>
      <c r="D3294" s="1">
        <f t="shared" si="221"/>
        <v>1.1490186612265322E-3</v>
      </c>
      <c r="E3294" s="1">
        <f t="shared" si="222"/>
        <v>2.3900202402837815E-4</v>
      </c>
    </row>
    <row r="3295" spans="1:5">
      <c r="A3295">
        <v>6.4500000000027993E-2</v>
      </c>
      <c r="B3295" s="1">
        <f t="shared" si="219"/>
        <v>15.99464888728982</v>
      </c>
      <c r="C3295" s="1">
        <f t="shared" si="220"/>
        <v>63.97859554915928</v>
      </c>
      <c r="D3295" s="1">
        <f t="shared" si="221"/>
        <v>1.2502348319652593E-3</v>
      </c>
      <c r="E3295" s="1">
        <f t="shared" si="222"/>
        <v>2.1166249902336418E-4</v>
      </c>
    </row>
    <row r="3296" spans="1:5">
      <c r="A3296">
        <v>6.4550000000028002E-2</v>
      </c>
      <c r="B3296" s="1">
        <f t="shared" si="219"/>
        <v>16.007030620898885</v>
      </c>
      <c r="C3296" s="1">
        <f t="shared" si="220"/>
        <v>64.028122483595538</v>
      </c>
      <c r="D3296" s="1">
        <f t="shared" si="221"/>
        <v>1.3551572046332726E-3</v>
      </c>
      <c r="E3296" s="1">
        <f t="shared" si="222"/>
        <v>1.8136510148636311E-4</v>
      </c>
    </row>
    <row r="3297" spans="1:5">
      <c r="A3297">
        <v>6.4600000000027996E-2</v>
      </c>
      <c r="B3297" s="1">
        <f t="shared" si="219"/>
        <v>16.019412314490367</v>
      </c>
      <c r="C3297" s="1">
        <f t="shared" si="220"/>
        <v>64.077649257961468</v>
      </c>
      <c r="D3297" s="1">
        <f t="shared" si="221"/>
        <v>1.4637027757040098E-3</v>
      </c>
      <c r="E3297" s="1">
        <f t="shared" si="222"/>
        <v>1.4923647960866468E-4</v>
      </c>
    </row>
    <row r="3298" spans="1:5">
      <c r="A3298">
        <v>6.4650000000028005E-2</v>
      </c>
      <c r="B3298" s="1">
        <f t="shared" si="219"/>
        <v>16.031793968033327</v>
      </c>
      <c r="C3298" s="1">
        <f t="shared" si="220"/>
        <v>64.127175872133307</v>
      </c>
      <c r="D3298" s="1">
        <f t="shared" si="221"/>
        <v>1.5757866111803691E-3</v>
      </c>
      <c r="E3298" s="1">
        <f t="shared" si="222"/>
        <v>1.1658525998230094E-4</v>
      </c>
    </row>
    <row r="3299" spans="1:5">
      <c r="A3299">
        <v>6.4700000000027999E-2</v>
      </c>
      <c r="B3299" s="1">
        <f t="shared" si="219"/>
        <v>16.044175581496795</v>
      </c>
      <c r="C3299" s="1">
        <f t="shared" si="220"/>
        <v>64.176702325987179</v>
      </c>
      <c r="D3299" s="1">
        <f t="shared" si="221"/>
        <v>1.6913219040233982E-3</v>
      </c>
      <c r="E3299" s="1">
        <f t="shared" si="222"/>
        <v>8.4886093594362133E-5</v>
      </c>
    </row>
    <row r="3300" spans="1:5">
      <c r="A3300">
        <v>6.4750000000027993E-2</v>
      </c>
      <c r="B3300" s="1">
        <f t="shared" si="219"/>
        <v>16.056557154849827</v>
      </c>
      <c r="C3300" s="1">
        <f t="shared" si="220"/>
        <v>64.226228619399308</v>
      </c>
      <c r="D3300" s="1">
        <f t="shared" si="221"/>
        <v>1.8102200325357679E-3</v>
      </c>
      <c r="E3300" s="1">
        <f t="shared" si="222"/>
        <v>5.5759703008137258E-5</v>
      </c>
    </row>
    <row r="3301" spans="1:5">
      <c r="A3301">
        <v>6.4800000000028002E-2</v>
      </c>
      <c r="B3301" s="1">
        <f t="shared" si="219"/>
        <v>16.068938688061465</v>
      </c>
      <c r="C3301" s="1">
        <f t="shared" si="220"/>
        <v>64.275754752245859</v>
      </c>
      <c r="D3301" s="1">
        <f t="shared" si="221"/>
        <v>1.9323906196601704E-3</v>
      </c>
      <c r="E3301" s="1">
        <f t="shared" si="222"/>
        <v>3.0949185780224807E-5</v>
      </c>
    </row>
    <row r="3302" spans="1:5">
      <c r="A3302">
        <v>6.4850000000027996E-2</v>
      </c>
      <c r="B3302" s="1">
        <f t="shared" si="219"/>
        <v>16.081320181100754</v>
      </c>
      <c r="C3302" s="1">
        <f t="shared" si="220"/>
        <v>64.325280724403015</v>
      </c>
      <c r="D3302" s="1">
        <f t="shared" si="221"/>
        <v>2.0577415931555096E-3</v>
      </c>
      <c r="E3302" s="1">
        <f t="shared" si="222"/>
        <v>1.229290210361706E-5</v>
      </c>
    </row>
    <row r="3303" spans="1:5">
      <c r="A3303">
        <v>6.4900000000028005E-2</v>
      </c>
      <c r="B3303" s="1">
        <f t="shared" si="219"/>
        <v>16.093701633936746</v>
      </c>
      <c r="C3303" s="1">
        <f t="shared" si="220"/>
        <v>64.374806535746984</v>
      </c>
      <c r="D3303" s="1">
        <f t="shared" si="221"/>
        <v>2.1861792466113515E-3</v>
      </c>
      <c r="E3303" s="1">
        <f t="shared" si="222"/>
        <v>1.6943429310084919E-6</v>
      </c>
    </row>
    <row r="3304" spans="1:5">
      <c r="A3304">
        <v>6.4950000000027999E-2</v>
      </c>
      <c r="B3304" s="1">
        <f t="shared" si="219"/>
        <v>16.106083046538483</v>
      </c>
      <c r="C3304" s="1">
        <f t="shared" si="220"/>
        <v>64.424332186153933</v>
      </c>
      <c r="D3304" s="1">
        <f t="shared" si="221"/>
        <v>2.3176083012612474E-3</v>
      </c>
      <c r="E3304" s="1">
        <f t="shared" si="222"/>
        <v>1.0894372138390172E-6</v>
      </c>
    </row>
    <row r="3305" spans="1:5">
      <c r="A3305">
        <v>6.5000000000027994E-2</v>
      </c>
      <c r="B3305" s="1">
        <f t="shared" si="219"/>
        <v>16.118464418875011</v>
      </c>
      <c r="C3305" s="1">
        <f t="shared" si="220"/>
        <v>64.473857675500042</v>
      </c>
      <c r="D3305" s="1">
        <f t="shared" si="221"/>
        <v>2.4519319685558363E-3</v>
      </c>
      <c r="E3305" s="1">
        <f t="shared" si="222"/>
        <v>1.241181227740749E-5</v>
      </c>
    </row>
    <row r="3306" spans="1:5">
      <c r="A3306">
        <v>6.5050000000028002E-2</v>
      </c>
      <c r="B3306" s="1">
        <f t="shared" si="219"/>
        <v>16.130845750915377</v>
      </c>
      <c r="C3306" s="1">
        <f t="shared" si="220"/>
        <v>64.523383003661507</v>
      </c>
      <c r="D3306" s="1">
        <f t="shared" si="221"/>
        <v>2.5890520134553016E-3</v>
      </c>
      <c r="E3306" s="1">
        <f t="shared" si="222"/>
        <v>3.7556568734408842E-5</v>
      </c>
    </row>
    <row r="3307" spans="1:5">
      <c r="A3307">
        <v>6.5100000000027997E-2</v>
      </c>
      <c r="B3307" s="1">
        <f t="shared" si="219"/>
        <v>16.143227042628631</v>
      </c>
      <c r="C3307" s="1">
        <f t="shared" si="220"/>
        <v>64.572908170514523</v>
      </c>
      <c r="D3307" s="1">
        <f t="shared" si="221"/>
        <v>2.7288688184009852E-3</v>
      </c>
      <c r="E3307" s="1">
        <f t="shared" si="222"/>
        <v>7.8343169836618841E-5</v>
      </c>
    </row>
    <row r="3308" spans="1:5">
      <c r="A3308">
        <v>6.5150000000028005E-2</v>
      </c>
      <c r="B3308" s="1">
        <f t="shared" si="219"/>
        <v>16.155608293983821</v>
      </c>
      <c r="C3308" s="1">
        <f t="shared" si="220"/>
        <v>64.622433175935285</v>
      </c>
      <c r="D3308" s="1">
        <f t="shared" si="221"/>
        <v>2.871281447925669E-3</v>
      </c>
      <c r="E3308" s="1">
        <f t="shared" si="222"/>
        <v>1.36478074036167E-4</v>
      </c>
    </row>
    <row r="3309" spans="1:5">
      <c r="A3309">
        <v>6.5200000000027999E-2</v>
      </c>
      <c r="B3309" s="1">
        <f t="shared" si="219"/>
        <v>16.167989504949983</v>
      </c>
      <c r="C3309" s="1">
        <f t="shared" si="220"/>
        <v>64.671958019799931</v>
      </c>
      <c r="D3309" s="1">
        <f t="shared" si="221"/>
        <v>3.0161877138615008E-3</v>
      </c>
      <c r="E3309" s="1">
        <f t="shared" si="222"/>
        <v>2.1351775818470546E-4</v>
      </c>
    </row>
    <row r="3310" spans="1:5">
      <c r="A3310">
        <v>6.5250000000027994E-2</v>
      </c>
      <c r="B3310" s="1">
        <f t="shared" si="219"/>
        <v>16.180370675496174</v>
      </c>
      <c r="C3310" s="1">
        <f t="shared" si="220"/>
        <v>64.721482701984698</v>
      </c>
      <c r="D3310" s="1">
        <f t="shared" si="221"/>
        <v>3.1634842411052879E-3</v>
      </c>
      <c r="E3310" s="1">
        <f t="shared" si="222"/>
        <v>3.1083278681558142E-4</v>
      </c>
    </row>
    <row r="3311" spans="1:5">
      <c r="A3311">
        <v>6.5300000000028002E-2</v>
      </c>
      <c r="B3311" s="1">
        <f t="shared" si="219"/>
        <v>16.192751805591442</v>
      </c>
      <c r="C3311" s="1">
        <f t="shared" si="220"/>
        <v>64.771007222365768</v>
      </c>
      <c r="D3311" s="1">
        <f t="shared" si="221"/>
        <v>3.3130665338983504E-3</v>
      </c>
      <c r="E3311" s="1">
        <f t="shared" si="222"/>
        <v>4.2957358007323065E-4</v>
      </c>
    </row>
    <row r="3312" spans="1:5">
      <c r="A3312">
        <v>6.5350000000027997E-2</v>
      </c>
      <c r="B3312" s="1">
        <f t="shared" si="219"/>
        <v>16.205132895204823</v>
      </c>
      <c r="C3312" s="1">
        <f t="shared" si="220"/>
        <v>64.820531580819292</v>
      </c>
      <c r="D3312" s="1">
        <f t="shared" si="221"/>
        <v>3.4648290425809284E-3</v>
      </c>
      <c r="E3312" s="1">
        <f t="shared" si="222"/>
        <v>5.7063851899992848E-4</v>
      </c>
    </row>
    <row r="3313" spans="1:5">
      <c r="A3313">
        <v>6.5400000000028005E-2</v>
      </c>
      <c r="B3313" s="1">
        <f t="shared" si="219"/>
        <v>16.217513944305381</v>
      </c>
      <c r="C3313" s="1">
        <f t="shared" si="220"/>
        <v>64.870055777221523</v>
      </c>
      <c r="D3313" s="1">
        <f t="shared" si="221"/>
        <v>3.6186652307793098E-3</v>
      </c>
      <c r="E3313" s="1">
        <f t="shared" si="222"/>
        <v>7.346450021568394E-4</v>
      </c>
    </row>
    <row r="3314" spans="1:5">
      <c r="A3314">
        <v>6.5450000000028E-2</v>
      </c>
      <c r="B3314" s="1">
        <f t="shared" si="219"/>
        <v>16.229894952862146</v>
      </c>
      <c r="C3314" s="1">
        <f t="shared" si="220"/>
        <v>64.919579811448585</v>
      </c>
      <c r="D3314" s="1">
        <f t="shared" si="221"/>
        <v>3.7744676429825276E-3</v>
      </c>
      <c r="E3314" s="1">
        <f t="shared" si="222"/>
        <v>9.2190403221987583E-4</v>
      </c>
    </row>
    <row r="3315" spans="1:5">
      <c r="A3315">
        <v>6.5500000000027994E-2</v>
      </c>
      <c r="B3315" s="1">
        <f t="shared" si="219"/>
        <v>16.242275920844175</v>
      </c>
      <c r="C3315" s="1">
        <f t="shared" si="220"/>
        <v>64.969103683376701</v>
      </c>
      <c r="D3315" s="1">
        <f t="shared" si="221"/>
        <v>3.9321279724692619E-3</v>
      </c>
      <c r="E3315" s="1">
        <f t="shared" si="222"/>
        <v>1.1323988657077986E-3</v>
      </c>
    </row>
    <row r="3316" spans="1:5">
      <c r="A3316">
        <v>6.5550000000028003E-2</v>
      </c>
      <c r="B3316" s="1">
        <f t="shared" si="219"/>
        <v>16.25465684822052</v>
      </c>
      <c r="C3316" s="1">
        <f t="shared" si="220"/>
        <v>65.018627392882081</v>
      </c>
      <c r="D3316" s="1">
        <f t="shared" si="221"/>
        <v>4.0915371295405512E-3</v>
      </c>
      <c r="E3316" s="1">
        <f t="shared" si="222"/>
        <v>1.365768203973051E-3</v>
      </c>
    </row>
    <row r="3317" spans="1:5">
      <c r="A3317">
        <v>6.5600000000027997E-2</v>
      </c>
      <c r="B3317" s="1">
        <f t="shared" si="219"/>
        <v>16.267037734960216</v>
      </c>
      <c r="C3317" s="1">
        <f t="shared" si="220"/>
        <v>65.068150939840862</v>
      </c>
      <c r="D3317" s="1">
        <f t="shared" si="221"/>
        <v>4.2525853100175487E-3</v>
      </c>
      <c r="E3317" s="1">
        <f t="shared" si="222"/>
        <v>1.6212943398085094E-3</v>
      </c>
    </row>
    <row r="3318" spans="1:5">
      <c r="A3318">
        <v>6.5650000000028005E-2</v>
      </c>
      <c r="B3318" s="1">
        <f t="shared" si="219"/>
        <v>16.279418581032324</v>
      </c>
      <c r="C3318" s="1">
        <f t="shared" si="220"/>
        <v>65.117674324129297</v>
      </c>
      <c r="D3318" s="1">
        <f t="shared" si="221"/>
        <v>4.4151620639629047E-3</v>
      </c>
      <c r="E3318" s="1">
        <f t="shared" si="222"/>
        <v>1.897896602407732E-3</v>
      </c>
    </row>
    <row r="3319" spans="1:5">
      <c r="A3319">
        <v>6.5700000000028E-2</v>
      </c>
      <c r="B3319" s="1">
        <f t="shared" si="219"/>
        <v>16.291799386405881</v>
      </c>
      <c r="C3319" s="1">
        <f t="shared" si="220"/>
        <v>65.167197545623523</v>
      </c>
      <c r="D3319" s="1">
        <f t="shared" si="221"/>
        <v>4.5791563645816219E-3</v>
      </c>
      <c r="E3319" s="1">
        <f t="shared" si="222"/>
        <v>2.1941303650183041E-3</v>
      </c>
    </row>
    <row r="3320" spans="1:5">
      <c r="A3320">
        <v>6.5750000000027994E-2</v>
      </c>
      <c r="B3320" s="1">
        <f t="shared" si="219"/>
        <v>16.304180151049938</v>
      </c>
      <c r="C3320" s="1">
        <f t="shared" si="220"/>
        <v>65.21672060419975</v>
      </c>
      <c r="D3320" s="1">
        <f t="shared" si="221"/>
        <v>4.7444566772620565E-3</v>
      </c>
      <c r="E3320" s="1">
        <f t="shared" si="222"/>
        <v>2.5081917956398577E-3</v>
      </c>
    </row>
    <row r="3321" spans="1:5">
      <c r="A3321">
        <v>6.5800000000028003E-2</v>
      </c>
      <c r="B3321" s="1">
        <f t="shared" si="219"/>
        <v>16.316560874933547</v>
      </c>
      <c r="C3321" s="1">
        <f t="shared" si="220"/>
        <v>65.266243499734188</v>
      </c>
      <c r="D3321" s="1">
        <f t="shared" si="221"/>
        <v>4.9109510287129168E-3</v>
      </c>
      <c r="E3321" s="1">
        <f t="shared" si="222"/>
        <v>2.8379284427879057E-3</v>
      </c>
    </row>
    <row r="3322" spans="1:5">
      <c r="A3322">
        <v>6.5850000000027997E-2</v>
      </c>
      <c r="B3322" s="1">
        <f t="shared" si="219"/>
        <v>16.328941558025758</v>
      </c>
      <c r="C3322" s="1">
        <f t="shared" si="220"/>
        <v>65.31576623210303</v>
      </c>
      <c r="D3322" s="1">
        <f t="shared" si="221"/>
        <v>5.0785270761553453E-3</v>
      </c>
      <c r="E3322" s="1">
        <f t="shared" si="222"/>
        <v>3.1808556570555474E-3</v>
      </c>
    </row>
    <row r="3323" spans="1:5">
      <c r="A3323">
        <v>6.5900000000028006E-2</v>
      </c>
      <c r="B3323" s="1">
        <f t="shared" si="219"/>
        <v>16.341322200295608</v>
      </c>
      <c r="C3323" s="1">
        <f t="shared" si="220"/>
        <v>65.36528880118243</v>
      </c>
      <c r="D3323" s="1">
        <f t="shared" si="221"/>
        <v>5.2470721765280875E-3</v>
      </c>
      <c r="E3323" s="1">
        <f t="shared" si="222"/>
        <v>3.5341787563526587E-3</v>
      </c>
    </row>
    <row r="3324" spans="1:5">
      <c r="A3324">
        <v>6.5950000000028E-2</v>
      </c>
      <c r="B3324" s="1">
        <f t="shared" si="219"/>
        <v>16.353702801712156</v>
      </c>
      <c r="C3324" s="1">
        <f t="shared" si="220"/>
        <v>65.414811206848626</v>
      </c>
      <c r="D3324" s="1">
        <f t="shared" si="221"/>
        <v>5.4164734556646022E-3</v>
      </c>
      <c r="E3324" s="1">
        <f t="shared" si="222"/>
        <v>3.8948207497496974E-3</v>
      </c>
    </row>
    <row r="3325" spans="1:5">
      <c r="A3325">
        <v>6.6000000000027995E-2</v>
      </c>
      <c r="B3325" s="1">
        <f t="shared" si="219"/>
        <v>16.366083362244449</v>
      </c>
      <c r="C3325" s="1">
        <f t="shared" si="220"/>
        <v>65.464333448977797</v>
      </c>
      <c r="D3325" s="1">
        <f t="shared" si="221"/>
        <v>5.5866178773991198E-3</v>
      </c>
      <c r="E3325" s="1">
        <f t="shared" si="222"/>
        <v>4.2594553432590259E-3</v>
      </c>
    </row>
    <row r="3326" spans="1:5">
      <c r="A3326">
        <v>6.6050000000028003E-2</v>
      </c>
      <c r="B3326" s="1">
        <f t="shared" si="219"/>
        <v>16.378463881861528</v>
      </c>
      <c r="C3326" s="1">
        <f t="shared" si="220"/>
        <v>65.513855527446111</v>
      </c>
      <c r="D3326" s="1">
        <f t="shared" si="221"/>
        <v>5.7573923125618289E-3</v>
      </c>
      <c r="E3326" s="1">
        <f t="shared" si="222"/>
        <v>4.6245448621272745E-3</v>
      </c>
    </row>
    <row r="3327" spans="1:5">
      <c r="A3327">
        <v>6.6100000000027997E-2</v>
      </c>
      <c r="B3327" s="1">
        <f t="shared" si="219"/>
        <v>16.390844360532451</v>
      </c>
      <c r="C3327" s="1">
        <f t="shared" si="220"/>
        <v>65.563377442129806</v>
      </c>
      <c r="D3327" s="1">
        <f t="shared" si="221"/>
        <v>5.9286836078214795E-3</v>
      </c>
      <c r="E3327" s="1">
        <f t="shared" si="222"/>
        <v>4.9863826396956846E-3</v>
      </c>
    </row>
    <row r="3328" spans="1:5">
      <c r="A3328">
        <v>6.6150000000028006E-2</v>
      </c>
      <c r="B3328" s="1">
        <f t="shared" si="219"/>
        <v>16.403224798226265</v>
      </c>
      <c r="C3328" s="1">
        <f t="shared" si="220"/>
        <v>65.612899192905061</v>
      </c>
      <c r="D3328" s="1">
        <f t="shared" si="221"/>
        <v>6.1003786543336012E-3</v>
      </c>
      <c r="E3328" s="1">
        <f t="shared" si="222"/>
        <v>5.3411393440014436E-3</v>
      </c>
    </row>
    <row r="3329" spans="1:5">
      <c r="A3329">
        <v>6.6200000000028E-2</v>
      </c>
      <c r="B3329" s="1">
        <f t="shared" si="219"/>
        <v>16.415605194912015</v>
      </c>
      <c r="C3329" s="1">
        <f t="shared" si="220"/>
        <v>65.662420779648059</v>
      </c>
      <c r="D3329" s="1">
        <f t="shared" si="221"/>
        <v>6.2723644561549045E-3</v>
      </c>
      <c r="E3329" s="1">
        <f t="shared" si="222"/>
        <v>5.6849126413447927E-3</v>
      </c>
    </row>
    <row r="3330" spans="1:5">
      <c r="A3330">
        <v>6.6250000000027995E-2</v>
      </c>
      <c r="B3330" s="1">
        <f t="shared" si="219"/>
        <v>16.427985550558748</v>
      </c>
      <c r="C3330" s="1">
        <f t="shared" si="220"/>
        <v>65.711942202234994</v>
      </c>
      <c r="D3330" s="1">
        <f t="shared" si="221"/>
        <v>6.4445281983826607E-3</v>
      </c>
      <c r="E3330" s="1">
        <f t="shared" si="222"/>
        <v>6.0137795322242581E-3</v>
      </c>
    </row>
    <row r="3331" spans="1:5">
      <c r="A3331">
        <v>6.6300000000028003E-2</v>
      </c>
      <c r="B3331" s="1">
        <f t="shared" si="219"/>
        <v>16.440365865135522</v>
      </c>
      <c r="C3331" s="1">
        <f t="shared" si="220"/>
        <v>65.761463460542089</v>
      </c>
      <c r="D3331" s="1">
        <f t="shared" si="221"/>
        <v>6.6167573149789787E-3</v>
      </c>
      <c r="E3331" s="1">
        <f t="shared" si="222"/>
        <v>6.3238506404512899E-3</v>
      </c>
    </row>
    <row r="3332" spans="1:5">
      <c r="A3332">
        <v>6.6350000000027998E-2</v>
      </c>
      <c r="B3332" s="1">
        <f t="shared" si="219"/>
        <v>16.452746138611381</v>
      </c>
      <c r="C3332" s="1">
        <f t="shared" si="220"/>
        <v>65.810984554445525</v>
      </c>
      <c r="D3332" s="1">
        <f t="shared" si="221"/>
        <v>6.7889395562398232E-3</v>
      </c>
      <c r="E3332" s="1">
        <f t="shared" si="222"/>
        <v>6.6113256918437458E-3</v>
      </c>
    </row>
    <row r="3333" spans="1:5">
      <c r="A3333">
        <v>6.6400000000028006E-2</v>
      </c>
      <c r="B3333" s="1">
        <f t="shared" si="219"/>
        <v>16.465126370955378</v>
      </c>
      <c r="C3333" s="1">
        <f t="shared" si="220"/>
        <v>65.860505483821512</v>
      </c>
      <c r="D3333" s="1">
        <f t="shared" si="221"/>
        <v>6.9609630558700036E-3</v>
      </c>
      <c r="E3333" s="1">
        <f t="shared" si="222"/>
        <v>6.8725493854789156E-3</v>
      </c>
    </row>
    <row r="3334" spans="1:5">
      <c r="A3334">
        <v>6.6450000000028001E-2</v>
      </c>
      <c r="B3334" s="1">
        <f t="shared" si="219"/>
        <v>16.477506562136551</v>
      </c>
      <c r="C3334" s="1">
        <f t="shared" si="220"/>
        <v>65.910026248546203</v>
      </c>
      <c r="D3334" s="1">
        <f t="shared" si="221"/>
        <v>7.1327163976239024E-3</v>
      </c>
      <c r="E3334" s="1">
        <f t="shared" si="222"/>
        <v>7.1040668386997555E-3</v>
      </c>
    </row>
    <row r="3335" spans="1:5">
      <c r="A3335">
        <v>6.6500000000027995E-2</v>
      </c>
      <c r="B3335" s="1">
        <f t="shared" si="219"/>
        <v>16.489886712123962</v>
      </c>
      <c r="C3335" s="1">
        <f t="shared" si="220"/>
        <v>65.959546848495847</v>
      </c>
      <c r="D3335" s="1">
        <f t="shared" si="221"/>
        <v>7.3040886814745437E-3</v>
      </c>
      <c r="E3335" s="1">
        <f t="shared" si="222"/>
        <v>7.3026777773985765E-3</v>
      </c>
    </row>
    <row r="3336" spans="1:5">
      <c r="A3336">
        <v>6.6550000000028003E-2</v>
      </c>
      <c r="B3336" s="1">
        <f t="shared" si="219"/>
        <v>16.502266820886661</v>
      </c>
      <c r="C3336" s="1">
        <f t="shared" si="220"/>
        <v>66.009067283546642</v>
      </c>
      <c r="D3336" s="1">
        <f t="shared" si="221"/>
        <v>7.4749695892705669E-3</v>
      </c>
      <c r="E3336" s="1">
        <f t="shared" si="222"/>
        <v>7.46548864582654E-3</v>
      </c>
    </row>
    <row r="3337" spans="1:5">
      <c r="A3337">
        <v>6.6600000000027998E-2</v>
      </c>
      <c r="B3337" s="1">
        <f t="shared" si="219"/>
        <v>16.514646888393681</v>
      </c>
      <c r="C3337" s="1">
        <f t="shared" si="220"/>
        <v>66.058587553574725</v>
      </c>
      <c r="D3337" s="1">
        <f t="shared" si="221"/>
        <v>7.6452494498448608E-3</v>
      </c>
      <c r="E3337" s="1">
        <f t="shared" si="222"/>
        <v>7.58996182541943E-3</v>
      </c>
    </row>
    <row r="3338" spans="1:5">
      <c r="A3338">
        <v>6.6650000000028006E-2</v>
      </c>
      <c r="B3338" s="1">
        <f t="shared" si="219"/>
        <v>16.527026914614094</v>
      </c>
      <c r="C3338" s="1">
        <f t="shared" si="220"/>
        <v>66.108107658456376</v>
      </c>
      <c r="D3338" s="1">
        <f t="shared" si="221"/>
        <v>7.8148193035373521E-3</v>
      </c>
      <c r="E3338" s="1">
        <f t="shared" si="222"/>
        <v>7.6739611797856542E-3</v>
      </c>
    </row>
    <row r="3339" spans="1:5">
      <c r="A3339">
        <v>6.6700000000028001E-2</v>
      </c>
      <c r="B3339" s="1">
        <f t="shared" si="219"/>
        <v>16.539406899516937</v>
      </c>
      <c r="C3339" s="1">
        <f t="shared" si="220"/>
        <v>66.157627598067748</v>
      </c>
      <c r="D3339" s="1">
        <f t="shared" si="221"/>
        <v>7.9835709660925729E-3</v>
      </c>
      <c r="E3339" s="1">
        <f t="shared" si="222"/>
        <v>7.7157931828082506E-3</v>
      </c>
    </row>
    <row r="3340" spans="1:5">
      <c r="A3340">
        <v>6.6750000000027995E-2</v>
      </c>
      <c r="B3340" s="1">
        <f t="shared" si="219"/>
        <v>16.551786843071262</v>
      </c>
      <c r="C3340" s="1">
        <f t="shared" si="220"/>
        <v>66.20714737228505</v>
      </c>
      <c r="D3340" s="1">
        <f t="shared" si="221"/>
        <v>8.1513970918986375E-3</v>
      </c>
      <c r="E3340" s="1">
        <f t="shared" si="222"/>
        <v>7.7142429383089553E-3</v>
      </c>
    </row>
    <row r="3341" spans="1:5">
      <c r="A3341">
        <v>6.6800000000028004E-2</v>
      </c>
      <c r="B3341" s="1">
        <f t="shared" si="219"/>
        <v>16.564166745246119</v>
      </c>
      <c r="C3341" s="1">
        <f t="shared" si="220"/>
        <v>66.256666980984477</v>
      </c>
      <c r="D3341" s="1">
        <f t="shared" si="221"/>
        <v>8.3181912365289795E-3</v>
      </c>
      <c r="E3341" s="1">
        <f t="shared" si="222"/>
        <v>7.6686044622531454E-3</v>
      </c>
    </row>
    <row r="3342" spans="1:5">
      <c r="A3342">
        <v>6.6850000000027998E-2</v>
      </c>
      <c r="B3342" s="1">
        <f t="shared" si="219"/>
        <v>16.57654660601056</v>
      </c>
      <c r="C3342" s="1">
        <f t="shared" si="220"/>
        <v>66.306186424042238</v>
      </c>
      <c r="D3342" s="1">
        <f t="shared" si="221"/>
        <v>8.4838479185526221E-3</v>
      </c>
      <c r="E3342" s="1">
        <f t="shared" si="222"/>
        <v>7.5787046712399442E-3</v>
      </c>
    </row>
    <row r="3343" spans="1:5">
      <c r="A3343">
        <v>6.6900000000028007E-2</v>
      </c>
      <c r="B3343" s="1">
        <f t="shared" si="219"/>
        <v>16.588926425333636</v>
      </c>
      <c r="C3343" s="1">
        <f t="shared" si="220"/>
        <v>66.355705701334543</v>
      </c>
      <c r="D3343" s="1">
        <f t="shared" si="221"/>
        <v>8.6482626805773049E-3</v>
      </c>
      <c r="E3343" s="1">
        <f t="shared" si="222"/>
        <v>7.4449206030340505E-3</v>
      </c>
    </row>
    <row r="3344" spans="1:5">
      <c r="A3344">
        <v>6.6950000000028001E-2</v>
      </c>
      <c r="B3344" s="1">
        <f t="shared" si="219"/>
        <v>16.601306203184393</v>
      </c>
      <c r="C3344" s="1">
        <f t="shared" si="220"/>
        <v>66.405224812737572</v>
      </c>
      <c r="D3344" s="1">
        <f t="shared" si="221"/>
        <v>8.8113321494912838E-3</v>
      </c>
      <c r="E3344" s="1">
        <f t="shared" si="222"/>
        <v>7.2681894850369572E-3</v>
      </c>
    </row>
    <row r="3345" spans="1:5">
      <c r="A3345">
        <v>6.7000000000027995E-2</v>
      </c>
      <c r="B3345" s="1">
        <f t="shared" si="219"/>
        <v>16.613685939531884</v>
      </c>
      <c r="C3345" s="1">
        <f t="shared" si="220"/>
        <v>66.454743758127535</v>
      </c>
      <c r="D3345" s="1">
        <f t="shared" si="221"/>
        <v>8.9729540958700393E-3</v>
      </c>
      <c r="E3345" s="1">
        <f t="shared" si="222"/>
        <v>7.050011363606357E-3</v>
      </c>
    </row>
    <row r="3346" spans="1:5">
      <c r="A3346">
        <v>6.7050000000028004E-2</v>
      </c>
      <c r="B3346" s="1">
        <f t="shared" si="219"/>
        <v>16.626065634345167</v>
      </c>
      <c r="C3346" s="1">
        <f t="shared" si="220"/>
        <v>66.504262537380669</v>
      </c>
      <c r="D3346" s="1">
        <f t="shared" si="221"/>
        <v>9.1330274925143472E-3</v>
      </c>
      <c r="E3346" s="1">
        <f t="shared" si="222"/>
        <v>6.7924441096486364E-3</v>
      </c>
    </row>
    <row r="3347" spans="1:5">
      <c r="A3347">
        <v>6.7100000000027998E-2</v>
      </c>
      <c r="B3347" s="1">
        <f t="shared" si="219"/>
        <v>16.638445287593278</v>
      </c>
      <c r="C3347" s="1">
        <f t="shared" si="220"/>
        <v>66.553781150373112</v>
      </c>
      <c r="D3347" s="1">
        <f t="shared" si="221"/>
        <v>9.2914525720866389E-3</v>
      </c>
      <c r="E3347" s="1">
        <f t="shared" si="222"/>
        <v>6.4980907224657224E-3</v>
      </c>
    </row>
    <row r="3348" spans="1:5">
      <c r="A3348">
        <v>6.7150000000028007E-2</v>
      </c>
      <c r="B3348" s="1">
        <f t="shared" si="219"/>
        <v>16.650824899245283</v>
      </c>
      <c r="C3348" s="1">
        <f t="shared" si="220"/>
        <v>66.603299596981131</v>
      </c>
      <c r="D3348" s="1">
        <f t="shared" si="221"/>
        <v>9.4481308838153082E-3</v>
      </c>
      <c r="E3348" s="1">
        <f t="shared" si="222"/>
        <v>6.1700789628981118E-3</v>
      </c>
    </row>
    <row r="3349" spans="1:5">
      <c r="A3349">
        <v>6.7200000000028001E-2</v>
      </c>
      <c r="B3349" s="1">
        <f t="shared" si="219"/>
        <v>16.663204469270219</v>
      </c>
      <c r="C3349" s="1">
        <f t="shared" si="220"/>
        <v>66.652817877080878</v>
      </c>
      <c r="D3349" s="1">
        <f t="shared" si="221"/>
        <v>9.6029653492328854E-3</v>
      </c>
      <c r="E3349" s="1">
        <f t="shared" si="222"/>
        <v>5.8120334568013913E-3</v>
      </c>
    </row>
    <row r="3350" spans="1:5">
      <c r="A3350">
        <v>6.7250000000027996E-2</v>
      </c>
      <c r="B3350" s="1">
        <f t="shared" ref="B3350:B3413" si="223">PI()*B$2*SIN(A3350)/D$2</f>
        <v>16.675583997637144</v>
      </c>
      <c r="C3350" s="1">
        <f t="shared" ref="C3350:C3413" si="224">PI()*C$2*SIN(A3350)/D$2</f>
        <v>66.702335990548576</v>
      </c>
      <c r="D3350" s="1">
        <f t="shared" ref="D3350:D3413" si="225">E$2^2*(SIN(B3350)/B3350)^2</f>
        <v>9.7558603169202399E-3</v>
      </c>
      <c r="E3350" s="1">
        <f t="shared" ref="E3350:E3413" si="226">(SIN(B3350)/B3350)^2*(SIN(E$2*C3350)/SIN(C3350))^2</f>
        <v>5.4280405191880531E-3</v>
      </c>
    </row>
    <row r="3351" spans="1:5">
      <c r="A3351">
        <v>6.7300000000028004E-2</v>
      </c>
      <c r="B3351" s="1">
        <f t="shared" si="223"/>
        <v>16.687963484315112</v>
      </c>
      <c r="C3351" s="1">
        <f t="shared" si="224"/>
        <v>66.751853937260449</v>
      </c>
      <c r="D3351" s="1">
        <f t="shared" si="225"/>
        <v>9.9067216162246566E-3</v>
      </c>
      <c r="E3351" s="1">
        <f t="shared" si="226"/>
        <v>5.0226060563848818E-3</v>
      </c>
    </row>
    <row r="3352" spans="1:5">
      <c r="A3352">
        <v>6.7350000000027999E-2</v>
      </c>
      <c r="B3352" s="1">
        <f t="shared" si="223"/>
        <v>16.700342929273173</v>
      </c>
      <c r="C3352" s="1">
        <f t="shared" si="224"/>
        <v>66.801371717092692</v>
      </c>
      <c r="D3352" s="1">
        <f t="shared" si="225"/>
        <v>1.0055456609923378E-2</v>
      </c>
      <c r="E3352" s="1">
        <f t="shared" si="226"/>
        <v>4.6006070066762434E-3</v>
      </c>
    </row>
    <row r="3353" spans="1:5">
      <c r="A3353">
        <v>6.7400000000027993E-2</v>
      </c>
      <c r="B3353" s="1">
        <f t="shared" si="223"/>
        <v>16.712722332480372</v>
      </c>
      <c r="C3353" s="1">
        <f t="shared" si="224"/>
        <v>66.850889329921486</v>
      </c>
      <c r="D3353" s="1">
        <f t="shared" si="225"/>
        <v>1.0201974245804097E-2</v>
      </c>
      <c r="E3353" s="1">
        <f t="shared" si="226"/>
        <v>4.1672368776046118E-3</v>
      </c>
    </row>
    <row r="3354" spans="1:5">
      <c r="A3354">
        <v>6.7450000000028001E-2</v>
      </c>
      <c r="B3354" s="1">
        <f t="shared" si="223"/>
        <v>16.725101693905771</v>
      </c>
      <c r="C3354" s="1">
        <f t="shared" si="224"/>
        <v>66.900406775623082</v>
      </c>
      <c r="D3354" s="1">
        <f t="shared" si="225"/>
        <v>1.0346185107134474E-2</v>
      </c>
      <c r="E3354" s="1">
        <f t="shared" si="226"/>
        <v>3.7279460288994863E-3</v>
      </c>
    </row>
    <row r="3355" spans="1:5">
      <c r="A3355">
        <v>6.7500000000027996E-2</v>
      </c>
      <c r="B3355" s="1">
        <f t="shared" si="223"/>
        <v>16.737481013518408</v>
      </c>
      <c r="C3355" s="1">
        <f t="shared" si="224"/>
        <v>66.949924054073634</v>
      </c>
      <c r="D3355" s="1">
        <f t="shared" si="225"/>
        <v>1.0488001461992816E-2</v>
      </c>
      <c r="E3355" s="1">
        <f t="shared" si="226"/>
        <v>3.2883774325271854E-3</v>
      </c>
    </row>
    <row r="3356" spans="1:5">
      <c r="A3356">
        <v>6.7550000000028004E-2</v>
      </c>
      <c r="B3356" s="1">
        <f t="shared" si="223"/>
        <v>16.749860291287348</v>
      </c>
      <c r="C3356" s="1">
        <f t="shared" si="224"/>
        <v>66.999441165149392</v>
      </c>
      <c r="D3356" s="1">
        <f t="shared" si="225"/>
        <v>1.0627337311435179E-2</v>
      </c>
      <c r="E3356" s="1">
        <f t="shared" si="226"/>
        <v>2.8542987143117828E-3</v>
      </c>
    </row>
    <row r="3357" spans="1:5">
      <c r="A3357">
        <v>6.7600000000027999E-2</v>
      </c>
      <c r="B3357" s="1">
        <f t="shared" si="223"/>
        <v>16.762239527181638</v>
      </c>
      <c r="C3357" s="1">
        <f t="shared" si="224"/>
        <v>67.048958108726552</v>
      </c>
      <c r="D3357" s="1">
        <f t="shared" si="225"/>
        <v>1.0764108436471397E-2</v>
      </c>
      <c r="E3357" s="1">
        <f t="shared" si="226"/>
        <v>2.4315313438659364E-3</v>
      </c>
    </row>
    <row r="3358" spans="1:5">
      <c r="A3358">
        <v>6.7650000000027993E-2</v>
      </c>
      <c r="B3358" s="1">
        <f t="shared" si="223"/>
        <v>16.774618721170324</v>
      </c>
      <c r="C3358" s="1">
        <f t="shared" si="224"/>
        <v>67.098474884681295</v>
      </c>
      <c r="D3358" s="1">
        <f t="shared" si="225"/>
        <v>1.0898232443826769E-2</v>
      </c>
      <c r="E3358" s="1">
        <f t="shared" si="226"/>
        <v>2.0258778901567878E-3</v>
      </c>
    </row>
    <row r="3359" spans="1:5">
      <c r="A3359">
        <v>6.7700000000028002E-2</v>
      </c>
      <c r="B3359" s="1">
        <f t="shared" si="223"/>
        <v>16.786997873222472</v>
      </c>
      <c r="C3359" s="1">
        <f t="shared" si="224"/>
        <v>67.147991492889886</v>
      </c>
      <c r="D3359" s="1">
        <f t="shared" si="225"/>
        <v>1.1029628810465011E-2</v>
      </c>
      <c r="E3359" s="1">
        <f t="shared" si="226"/>
        <v>1.6430482981330404E-3</v>
      </c>
    </row>
    <row r="3360" spans="1:5">
      <c r="A3360">
        <v>6.7750000000027996E-2</v>
      </c>
      <c r="B3360" s="1">
        <f t="shared" si="223"/>
        <v>16.79937698330712</v>
      </c>
      <c r="C3360" s="1">
        <f t="shared" si="224"/>
        <v>67.197507933228479</v>
      </c>
      <c r="D3360" s="1">
        <f t="shared" si="225"/>
        <v>1.1158218926848365E-2</v>
      </c>
      <c r="E3360" s="1">
        <f t="shared" si="226"/>
        <v>1.2885861667852787E-3</v>
      </c>
    </row>
    <row r="3361" spans="1:5">
      <c r="A3361">
        <v>6.7800000000028005E-2</v>
      </c>
      <c r="B3361" s="1">
        <f t="shared" si="223"/>
        <v>16.811756051393324</v>
      </c>
      <c r="C3361" s="1">
        <f t="shared" si="224"/>
        <v>67.247024205573297</v>
      </c>
      <c r="D3361" s="1">
        <f t="shared" si="225"/>
        <v>1.1283926138914371E-2</v>
      </c>
      <c r="E3361" s="1">
        <f t="shared" si="226"/>
        <v>9.6779602033841968E-4</v>
      </c>
    </row>
    <row r="3362" spans="1:5">
      <c r="A3362">
        <v>6.7850000000027999E-2</v>
      </c>
      <c r="B3362" s="1">
        <f t="shared" si="223"/>
        <v>16.824135077450141</v>
      </c>
      <c r="C3362" s="1">
        <f t="shared" si="224"/>
        <v>67.296540309800562</v>
      </c>
      <c r="D3362" s="1">
        <f t="shared" si="225"/>
        <v>1.1406675788746077E-2</v>
      </c>
      <c r="E3362" s="1">
        <f t="shared" si="226"/>
        <v>6.8567256174774209E-4</v>
      </c>
    </row>
    <row r="3363" spans="1:5">
      <c r="A3363">
        <v>6.7900000000027994E-2</v>
      </c>
      <c r="B3363" s="1">
        <f t="shared" si="223"/>
        <v>16.836514061446614</v>
      </c>
      <c r="C3363" s="1">
        <f t="shared" si="224"/>
        <v>67.346056245786457</v>
      </c>
      <c r="D3363" s="1">
        <f t="shared" si="225"/>
        <v>1.1526395253915774E-2</v>
      </c>
      <c r="E3363" s="1">
        <f t="shared" si="226"/>
        <v>4.4683288118692452E-4</v>
      </c>
    </row>
    <row r="3364" spans="1:5">
      <c r="A3364">
        <v>6.7950000000028002E-2</v>
      </c>
      <c r="B3364" s="1">
        <f t="shared" si="223"/>
        <v>16.848893003351808</v>
      </c>
      <c r="C3364" s="1">
        <f t="shared" si="224"/>
        <v>67.395572013407232</v>
      </c>
      <c r="D3364" s="1">
        <f t="shared" si="225"/>
        <v>1.1643013985482802E-2</v>
      </c>
      <c r="E3364" s="1">
        <f t="shared" si="226"/>
        <v>2.5545256194405431E-4</v>
      </c>
    </row>
    <row r="3365" spans="1:5">
      <c r="A3365">
        <v>6.8000000000027996E-2</v>
      </c>
      <c r="B3365" s="1">
        <f t="shared" si="223"/>
        <v>16.861271903134771</v>
      </c>
      <c r="C3365" s="1">
        <f t="shared" si="224"/>
        <v>67.445087612539083</v>
      </c>
      <c r="D3365" s="1">
        <f t="shared" si="225"/>
        <v>1.1756463544625499E-2</v>
      </c>
      <c r="E3365" s="1">
        <f t="shared" si="226"/>
        <v>1.1520658240847997E-4</v>
      </c>
    </row>
    <row r="3366" spans="1:5">
      <c r="A3366">
        <v>6.8050000000028005E-2</v>
      </c>
      <c r="B3366" s="1">
        <f t="shared" si="223"/>
        <v>16.873650760764548</v>
      </c>
      <c r="C3366" s="1">
        <f t="shared" si="224"/>
        <v>67.494603043058191</v>
      </c>
      <c r="D3366" s="1">
        <f t="shared" si="225"/>
        <v>1.1866677637890214E-2</v>
      </c>
      <c r="E3366" s="1">
        <f t="shared" si="226"/>
        <v>2.9215856165582546E-5</v>
      </c>
    </row>
    <row r="3367" spans="1:5">
      <c r="A3367">
        <v>6.8100000000027999E-2</v>
      </c>
      <c r="B3367" s="1">
        <f t="shared" si="223"/>
        <v>16.886029576210202</v>
      </c>
      <c r="C3367" s="1">
        <f t="shared" si="224"/>
        <v>67.544118304840808</v>
      </c>
      <c r="D3367" s="1">
        <f t="shared" si="225"/>
        <v>1.197359215103993E-2</v>
      </c>
      <c r="E3367" s="1">
        <f t="shared" si="226"/>
        <v>1.8335645413464782E-10</v>
      </c>
    </row>
    <row r="3368" spans="1:5">
      <c r="A3368">
        <v>6.8150000000027994E-2</v>
      </c>
      <c r="B3368" s="1">
        <f t="shared" si="223"/>
        <v>16.898408349440782</v>
      </c>
      <c r="C3368" s="1">
        <f t="shared" si="224"/>
        <v>67.593633397763128</v>
      </c>
      <c r="D3368" s="1">
        <f t="shared" si="225"/>
        <v>1.2077145181485614E-2</v>
      </c>
      <c r="E3368" s="1">
        <f t="shared" si="226"/>
        <v>2.9438306296177842E-5</v>
      </c>
    </row>
    <row r="3369" spans="1:5">
      <c r="A3369">
        <v>6.8200000000028002E-2</v>
      </c>
      <c r="B3369" s="1">
        <f t="shared" si="223"/>
        <v>16.91078708042534</v>
      </c>
      <c r="C3369" s="1">
        <f t="shared" si="224"/>
        <v>67.643148321701361</v>
      </c>
      <c r="D3369" s="1">
        <f t="shared" si="225"/>
        <v>1.2177277069285808E-2</v>
      </c>
      <c r="E3369" s="1">
        <f t="shared" si="226"/>
        <v>1.1873567195301037E-4</v>
      </c>
    </row>
    <row r="3370" spans="1:5">
      <c r="A3370">
        <v>6.8250000000027997E-2</v>
      </c>
      <c r="B3370" s="1">
        <f t="shared" si="223"/>
        <v>16.923165769132929</v>
      </c>
      <c r="C3370" s="1">
        <f t="shared" si="224"/>
        <v>67.692663076531716</v>
      </c>
      <c r="D3370" s="1">
        <f t="shared" si="225"/>
        <v>1.2273930426699407E-2</v>
      </c>
      <c r="E3370" s="1">
        <f t="shared" si="226"/>
        <v>2.6840040449528359E-4</v>
      </c>
    </row>
    <row r="3371" spans="1:5">
      <c r="A3371">
        <v>6.8300000000028005E-2</v>
      </c>
      <c r="B3371" s="1">
        <f t="shared" si="223"/>
        <v>16.935544415532608</v>
      </c>
      <c r="C3371" s="1">
        <f t="shared" si="224"/>
        <v>67.74217766213043</v>
      </c>
      <c r="D3371" s="1">
        <f t="shared" si="225"/>
        <v>1.2367050166278284E-2</v>
      </c>
      <c r="E3371" s="1">
        <f t="shared" si="226"/>
        <v>4.7822788406529283E-4</v>
      </c>
    </row>
    <row r="3372" spans="1:5">
      <c r="A3372">
        <v>6.8350000000027999E-2</v>
      </c>
      <c r="B3372" s="1">
        <f t="shared" si="223"/>
        <v>16.947923019593421</v>
      </c>
      <c r="C3372" s="1">
        <f t="shared" si="224"/>
        <v>67.791692078373686</v>
      </c>
      <c r="D3372" s="1">
        <f t="shared" si="225"/>
        <v>1.2456583527486808E-2</v>
      </c>
      <c r="E3372" s="1">
        <f t="shared" si="226"/>
        <v>7.4729421471371482E-4</v>
      </c>
    </row>
    <row r="3373" spans="1:5">
      <c r="A3373">
        <v>6.8400000000027994E-2</v>
      </c>
      <c r="B3373" s="1">
        <f t="shared" si="223"/>
        <v>16.96030158128443</v>
      </c>
      <c r="C3373" s="1">
        <f t="shared" si="224"/>
        <v>67.841206325137719</v>
      </c>
      <c r="D3373" s="1">
        <f t="shared" si="225"/>
        <v>1.2542480101837105E-2</v>
      </c>
      <c r="E3373" s="1">
        <f t="shared" si="226"/>
        <v>1.0739587465920394E-3</v>
      </c>
    </row>
    <row r="3374" spans="1:5">
      <c r="A3374">
        <v>6.8450000000028002E-2</v>
      </c>
      <c r="B3374" s="1">
        <f t="shared" si="223"/>
        <v>16.972680100574689</v>
      </c>
      <c r="C3374" s="1">
        <f t="shared" si="224"/>
        <v>67.890720402298754</v>
      </c>
      <c r="D3374" s="1">
        <f t="shared" si="225"/>
        <v>1.2624691856528564E-2</v>
      </c>
      <c r="E3374" s="1">
        <f t="shared" si="226"/>
        <v>1.4558756966842406E-3</v>
      </c>
    </row>
    <row r="3375" spans="1:5">
      <c r="A3375">
        <v>6.8500000000027997E-2</v>
      </c>
      <c r="B3375" s="1">
        <f t="shared" si="223"/>
        <v>16.985058577433239</v>
      </c>
      <c r="C3375" s="1">
        <f t="shared" si="224"/>
        <v>67.940234309732958</v>
      </c>
      <c r="D3375" s="1">
        <f t="shared" si="225"/>
        <v>1.2703173156582087E-2</v>
      </c>
      <c r="E3375" s="1">
        <f t="shared" si="226"/>
        <v>1.8900147902575701E-3</v>
      </c>
    </row>
    <row r="3376" spans="1:5">
      <c r="A3376">
        <v>6.8550000000028005E-2</v>
      </c>
      <c r="B3376" s="1">
        <f t="shared" si="223"/>
        <v>16.997437011829149</v>
      </c>
      <c r="C3376" s="1">
        <f t="shared" si="224"/>
        <v>67.989748047316596</v>
      </c>
      <c r="D3376" s="1">
        <f t="shared" si="225"/>
        <v>1.2777880785460424E-2</v>
      </c>
      <c r="E3376" s="1">
        <f t="shared" si="226"/>
        <v>2.3726907235296899E-3</v>
      </c>
    </row>
    <row r="3377" spans="1:5">
      <c r="A3377">
        <v>6.8600000000028E-2</v>
      </c>
      <c r="B3377" s="1">
        <f t="shared" si="223"/>
        <v>17.009815403731466</v>
      </c>
      <c r="C3377" s="1">
        <f t="shared" si="224"/>
        <v>68.039261614925863</v>
      </c>
      <c r="D3377" s="1">
        <f t="shared" si="225"/>
        <v>1.2848773964165654E-2</v>
      </c>
      <c r="E3377" s="1">
        <f t="shared" si="226"/>
        <v>2.8996011284861309E-3</v>
      </c>
    </row>
    <row r="3378" spans="1:5">
      <c r="A3378">
        <v>6.8650000000027994E-2</v>
      </c>
      <c r="B3378" s="1">
        <f t="shared" si="223"/>
        <v>17.022193753109235</v>
      </c>
      <c r="C3378" s="1">
        <f t="shared" si="224"/>
        <v>68.08877501243694</v>
      </c>
      <c r="D3378" s="1">
        <f t="shared" si="225"/>
        <v>1.2915814368807768E-2</v>
      </c>
      <c r="E3378" s="1">
        <f t="shared" si="226"/>
        <v>3.4658726050451278E-3</v>
      </c>
    </row>
    <row r="3379" spans="1:5">
      <c r="A3379">
        <v>6.8700000000028003E-2</v>
      </c>
      <c r="B3379" s="1">
        <f t="shared" si="223"/>
        <v>17.034572059931534</v>
      </c>
      <c r="C3379" s="1">
        <f t="shared" si="224"/>
        <v>68.138288239726137</v>
      </c>
      <c r="D3379" s="1">
        <f t="shared" si="225"/>
        <v>1.2978966146637785E-2</v>
      </c>
      <c r="E3379" s="1">
        <f t="shared" si="226"/>
        <v>4.0661142754594218E-3</v>
      </c>
    </row>
    <row r="3380" spans="1:5">
      <c r="A3380">
        <v>6.8750000000027997E-2</v>
      </c>
      <c r="B3380" s="1">
        <f t="shared" si="223"/>
        <v>17.046950324167391</v>
      </c>
      <c r="C3380" s="1">
        <f t="shared" si="224"/>
        <v>68.187801296669562</v>
      </c>
      <c r="D3380" s="1">
        <f t="shared" si="225"/>
        <v>1.3038195930539623E-2</v>
      </c>
      <c r="E3380" s="1">
        <f t="shared" si="226"/>
        <v>4.6944782125388348E-3</v>
      </c>
    </row>
    <row r="3381" spans="1:5">
      <c r="A3381">
        <v>6.8800000000028005E-2</v>
      </c>
      <c r="B3381" s="1">
        <f t="shared" si="223"/>
        <v>17.059328545785881</v>
      </c>
      <c r="C3381" s="1">
        <f t="shared" si="224"/>
        <v>68.237314183143525</v>
      </c>
      <c r="D3381" s="1">
        <f t="shared" si="225"/>
        <v>1.3093472851977948E-2</v>
      </c>
      <c r="E3381" s="1">
        <f t="shared" si="226"/>
        <v>5.3447259984662114E-3</v>
      </c>
    </row>
    <row r="3382" spans="1:5">
      <c r="A3382">
        <v>6.8850000000028E-2</v>
      </c>
      <c r="B3382" s="1">
        <f t="shared" si="223"/>
        <v>17.071706724756044</v>
      </c>
      <c r="C3382" s="1">
        <f t="shared" si="224"/>
        <v>68.286826899024177</v>
      </c>
      <c r="D3382" s="1">
        <f t="shared" si="225"/>
        <v>1.3144768552396833E-2</v>
      </c>
      <c r="E3382" s="1">
        <f t="shared" si="226"/>
        <v>6.010300585927989E-3</v>
      </c>
    </row>
    <row r="3383" spans="1:5">
      <c r="A3383">
        <v>6.8900000000027994E-2</v>
      </c>
      <c r="B3383" s="1">
        <f t="shared" si="223"/>
        <v>17.084084861046936</v>
      </c>
      <c r="C3383" s="1">
        <f t="shared" si="224"/>
        <v>68.336339444187743</v>
      </c>
      <c r="D3383" s="1">
        <f t="shared" si="225"/>
        <v>1.3192057193068485E-2</v>
      </c>
      <c r="E3383" s="1">
        <f t="shared" si="226"/>
        <v>6.6844025593188281E-3</v>
      </c>
    </row>
    <row r="3384" spans="1:5">
      <c r="A3384">
        <v>6.8950000000028003E-2</v>
      </c>
      <c r="B3384" s="1">
        <f t="shared" si="223"/>
        <v>17.096462954627629</v>
      </c>
      <c r="C3384" s="1">
        <f t="shared" si="224"/>
        <v>68.385851818510517</v>
      </c>
      <c r="D3384" s="1">
        <f t="shared" si="225"/>
        <v>1.3235315463389612E-2</v>
      </c>
      <c r="E3384" s="1">
        <f t="shared" si="226"/>
        <v>7.3600698318350699E-3</v>
      </c>
    </row>
    <row r="3385" spans="1:5">
      <c r="A3385">
        <v>6.9000000000027997E-2</v>
      </c>
      <c r="B3385" s="1">
        <f t="shared" si="223"/>
        <v>17.108841005467156</v>
      </c>
      <c r="C3385" s="1">
        <f t="shared" si="224"/>
        <v>68.435364021868622</v>
      </c>
      <c r="D3385" s="1">
        <f t="shared" si="225"/>
        <v>1.3274522587625038E-2</v>
      </c>
      <c r="E3385" s="1">
        <f t="shared" si="226"/>
        <v>8.0302597653277748E-3</v>
      </c>
    </row>
    <row r="3386" spans="1:5">
      <c r="A3386">
        <v>6.9050000000028006E-2</v>
      </c>
      <c r="B3386" s="1">
        <f t="shared" si="223"/>
        <v>17.121219013534585</v>
      </c>
      <c r="C3386" s="1">
        <f t="shared" si="224"/>
        <v>68.48487605413834</v>
      </c>
      <c r="D3386" s="1">
        <f t="shared" si="225"/>
        <v>1.3309660330099643E-2</v>
      </c>
      <c r="E3386" s="1">
        <f t="shared" si="226"/>
        <v>8.6879326645121074E-3</v>
      </c>
    </row>
    <row r="3387" spans="1:5">
      <c r="A3387">
        <v>6.9100000000028E-2</v>
      </c>
      <c r="B3387" s="1">
        <f t="shared" si="223"/>
        <v>17.133596978798959</v>
      </c>
      <c r="C3387" s="1">
        <f t="shared" si="224"/>
        <v>68.534387915195836</v>
      </c>
      <c r="D3387" s="1">
        <f t="shared" si="225"/>
        <v>1.3340712998839049E-2</v>
      </c>
      <c r="E3387" s="1">
        <f t="shared" si="226"/>
        <v>9.3261355759963246E-3</v>
      </c>
    </row>
    <row r="3388" spans="1:5">
      <c r="A3388">
        <v>6.9150000000027995E-2</v>
      </c>
      <c r="B3388" s="1">
        <f t="shared" si="223"/>
        <v>17.145974901229344</v>
      </c>
      <c r="C3388" s="1">
        <f t="shared" si="224"/>
        <v>68.583899604917377</v>
      </c>
      <c r="D3388" s="1">
        <f t="shared" si="225"/>
        <v>1.3367667447662167E-2</v>
      </c>
      <c r="E3388" s="1">
        <f t="shared" si="226"/>
        <v>9.9380853160076447E-3</v>
      </c>
    </row>
    <row r="3389" spans="1:5">
      <c r="A3389">
        <v>6.9200000000028003E-2</v>
      </c>
      <c r="B3389" s="1">
        <f t="shared" si="223"/>
        <v>17.158352780794793</v>
      </c>
      <c r="C3389" s="1">
        <f t="shared" si="224"/>
        <v>68.633411123179172</v>
      </c>
      <c r="D3389" s="1">
        <f t="shared" si="225"/>
        <v>1.3390513076728196E-2</v>
      </c>
      <c r="E3389" s="1">
        <f t="shared" si="226"/>
        <v>1.0517249658647547E-2</v>
      </c>
    </row>
    <row r="3390" spans="1:5">
      <c r="A3390">
        <v>6.9250000000027997E-2</v>
      </c>
      <c r="B3390" s="1">
        <f t="shared" si="223"/>
        <v>17.170730617464361</v>
      </c>
      <c r="C3390" s="1">
        <f t="shared" si="224"/>
        <v>68.682922469857445</v>
      </c>
      <c r="D3390" s="1">
        <f t="shared" si="225"/>
        <v>1.340924183154265E-2</v>
      </c>
      <c r="E3390" s="1">
        <f t="shared" si="226"/>
        <v>1.1057425639007511E-2</v>
      </c>
    </row>
    <row r="3391" spans="1:5">
      <c r="A3391">
        <v>6.9300000000028006E-2</v>
      </c>
      <c r="B3391" s="1">
        <f t="shared" si="223"/>
        <v>17.183108411207098</v>
      </c>
      <c r="C3391" s="1">
        <f t="shared" si="224"/>
        <v>68.73243364482839</v>
      </c>
      <c r="D3391" s="1">
        <f t="shared" si="225"/>
        <v>1.3423848200427184E-2</v>
      </c>
      <c r="E3391" s="1">
        <f t="shared" si="226"/>
        <v>1.1552813962138237E-2</v>
      </c>
    </row>
    <row r="3392" spans="1:5">
      <c r="A3392">
        <v>6.9350000000028E-2</v>
      </c>
      <c r="B3392" s="1">
        <f t="shared" si="223"/>
        <v>17.195486161992072</v>
      </c>
      <c r="C3392" s="1">
        <f t="shared" si="224"/>
        <v>68.781944647968288</v>
      </c>
      <c r="D3392" s="1">
        <f t="shared" si="225"/>
        <v>1.3434329210459343E-2</v>
      </c>
      <c r="E3392" s="1">
        <f t="shared" si="226"/>
        <v>1.1998088559238727E-2</v>
      </c>
    </row>
    <row r="3393" spans="1:5">
      <c r="A3393">
        <v>6.9400000000027995E-2</v>
      </c>
      <c r="B3393" s="1">
        <f t="shared" si="223"/>
        <v>17.207863869788323</v>
      </c>
      <c r="C3393" s="1">
        <f t="shared" si="224"/>
        <v>68.831455479153291</v>
      </c>
      <c r="D3393" s="1">
        <f t="shared" si="225"/>
        <v>1.3440684421888912E-2</v>
      </c>
      <c r="E3393" s="1">
        <f t="shared" si="226"/>
        <v>1.2388460395785374E-2</v>
      </c>
    </row>
    <row r="3394" spans="1:5">
      <c r="A3394">
        <v>6.9450000000028003E-2</v>
      </c>
      <c r="B3394" s="1">
        <f t="shared" si="223"/>
        <v>17.220241534564916</v>
      </c>
      <c r="C3394" s="1">
        <f t="shared" si="224"/>
        <v>68.880966138259666</v>
      </c>
      <c r="D3394" s="1">
        <f t="shared" si="225"/>
        <v>1.3442915921038828E-2</v>
      </c>
      <c r="E3394" s="1">
        <f t="shared" si="226"/>
        <v>1.2719734711812076E-2</v>
      </c>
    </row>
    <row r="3395" spans="1:5">
      <c r="A3395">
        <v>6.9500000000027998E-2</v>
      </c>
      <c r="B3395" s="1">
        <f t="shared" si="223"/>
        <v>17.232619156290909</v>
      </c>
      <c r="C3395" s="1">
        <f t="shared" si="224"/>
        <v>68.930476625163635</v>
      </c>
      <c r="D3395" s="1">
        <f t="shared" si="225"/>
        <v>1.3441028311699089E-2</v>
      </c>
      <c r="E3395" s="1">
        <f t="shared" si="226"/>
        <v>1.298836096108439E-2</v>
      </c>
    </row>
    <row r="3396" spans="1:5">
      <c r="A3396">
        <v>6.9550000000028006E-2</v>
      </c>
      <c r="B3396" s="1">
        <f t="shared" si="223"/>
        <v>17.244996734935352</v>
      </c>
      <c r="C3396" s="1">
        <f t="shared" si="224"/>
        <v>68.979986939741408</v>
      </c>
      <c r="D3396" s="1">
        <f t="shared" si="225"/>
        <v>1.3435028705023342E-2</v>
      </c>
      <c r="E3396" s="1">
        <f t="shared" si="226"/>
        <v>1.3191474812337123E-2</v>
      </c>
    </row>
    <row r="3397" spans="1:5">
      <c r="A3397">
        <v>6.9600000000028001E-2</v>
      </c>
      <c r="B3397" s="1">
        <f t="shared" si="223"/>
        <v>17.257374270467299</v>
      </c>
      <c r="C3397" s="1">
        <f t="shared" si="224"/>
        <v>69.029497081869195</v>
      </c>
      <c r="D3397" s="1">
        <f t="shared" si="225"/>
        <v>1.3424926707938423E-2</v>
      </c>
      <c r="E3397" s="1">
        <f t="shared" si="226"/>
        <v>1.3326931680675369E-2</v>
      </c>
    </row>
    <row r="3398" spans="1:5">
      <c r="A3398">
        <v>6.9650000000027995E-2</v>
      </c>
      <c r="B3398" s="1">
        <f t="shared" si="223"/>
        <v>17.269751762855812</v>
      </c>
      <c r="C3398" s="1">
        <f t="shared" si="224"/>
        <v>69.079007051423247</v>
      </c>
      <c r="D3398" s="1">
        <f t="shared" si="225"/>
        <v>1.3410734410078159E-2</v>
      </c>
      <c r="E3398" s="1">
        <f t="shared" si="226"/>
        <v>1.3393331369246359E-2</v>
      </c>
    </row>
    <row r="3399" spans="1:5">
      <c r="A3399">
        <v>6.9700000000028003E-2</v>
      </c>
      <c r="B3399" s="1">
        <f t="shared" si="223"/>
        <v>17.28212921206995</v>
      </c>
      <c r="C3399" s="1">
        <f t="shared" si="224"/>
        <v>69.128516848279801</v>
      </c>
      <c r="D3399" s="1">
        <f t="shared" si="225"/>
        <v>1.3392466369253566E-2</v>
      </c>
      <c r="E3399" s="1">
        <f t="shared" si="226"/>
        <v>1.3390033518805545E-2</v>
      </c>
    </row>
    <row r="3400" spans="1:5">
      <c r="A3400">
        <v>6.9750000000027998E-2</v>
      </c>
      <c r="B3400" s="1">
        <f t="shared" si="223"/>
        <v>17.294506618078763</v>
      </c>
      <c r="C3400" s="1">
        <f t="shared" si="224"/>
        <v>69.178026472315054</v>
      </c>
      <c r="D3400" s="1">
        <f t="shared" si="225"/>
        <v>1.3370139595472339E-2</v>
      </c>
      <c r="E3400" s="1">
        <f t="shared" si="226"/>
        <v>1.3317163684199194E-2</v>
      </c>
    </row>
    <row r="3401" spans="1:5">
      <c r="A3401">
        <v>6.9800000000028006E-2</v>
      </c>
      <c r="B3401" s="1">
        <f t="shared" si="223"/>
        <v>17.30688398085131</v>
      </c>
      <c r="C3401" s="1">
        <f t="shared" si="224"/>
        <v>69.227535923405242</v>
      </c>
      <c r="D3401" s="1">
        <f t="shared" si="225"/>
        <v>1.3343773533521428E-2</v>
      </c>
      <c r="E3401" s="1">
        <f t="shared" si="226"/>
        <v>1.3175609980382747E-2</v>
      </c>
    </row>
    <row r="3402" spans="1:5">
      <c r="A3402">
        <v>6.9850000000028001E-2</v>
      </c>
      <c r="B3402" s="1">
        <f t="shared" si="223"/>
        <v>17.319261300356644</v>
      </c>
      <c r="C3402" s="1">
        <f t="shared" si="224"/>
        <v>69.277045201426574</v>
      </c>
      <c r="D3402" s="1">
        <f t="shared" si="225"/>
        <v>1.3313390044127361E-2</v>
      </c>
      <c r="E3402" s="1">
        <f t="shared" si="226"/>
        <v>1.2967010364684752E-2</v>
      </c>
    </row>
    <row r="3403" spans="1:5">
      <c r="A3403">
        <v>6.9900000000027995E-2</v>
      </c>
      <c r="B3403" s="1">
        <f t="shared" si="223"/>
        <v>17.331638576563826</v>
      </c>
      <c r="C3403" s="1">
        <f t="shared" si="224"/>
        <v>69.326554306255304</v>
      </c>
      <c r="D3403" s="1">
        <f t="shared" si="225"/>
        <v>1.3279013383709688E-2</v>
      </c>
      <c r="E3403" s="1">
        <f t="shared" si="226"/>
        <v>1.2693730744896306E-2</v>
      </c>
    </row>
    <row r="3404" spans="1:5">
      <c r="A3404">
        <v>6.9950000000028004E-2</v>
      </c>
      <c r="B3404" s="1">
        <f t="shared" si="223"/>
        <v>17.344015809441917</v>
      </c>
      <c r="C3404" s="1">
        <f t="shared" si="224"/>
        <v>69.376063237767667</v>
      </c>
      <c r="D3404" s="1">
        <f t="shared" si="225"/>
        <v>1.3240670182743792E-2</v>
      </c>
      <c r="E3404" s="1">
        <f t="shared" si="226"/>
        <v>1.2358834222727969E-2</v>
      </c>
    </row>
    <row r="3405" spans="1:5">
      <c r="A3405">
        <v>7.0000000000027998E-2</v>
      </c>
      <c r="B3405" s="1">
        <f t="shared" si="223"/>
        <v>17.356392998959958</v>
      </c>
      <c r="C3405" s="1">
        <f t="shared" si="224"/>
        <v>69.425571995839832</v>
      </c>
      <c r="D3405" s="1">
        <f t="shared" si="225"/>
        <v>1.3198389422750175E-2</v>
      </c>
      <c r="E3405" s="1">
        <f t="shared" si="226"/>
        <v>1.1966041897584344E-2</v>
      </c>
    </row>
    <row r="3406" spans="1:5">
      <c r="A3406">
        <v>7.0050000000028007E-2</v>
      </c>
      <c r="B3406" s="1">
        <f t="shared" si="223"/>
        <v>17.368770145087026</v>
      </c>
      <c r="C3406" s="1">
        <f t="shared" si="224"/>
        <v>69.475080580348106</v>
      </c>
      <c r="D3406" s="1">
        <f t="shared" si="225"/>
        <v>1.315220241192764E-2</v>
      </c>
      <c r="E3406" s="1">
        <f t="shared" si="226"/>
        <v>1.1519685764883729E-2</v>
      </c>
    </row>
    <row r="3407" spans="1:5">
      <c r="A3407">
        <v>7.0100000000028001E-2</v>
      </c>
      <c r="B3407" s="1">
        <f t="shared" si="223"/>
        <v>17.381147247792164</v>
      </c>
      <c r="C3407" s="1">
        <f t="shared" si="224"/>
        <v>69.524588991168656</v>
      </c>
      <c r="D3407" s="1">
        <f t="shared" si="225"/>
        <v>1.3102142759449646E-2</v>
      </c>
      <c r="E3407" s="1">
        <f t="shared" si="226"/>
        <v>1.1024654344827399E-2</v>
      </c>
    </row>
    <row r="3408" spans="1:5">
      <c r="A3408">
        <v>7.0150000000028995E-2</v>
      </c>
      <c r="B3408" s="1">
        <f t="shared" si="223"/>
        <v>17.393524307044679</v>
      </c>
      <c r="C3408" s="1">
        <f t="shared" si="224"/>
        <v>69.574097228178715</v>
      </c>
      <c r="D3408" s="1">
        <f t="shared" si="225"/>
        <v>1.3048246348441145E-2</v>
      </c>
      <c r="E3408" s="1">
        <f t="shared" si="226"/>
        <v>1.0486331770182039E-2</v>
      </c>
    </row>
    <row r="3409" spans="1:5">
      <c r="A3409">
        <v>7.0200000000028004E-2</v>
      </c>
      <c r="B3409" s="1">
        <f t="shared" si="223"/>
        <v>17.405901322812895</v>
      </c>
      <c r="C3409" s="1">
        <f t="shared" si="224"/>
        <v>69.623605291251579</v>
      </c>
      <c r="D3409" s="1">
        <f t="shared" si="225"/>
        <v>1.2990551307664421E-2</v>
      </c>
      <c r="E3409" s="1">
        <f t="shared" si="226"/>
        <v>9.9105311442014791E-3</v>
      </c>
    </row>
    <row r="3410" spans="1:5">
      <c r="A3410">
        <v>7.0250000000027998E-2</v>
      </c>
      <c r="B3410" s="1">
        <f t="shared" si="223"/>
        <v>17.4182782950666</v>
      </c>
      <c r="C3410" s="1">
        <f t="shared" si="224"/>
        <v>69.673113180266398</v>
      </c>
      <c r="D3410" s="1">
        <f t="shared" si="225"/>
        <v>1.292909798191114E-2</v>
      </c>
      <c r="E3410" s="1">
        <f t="shared" si="226"/>
        <v>9.3034230506359103E-3</v>
      </c>
    </row>
    <row r="3411" spans="1:5">
      <c r="A3411">
        <v>7.0300000000029006E-2</v>
      </c>
      <c r="B3411" s="1">
        <f t="shared" si="223"/>
        <v>17.430655223774863</v>
      </c>
      <c r="C3411" s="1">
        <f t="shared" si="224"/>
        <v>69.722620895099453</v>
      </c>
      <c r="D3411" s="1">
        <f t="shared" si="225"/>
        <v>1.2863928901159342E-2</v>
      </c>
      <c r="E3411" s="1">
        <f t="shared" si="226"/>
        <v>8.6714601572805191E-3</v>
      </c>
    </row>
    <row r="3412" spans="1:5">
      <c r="A3412">
        <v>7.0350000000029E-2</v>
      </c>
      <c r="B3412" s="1">
        <f t="shared" si="223"/>
        <v>17.44303210890623</v>
      </c>
      <c r="C3412" s="1">
        <f t="shared" si="224"/>
        <v>69.772128435624921</v>
      </c>
      <c r="D3412" s="1">
        <f t="shared" si="225"/>
        <v>1.2795088748487339E-2</v>
      </c>
      <c r="E3412" s="1">
        <f t="shared" si="226"/>
        <v>8.0212988997312648E-3</v>
      </c>
    </row>
    <row r="3413" spans="1:5">
      <c r="A3413">
        <v>7.0400000000028995E-2</v>
      </c>
      <c r="B3413" s="1">
        <f t="shared" si="223"/>
        <v>17.455408950430023</v>
      </c>
      <c r="C3413" s="1">
        <f t="shared" si="224"/>
        <v>69.821635801720092</v>
      </c>
      <c r="D3413" s="1">
        <f t="shared" si="225"/>
        <v>1.2722624326769882E-2</v>
      </c>
      <c r="E3413" s="1">
        <f t="shared" si="226"/>
        <v>7.3597192646805074E-3</v>
      </c>
    </row>
    <row r="3414" spans="1:5">
      <c r="A3414">
        <v>7.0450000000029003E-2</v>
      </c>
      <c r="B3414" s="1">
        <f t="shared" ref="B3414:B3477" si="227">PI()*B$2*SIN(A3414)/D$2</f>
        <v>17.467785748315297</v>
      </c>
      <c r="C3414" s="1">
        <f t="shared" ref="C3414:C3477" si="228">PI()*C$2*SIN(A3414)/D$2</f>
        <v>69.871142993261188</v>
      </c>
      <c r="D3414" s="1">
        <f t="shared" ref="D3414:D3477" si="229">E$2^2*(SIN(B3414)/B3414)^2</f>
        <v>1.2646584524199691E-2</v>
      </c>
      <c r="E3414" s="1">
        <f t="shared" ref="E3414:E3477" si="230">(SIN(B3414)/B3414)^2*(SIN(E$2*C3414)/SIN(C3414))^2</f>
        <v>6.6935437106249761E-3</v>
      </c>
    </row>
    <row r="3415" spans="1:5">
      <c r="A3415">
        <v>7.0500000000028998E-2</v>
      </c>
      <c r="B3415" s="1">
        <f t="shared" si="227"/>
        <v>17.480162502531101</v>
      </c>
      <c r="C3415" s="1">
        <f t="shared" si="228"/>
        <v>69.920650010124405</v>
      </c>
      <c r="D3415" s="1">
        <f t="shared" si="229"/>
        <v>1.2567020278639233E-2</v>
      </c>
      <c r="E3415" s="1">
        <f t="shared" si="230"/>
        <v>6.029556267749701E-3</v>
      </c>
    </row>
    <row r="3416" spans="1:5">
      <c r="A3416">
        <v>7.0550000000029006E-2</v>
      </c>
      <c r="B3416" s="1">
        <f t="shared" si="227"/>
        <v>17.492539213046506</v>
      </c>
      <c r="C3416" s="1">
        <f t="shared" si="228"/>
        <v>69.970156852186022</v>
      </c>
      <c r="D3416" s="1">
        <f t="shared" si="229"/>
        <v>1.2483984540835439E-2</v>
      </c>
      <c r="E3416" s="1">
        <f t="shared" si="230"/>
        <v>5.374422849185277E-3</v>
      </c>
    </row>
    <row r="3417" spans="1:5">
      <c r="A3417">
        <v>7.0600000000029001E-2</v>
      </c>
      <c r="B3417" s="1">
        <f t="shared" si="227"/>
        <v>17.504915879830552</v>
      </c>
      <c r="C3417" s="1">
        <f t="shared" si="228"/>
        <v>70.019663519322208</v>
      </c>
      <c r="D3417" s="1">
        <f t="shared" si="229"/>
        <v>1.2397532236522141E-2</v>
      </c>
      <c r="E3417" s="1">
        <f t="shared" si="230"/>
        <v>4.734613782044257E-3</v>
      </c>
    </row>
    <row r="3418" spans="1:5">
      <c r="A3418">
        <v>7.0650000000028995E-2</v>
      </c>
      <c r="B3418" s="1">
        <f t="shared" si="227"/>
        <v>17.517292502852314</v>
      </c>
      <c r="C3418" s="1">
        <f t="shared" si="228"/>
        <v>70.069170011409255</v>
      </c>
      <c r="D3418" s="1">
        <f t="shared" si="229"/>
        <v>1.2307720227434956E-2</v>
      </c>
      <c r="E3418" s="1">
        <f t="shared" si="230"/>
        <v>4.1163295294699333E-3</v>
      </c>
    </row>
    <row r="3419" spans="1:5">
      <c r="A3419">
        <v>7.0700000000029004E-2</v>
      </c>
      <c r="B3419" s="1">
        <f t="shared" si="227"/>
        <v>17.529669082080847</v>
      </c>
      <c r="C3419" s="1">
        <f t="shared" si="228"/>
        <v>70.118676328323389</v>
      </c>
      <c r="D3419" s="1">
        <f t="shared" si="229"/>
        <v>1.2214607271266706E-2</v>
      </c>
      <c r="E3419" s="1">
        <f t="shared" si="230"/>
        <v>3.5254305249219158E-3</v>
      </c>
    </row>
    <row r="3420" spans="1:5">
      <c r="A3420">
        <v>7.0750000000028998E-2</v>
      </c>
      <c r="B3420" s="1">
        <f t="shared" si="227"/>
        <v>17.542045617485201</v>
      </c>
      <c r="C3420" s="1">
        <f t="shared" si="228"/>
        <v>70.168182469940803</v>
      </c>
      <c r="D3420" s="1">
        <f t="shared" si="229"/>
        <v>1.2118253980589379E-2</v>
      </c>
      <c r="E3420" s="1">
        <f t="shared" si="230"/>
        <v>2.967371977787593E-3</v>
      </c>
    </row>
    <row r="3421" spans="1:5">
      <c r="A3421">
        <v>7.0800000000029006E-2</v>
      </c>
      <c r="B3421" s="1">
        <f t="shared" si="227"/>
        <v>17.554422109034451</v>
      </c>
      <c r="C3421" s="1">
        <f t="shared" si="228"/>
        <v>70.217688436137806</v>
      </c>
      <c r="D3421" s="1">
        <f t="shared" si="229"/>
        <v>1.2018722780770454E-2</v>
      </c>
      <c r="E3421" s="1">
        <f t="shared" si="230"/>
        <v>2.4471444361657455E-3</v>
      </c>
    </row>
    <row r="3422" spans="1:5">
      <c r="A3422">
        <v>7.0850000000029001E-2</v>
      </c>
      <c r="B3422" s="1">
        <f t="shared" si="227"/>
        <v>17.566798556697638</v>
      </c>
      <c r="C3422" s="1">
        <f t="shared" si="228"/>
        <v>70.267194226790551</v>
      </c>
      <c r="D3422" s="1">
        <f t="shared" si="229"/>
        <v>1.1916077866912868E-2</v>
      </c>
      <c r="E3422" s="1">
        <f t="shared" si="230"/>
        <v>1.9692208093707694E-3</v>
      </c>
    </row>
    <row r="3423" spans="1:5">
      <c r="A3423">
        <v>7.0900000000028995E-2</v>
      </c>
      <c r="B3423" s="1">
        <f t="shared" si="227"/>
        <v>17.579174960443829</v>
      </c>
      <c r="C3423" s="1">
        <f t="shared" si="228"/>
        <v>70.316699841775318</v>
      </c>
      <c r="D3423" s="1">
        <f t="shared" si="229"/>
        <v>1.181038515984544E-2</v>
      </c>
      <c r="E3423" s="1">
        <f t="shared" si="230"/>
        <v>1.5375104605710695E-3</v>
      </c>
    </row>
    <row r="3424" spans="1:5">
      <c r="A3424">
        <v>7.0950000000029004E-2</v>
      </c>
      <c r="B3424" s="1">
        <f t="shared" si="227"/>
        <v>17.591551320242086</v>
      </c>
      <c r="C3424" s="1">
        <f t="shared" si="228"/>
        <v>70.366205280968344</v>
      </c>
      <c r="D3424" s="1">
        <f t="shared" si="229"/>
        <v>1.1701712261194932E-2</v>
      </c>
      <c r="E3424" s="1">
        <f t="shared" si="230"/>
        <v>1.1553208804031977E-3</v>
      </c>
    </row>
    <row r="3425" spans="1:5">
      <c r="A3425">
        <v>7.1000000000028998E-2</v>
      </c>
      <c r="B3425" s="1">
        <f t="shared" si="227"/>
        <v>17.60392763606146</v>
      </c>
      <c r="C3425" s="1">
        <f t="shared" si="228"/>
        <v>70.41571054424584</v>
      </c>
      <c r="D3425" s="1">
        <f t="shared" si="229"/>
        <v>1.159012840756818E-2</v>
      </c>
      <c r="E3425" s="1">
        <f t="shared" si="230"/>
        <v>8.2532734675756618E-4</v>
      </c>
    </row>
    <row r="3426" spans="1:5">
      <c r="A3426">
        <v>7.1050000000029007E-2</v>
      </c>
      <c r="B3426" s="1">
        <f t="shared" si="227"/>
        <v>17.616303907871021</v>
      </c>
      <c r="C3426" s="1">
        <f t="shared" si="228"/>
        <v>70.465215631484085</v>
      </c>
      <c r="D3426" s="1">
        <f t="shared" si="229"/>
        <v>1.1475704423874631E-2</v>
      </c>
      <c r="E3426" s="1">
        <f t="shared" si="230"/>
        <v>5.4955086579208971E-4</v>
      </c>
    </row>
    <row r="3427" spans="1:5">
      <c r="A3427">
        <v>7.1100000000029001E-2</v>
      </c>
      <c r="B3427" s="1">
        <f t="shared" si="227"/>
        <v>17.628680135639815</v>
      </c>
      <c r="C3427" s="1">
        <f t="shared" si="228"/>
        <v>70.51472054255926</v>
      </c>
      <c r="D3427" s="1">
        <f t="shared" si="229"/>
        <v>1.135851267582056E-2</v>
      </c>
      <c r="E3427" s="1">
        <f t="shared" si="230"/>
        <v>3.2934457612887217E-4</v>
      </c>
    </row>
    <row r="3428" spans="1:5">
      <c r="A3428">
        <v>7.1150000000028996E-2</v>
      </c>
      <c r="B3428" s="1">
        <f t="shared" si="227"/>
        <v>17.641056319336911</v>
      </c>
      <c r="C3428" s="1">
        <f t="shared" si="228"/>
        <v>70.564225277347646</v>
      </c>
      <c r="D3428" s="1">
        <f t="shared" si="229"/>
        <v>1.1238627021604573E-2</v>
      </c>
      <c r="E3428" s="1">
        <f t="shared" si="230"/>
        <v>1.653886837246186E-4</v>
      </c>
    </row>
    <row r="3429" spans="1:5">
      <c r="A3429">
        <v>7.1200000000029004E-2</v>
      </c>
      <c r="B3429" s="1">
        <f t="shared" si="227"/>
        <v>17.653432458931373</v>
      </c>
      <c r="C3429" s="1">
        <f t="shared" si="228"/>
        <v>70.613729835725493</v>
      </c>
      <c r="D3429" s="1">
        <f t="shared" si="229"/>
        <v>1.1116122762847349E-2</v>
      </c>
      <c r="E3429" s="1">
        <f t="shared" si="230"/>
        <v>5.7693880701015809E-5</v>
      </c>
    </row>
    <row r="3430" spans="1:5">
      <c r="A3430">
        <v>7.1250000000028998E-2</v>
      </c>
      <c r="B3430" s="1">
        <f t="shared" si="227"/>
        <v>17.665808554392246</v>
      </c>
      <c r="C3430" s="1">
        <f t="shared" si="228"/>
        <v>70.663234217568984</v>
      </c>
      <c r="D3430" s="1">
        <f t="shared" si="229"/>
        <v>1.0991076594786387E-2</v>
      </c>
      <c r="E3430" s="1">
        <f t="shared" si="230"/>
        <v>5.6130890349365681E-6</v>
      </c>
    </row>
    <row r="3431" spans="1:5">
      <c r="A3431">
        <v>7.1300000000029007E-2</v>
      </c>
      <c r="B3431" s="1">
        <f t="shared" si="227"/>
        <v>17.6781846056886</v>
      </c>
      <c r="C3431" s="1">
        <f t="shared" si="228"/>
        <v>70.712738422754398</v>
      </c>
      <c r="D3431" s="1">
        <f t="shared" si="229"/>
        <v>1.0863566555767571E-2</v>
      </c>
      <c r="E3431" s="1">
        <f t="shared" si="230"/>
        <v>7.8612610125529101E-6</v>
      </c>
    </row>
    <row r="3432" spans="1:5">
      <c r="A3432">
        <v>7.1350000000029001E-2</v>
      </c>
      <c r="B3432" s="1">
        <f t="shared" si="227"/>
        <v>17.690560612789493</v>
      </c>
      <c r="C3432" s="1">
        <f t="shared" si="228"/>
        <v>70.762242451157974</v>
      </c>
      <c r="D3432" s="1">
        <f t="shared" si="229"/>
        <v>1.0733671976067196E-2</v>
      </c>
      <c r="E3432" s="1">
        <f t="shared" si="230"/>
        <v>6.2542864218834528E-5</v>
      </c>
    </row>
    <row r="3433" spans="1:5">
      <c r="A3433">
        <v>7.1400000000028996E-2</v>
      </c>
      <c r="B3433" s="1">
        <f t="shared" si="227"/>
        <v>17.702936575663983</v>
      </c>
      <c r="C3433" s="1">
        <f t="shared" si="228"/>
        <v>70.811746302655934</v>
      </c>
      <c r="D3433" s="1">
        <f t="shared" si="229"/>
        <v>1.0601473426076112E-2</v>
      </c>
      <c r="E3433" s="1">
        <f t="shared" si="230"/>
        <v>1.671865809707456E-4</v>
      </c>
    </row>
    <row r="3434" spans="1:5">
      <c r="A3434">
        <v>7.1450000000029004E-2</v>
      </c>
      <c r="B3434" s="1">
        <f t="shared" si="227"/>
        <v>17.715312494281132</v>
      </c>
      <c r="C3434" s="1">
        <f t="shared" si="228"/>
        <v>70.86124997712453</v>
      </c>
      <c r="D3434" s="1">
        <f t="shared" si="229"/>
        <v>1.0467052663879296E-2</v>
      </c>
      <c r="E3434" s="1">
        <f t="shared" si="230"/>
        <v>3.187866618171357E-4</v>
      </c>
    </row>
    <row r="3435" spans="1:5">
      <c r="A3435">
        <v>7.1500000000028999E-2</v>
      </c>
      <c r="B3435" s="1">
        <f t="shared" si="227"/>
        <v>17.727688368610004</v>
      </c>
      <c r="C3435" s="1">
        <f t="shared" si="228"/>
        <v>70.910753474440014</v>
      </c>
      <c r="D3435" s="1">
        <f t="shared" si="229"/>
        <v>1.0330492582264442E-2</v>
      </c>
      <c r="E3435" s="1">
        <f t="shared" si="230"/>
        <v>5.1385029119809151E-4</v>
      </c>
    </row>
    <row r="3436" spans="1:5">
      <c r="A3436">
        <v>7.1550000000028993E-2</v>
      </c>
      <c r="B3436" s="1">
        <f t="shared" si="227"/>
        <v>17.740064198619649</v>
      </c>
      <c r="C3436" s="1">
        <f t="shared" si="228"/>
        <v>70.960256794478596</v>
      </c>
      <c r="D3436" s="1">
        <f t="shared" si="229"/>
        <v>1.0191877155192978E-2</v>
      </c>
      <c r="E3436" s="1">
        <f t="shared" si="230"/>
        <v>7.4845025163341908E-4</v>
      </c>
    </row>
    <row r="3437" spans="1:5">
      <c r="A3437">
        <v>7.1600000000029002E-2</v>
      </c>
      <c r="B3437" s="1">
        <f t="shared" si="227"/>
        <v>17.752439984279135</v>
      </c>
      <c r="C3437" s="1">
        <f t="shared" si="228"/>
        <v>71.009759937116542</v>
      </c>
      <c r="D3437" s="1">
        <f t="shared" si="229"/>
        <v>1.0051291383766816E-2</v>
      </c>
      <c r="E3437" s="1">
        <f t="shared" si="230"/>
        <v>1.0182821117922336E-3</v>
      </c>
    </row>
    <row r="3438" spans="1:5">
      <c r="A3438">
        <v>7.1650000000028996E-2</v>
      </c>
      <c r="B3438" s="1">
        <f t="shared" si="227"/>
        <v>17.764815725557526</v>
      </c>
      <c r="C3438" s="1">
        <f t="shared" si="228"/>
        <v>71.059262902230103</v>
      </c>
      <c r="D3438" s="1">
        <f t="shared" si="229"/>
        <v>9.9088212417257487E-3</v>
      </c>
      <c r="E3438" s="1">
        <f t="shared" si="230"/>
        <v>1.3187251142166001E-3</v>
      </c>
    </row>
    <row r="3439" spans="1:5">
      <c r="A3439">
        <v>7.1700000000029004E-2</v>
      </c>
      <c r="B3439" s="1">
        <f t="shared" si="227"/>
        <v>17.777191422423876</v>
      </c>
      <c r="C3439" s="1">
        <f t="shared" si="228"/>
        <v>71.108765689695502</v>
      </c>
      <c r="D3439" s="1">
        <f t="shared" si="229"/>
        <v>9.7645536205090179E-3</v>
      </c>
      <c r="E3439" s="1">
        <f t="shared" si="230"/>
        <v>1.6449059009062609E-3</v>
      </c>
    </row>
    <row r="3440" spans="1:5">
      <c r="A3440">
        <v>7.1750000000028999E-2</v>
      </c>
      <c r="B3440" s="1">
        <f t="shared" si="227"/>
        <v>17.789567074847241</v>
      </c>
      <c r="C3440" s="1">
        <f t="shared" si="228"/>
        <v>71.158268299388965</v>
      </c>
      <c r="D3440" s="1">
        <f t="shared" si="229"/>
        <v>9.6185762739154218E-3</v>
      </c>
      <c r="E3440" s="1">
        <f t="shared" si="230"/>
        <v>1.9917641898014433E-3</v>
      </c>
    </row>
    <row r="3441" spans="1:5">
      <c r="A3441">
        <v>7.1800000000028993E-2</v>
      </c>
      <c r="B3441" s="1">
        <f t="shared" si="227"/>
        <v>17.801942682796689</v>
      </c>
      <c r="C3441" s="1">
        <f t="shared" si="228"/>
        <v>71.207770731186756</v>
      </c>
      <c r="D3441" s="1">
        <f t="shared" si="229"/>
        <v>9.4709777623965593E-3</v>
      </c>
      <c r="E3441" s="1">
        <f t="shared" si="230"/>
        <v>2.3541195026380193E-3</v>
      </c>
    </row>
    <row r="3442" spans="1:5">
      <c r="A3442">
        <v>7.1850000000029002E-2</v>
      </c>
      <c r="B3442" s="1">
        <f t="shared" si="227"/>
        <v>17.814318246241285</v>
      </c>
      <c r="C3442" s="1">
        <f t="shared" si="228"/>
        <v>71.257272984965141</v>
      </c>
      <c r="D3442" s="1">
        <f t="shared" si="229"/>
        <v>9.3218473970181244E-3</v>
      </c>
      <c r="E3442" s="1">
        <f t="shared" si="230"/>
        <v>2.7267380447191726E-3</v>
      </c>
    </row>
    <row r="3443" spans="1:5">
      <c r="A3443">
        <v>7.1900000000028996E-2</v>
      </c>
      <c r="B3443" s="1">
        <f t="shared" si="227"/>
        <v>17.826693765150086</v>
      </c>
      <c r="C3443" s="1">
        <f t="shared" si="228"/>
        <v>71.306775060600344</v>
      </c>
      <c r="D3443" s="1">
        <f t="shared" si="229"/>
        <v>9.1712751831236738E-3</v>
      </c>
      <c r="E3443" s="1">
        <f t="shared" si="230"/>
        <v>3.104398849697103E-3</v>
      </c>
    </row>
    <row r="3444" spans="1:5">
      <c r="A3444">
        <v>7.1950000000029005E-2</v>
      </c>
      <c r="B3444" s="1">
        <f t="shared" si="227"/>
        <v>17.839069239492154</v>
      </c>
      <c r="C3444" s="1">
        <f t="shared" si="228"/>
        <v>71.356276957968618</v>
      </c>
      <c r="D3444" s="1">
        <f t="shared" si="229"/>
        <v>9.0193517637354378E-3</v>
      </c>
      <c r="E3444" s="1">
        <f t="shared" si="230"/>
        <v>3.4819583271516854E-3</v>
      </c>
    </row>
    <row r="3445" spans="1:5">
      <c r="A3445">
        <v>7.2000000000028999E-2</v>
      </c>
      <c r="B3445" s="1">
        <f t="shared" si="227"/>
        <v>17.851444669236546</v>
      </c>
      <c r="C3445" s="1">
        <f t="shared" si="228"/>
        <v>71.405778676946184</v>
      </c>
      <c r="D3445" s="1">
        <f t="shared" si="229"/>
        <v>8.8661683627276316E-3</v>
      </c>
      <c r="E3445" s="1">
        <f t="shared" si="230"/>
        <v>3.8544123870842381E-3</v>
      </c>
    </row>
    <row r="3446" spans="1:5">
      <c r="A3446">
        <v>7.2050000000028994E-2</v>
      </c>
      <c r="B3446" s="1">
        <f t="shared" si="227"/>
        <v>17.863820054352324</v>
      </c>
      <c r="C3446" s="1">
        <f t="shared" si="228"/>
        <v>71.455280217409296</v>
      </c>
      <c r="D3446" s="1">
        <f t="shared" si="229"/>
        <v>8.7118167278065536E-3</v>
      </c>
      <c r="E3446" s="1">
        <f t="shared" si="230"/>
        <v>4.2169553627580837E-3</v>
      </c>
    </row>
    <row r="3447" spans="1:5">
      <c r="A3447">
        <v>7.2100000000029002E-2</v>
      </c>
      <c r="B3447" s="1">
        <f t="shared" si="227"/>
        <v>17.876195394808555</v>
      </c>
      <c r="C3447" s="1">
        <f t="shared" si="228"/>
        <v>71.504781579234219</v>
      </c>
      <c r="D3447" s="1">
        <f t="shared" si="229"/>
        <v>8.556389073332905E-3</v>
      </c>
      <c r="E3447" s="1">
        <f t="shared" si="230"/>
        <v>4.5650350107838619E-3</v>
      </c>
    </row>
    <row r="3448" spans="1:5">
      <c r="A3448">
        <v>7.2150000000028996E-2</v>
      </c>
      <c r="B3448" s="1">
        <f t="shared" si="227"/>
        <v>17.888570690574294</v>
      </c>
      <c r="C3448" s="1">
        <f t="shared" si="228"/>
        <v>71.554282762297177</v>
      </c>
      <c r="D3448" s="1">
        <f t="shared" si="229"/>
        <v>8.399978023021169E-3</v>
      </c>
      <c r="E3448" s="1">
        <f t="shared" si="230"/>
        <v>4.8944029340253032E-3</v>
      </c>
    </row>
    <row r="3449" spans="1:5">
      <c r="A3449">
        <v>7.2200000000029005E-2</v>
      </c>
      <c r="B3449" s="1">
        <f t="shared" si="227"/>
        <v>17.900945941618613</v>
      </c>
      <c r="C3449" s="1">
        <f t="shared" si="228"/>
        <v>71.60378376647445</v>
      </c>
      <c r="D3449" s="1">
        <f t="shared" si="229"/>
        <v>8.2426765525503796E-3</v>
      </c>
      <c r="E3449" s="1">
        <f t="shared" si="230"/>
        <v>5.2011598477095895E-3</v>
      </c>
    </row>
    <row r="3450" spans="1:5">
      <c r="A3450">
        <v>7.2250000000028999E-2</v>
      </c>
      <c r="B3450" s="1">
        <f t="shared" si="227"/>
        <v>17.913321147910562</v>
      </c>
      <c r="C3450" s="1">
        <f t="shared" si="228"/>
        <v>71.653284591642247</v>
      </c>
      <c r="D3450" s="1">
        <f t="shared" si="229"/>
        <v>8.0845779321222586E-3</v>
      </c>
      <c r="E3450" s="1">
        <f t="shared" si="230"/>
        <v>5.4817951908810855E-3</v>
      </c>
    </row>
    <row r="3451" spans="1:5">
      <c r="A3451">
        <v>7.2300000000028994E-2</v>
      </c>
      <c r="B3451" s="1">
        <f t="shared" si="227"/>
        <v>17.925696309419205</v>
      </c>
      <c r="C3451" s="1">
        <f t="shared" si="228"/>
        <v>71.702785237676821</v>
      </c>
      <c r="D3451" s="1">
        <f t="shared" si="229"/>
        <v>7.9257756690001395E-3</v>
      </c>
      <c r="E3451" s="1">
        <f t="shared" si="230"/>
        <v>5.7332206727861365E-3</v>
      </c>
    </row>
    <row r="3452" spans="1:5">
      <c r="A3452">
        <v>7.2350000000029002E-2</v>
      </c>
      <c r="B3452" s="1">
        <f t="shared" si="227"/>
        <v>17.938071426113613</v>
      </c>
      <c r="C3452" s="1">
        <f t="shared" si="228"/>
        <v>71.752285704454451</v>
      </c>
      <c r="D3452" s="1">
        <f t="shared" si="229"/>
        <v>7.7663634500644519E-3</v>
      </c>
      <c r="E3452" s="1">
        <f t="shared" si="230"/>
        <v>5.9527974355650052E-3</v>
      </c>
    </row>
    <row r="3453" spans="1:5">
      <c r="A3453">
        <v>7.2400000000028997E-2</v>
      </c>
      <c r="B3453" s="1">
        <f t="shared" si="227"/>
        <v>17.95044649796284</v>
      </c>
      <c r="C3453" s="1">
        <f t="shared" si="228"/>
        <v>71.801785991851361</v>
      </c>
      <c r="D3453" s="1">
        <f t="shared" si="229"/>
        <v>7.6064350844192927E-3</v>
      </c>
      <c r="E3453" s="1">
        <f t="shared" si="230"/>
        <v>6.1383566093943997E-3</v>
      </c>
    </row>
    <row r="3454" spans="1:5">
      <c r="A3454">
        <v>7.2450000000029005E-2</v>
      </c>
      <c r="B3454" s="1">
        <f t="shared" si="227"/>
        <v>17.962821524935954</v>
      </c>
      <c r="C3454" s="1">
        <f t="shared" si="228"/>
        <v>71.851286099743817</v>
      </c>
      <c r="D3454" s="1">
        <f t="shared" si="229"/>
        <v>7.44608444608366E-3</v>
      </c>
      <c r="E3454" s="1">
        <f t="shared" si="230"/>
        <v>6.2882131325520388E-3</v>
      </c>
    </row>
    <row r="3455" spans="1:5">
      <c r="A3455">
        <v>7.2500000000029E-2</v>
      </c>
      <c r="B3455" s="1">
        <f t="shared" si="227"/>
        <v>17.975196507002011</v>
      </c>
      <c r="C3455" s="1">
        <f t="shared" si="228"/>
        <v>71.900786028008042</v>
      </c>
      <c r="D3455" s="1">
        <f t="shared" si="229"/>
        <v>7.2854054168029047E-3</v>
      </c>
      <c r="E3455" s="1">
        <f t="shared" si="230"/>
        <v>6.4011728053512381E-3</v>
      </c>
    </row>
    <row r="3456" spans="1:5">
      <c r="A3456">
        <v>7.2550000000028994E-2</v>
      </c>
      <c r="B3456" s="1">
        <f t="shared" si="227"/>
        <v>17.987571444130079</v>
      </c>
      <c r="C3456" s="1">
        <f t="shared" si="228"/>
        <v>71.950285776520317</v>
      </c>
      <c r="D3456" s="1">
        <f t="shared" si="229"/>
        <v>7.124491829013411E-3</v>
      </c>
      <c r="E3456" s="1">
        <f t="shared" si="230"/>
        <v>6.4765326421316206E-3</v>
      </c>
    </row>
    <row r="3457" spans="1:5">
      <c r="A3457">
        <v>7.2600000000029002E-2</v>
      </c>
      <c r="B3457" s="1">
        <f t="shared" si="227"/>
        <v>17.999946336289216</v>
      </c>
      <c r="C3457" s="1">
        <f t="shared" si="228"/>
        <v>71.999785345156866</v>
      </c>
      <c r="D3457" s="1">
        <f t="shared" si="229"/>
        <v>6.96343740899569E-3</v>
      </c>
      <c r="E3457" s="1">
        <f t="shared" si="230"/>
        <v>6.5140746781203679E-3</v>
      </c>
    </row>
    <row r="3458" spans="1:5">
      <c r="A3458">
        <v>7.2650000000028997E-2</v>
      </c>
      <c r="B3458" s="1">
        <f t="shared" si="227"/>
        <v>18.012321183448488</v>
      </c>
      <c r="C3458" s="1">
        <f t="shared" si="228"/>
        <v>72.049284733793954</v>
      </c>
      <c r="D3458" s="1">
        <f t="shared" si="229"/>
        <v>6.8023357202483458E-3</v>
      </c>
      <c r="E3458" s="1">
        <f t="shared" si="230"/>
        <v>6.5140534767036441E-3</v>
      </c>
    </row>
    <row r="3459" spans="1:5">
      <c r="A3459">
        <v>7.2700000000029005E-2</v>
      </c>
      <c r="B3459" s="1">
        <f t="shared" si="227"/>
        <v>18.024695985576958</v>
      </c>
      <c r="C3459" s="1">
        <f t="shared" si="228"/>
        <v>72.098783942307833</v>
      </c>
      <c r="D3459" s="1">
        <f t="shared" si="229"/>
        <v>6.6412801071176475E-3</v>
      </c>
      <c r="E3459" s="1">
        <f t="shared" si="230"/>
        <v>6.4771776662317961E-3</v>
      </c>
    </row>
    <row r="3460" spans="1:5">
      <c r="A3460">
        <v>7.2750000000029E-2</v>
      </c>
      <c r="B3460" s="1">
        <f t="shared" si="227"/>
        <v>18.037070742643685</v>
      </c>
      <c r="C3460" s="1">
        <f t="shared" si="228"/>
        <v>72.148282970574741</v>
      </c>
      <c r="D3460" s="1">
        <f t="shared" si="229"/>
        <v>6.4803636387152815E-3</v>
      </c>
      <c r="E3460" s="1">
        <f t="shared" si="230"/>
        <v>6.4045859127942152E-3</v>
      </c>
    </row>
    <row r="3461" spans="1:5">
      <c r="A3461">
        <v>7.2800000000028994E-2</v>
      </c>
      <c r="B3461" s="1">
        <f t="shared" si="227"/>
        <v>18.049445454617739</v>
      </c>
      <c r="C3461" s="1">
        <f t="shared" si="228"/>
        <v>72.197781818470958</v>
      </c>
      <c r="D3461" s="1">
        <f t="shared" si="229"/>
        <v>6.3196790531573769E-3</v>
      </c>
      <c r="E3461" s="1">
        <f t="shared" si="230"/>
        <v>6.2978178054060004E-3</v>
      </c>
    </row>
    <row r="3462" spans="1:5">
      <c r="A3462">
        <v>7.2850000000029003E-2</v>
      </c>
      <c r="B3462" s="1">
        <f t="shared" si="227"/>
        <v>18.06182012146818</v>
      </c>
      <c r="C3462" s="1">
        <f t="shared" si="228"/>
        <v>72.247280485872722</v>
      </c>
      <c r="D3462" s="1">
        <f t="shared" si="229"/>
        <v>6.159318702158155E-3</v>
      </c>
      <c r="E3462" s="1">
        <f t="shared" si="230"/>
        <v>6.1587801918441829E-3</v>
      </c>
    </row>
    <row r="3463" spans="1:5">
      <c r="A3463">
        <v>7.2900000000028997E-2</v>
      </c>
      <c r="B3463" s="1">
        <f t="shared" si="227"/>
        <v>18.074194743164064</v>
      </c>
      <c r="C3463" s="1">
        <f t="shared" si="228"/>
        <v>72.296778972656256</v>
      </c>
      <c r="D3463" s="1">
        <f t="shared" si="229"/>
        <v>5.999374496009853E-3</v>
      </c>
      <c r="E3463" s="1">
        <f t="shared" si="230"/>
        <v>5.9897095561799807E-3</v>
      </c>
    </row>
    <row r="3464" spans="1:5">
      <c r="A3464">
        <v>7.2950000000029006E-2</v>
      </c>
      <c r="B3464" s="1">
        <f t="shared" si="227"/>
        <v>18.086569319674467</v>
      </c>
      <c r="C3464" s="1">
        <f t="shared" si="228"/>
        <v>72.346277278697869</v>
      </c>
      <c r="D3464" s="1">
        <f t="shared" si="229"/>
        <v>5.8399378489811726E-3</v>
      </c>
      <c r="E3464" s="1">
        <f t="shared" si="230"/>
        <v>5.793131072247203E-3</v>
      </c>
    </row>
    <row r="3465" spans="1:5">
      <c r="A3465">
        <v>7.3000000000029E-2</v>
      </c>
      <c r="B3465" s="1">
        <f t="shared" si="227"/>
        <v>18.098943850968446</v>
      </c>
      <c r="C3465" s="1">
        <f t="shared" si="228"/>
        <v>72.395775403873785</v>
      </c>
      <c r="D3465" s="1">
        <f t="shared" si="229"/>
        <v>5.6810996251671665E-3</v>
      </c>
      <c r="E3465" s="1">
        <f t="shared" si="230"/>
        <v>5.5718150003887862E-3</v>
      </c>
    </row>
    <row r="3466" spans="1:5">
      <c r="A3466">
        <v>7.3050000000028995E-2</v>
      </c>
      <c r="B3466" s="1">
        <f t="shared" si="227"/>
        <v>18.11131833701506</v>
      </c>
      <c r="C3466" s="1">
        <f t="shared" si="228"/>
        <v>72.44527334806024</v>
      </c>
      <c r="D3466" s="1">
        <f t="shared" si="229"/>
        <v>5.5229500848202277E-3</v>
      </c>
      <c r="E3466" s="1">
        <f t="shared" si="230"/>
        <v>5.3287311175049239E-3</v>
      </c>
    </row>
    <row r="3467" spans="1:5">
      <c r="A3467">
        <v>7.3100000000029003E-2</v>
      </c>
      <c r="B3467" s="1">
        <f t="shared" si="227"/>
        <v>18.123692777783386</v>
      </c>
      <c r="C3467" s="1">
        <f t="shared" si="228"/>
        <v>72.494771111133545</v>
      </c>
      <c r="D3467" s="1">
        <f t="shared" si="229"/>
        <v>5.3655788311942629E-3</v>
      </c>
      <c r="E3467" s="1">
        <f t="shared" si="230"/>
        <v>5.0670018825377848E-3</v>
      </c>
    </row>
    <row r="3468" spans="1:5">
      <c r="A3468">
        <v>7.3150000000028997E-2</v>
      </c>
      <c r="B3468" s="1">
        <f t="shared" si="227"/>
        <v>18.136067173242481</v>
      </c>
      <c r="C3468" s="1">
        <f t="shared" si="228"/>
        <v>72.544268692969922</v>
      </c>
      <c r="D3468" s="1">
        <f t="shared" si="229"/>
        <v>5.2090747579332528E-3</v>
      </c>
      <c r="E3468" s="1">
        <f t="shared" si="230"/>
        <v>4.7898550410595368E-3</v>
      </c>
    </row>
    <row r="3469" spans="1:5">
      <c r="A3469">
        <v>7.3200000000029006E-2</v>
      </c>
      <c r="B3469" s="1">
        <f t="shared" si="227"/>
        <v>18.148441523361406</v>
      </c>
      <c r="C3469" s="1">
        <f t="shared" si="228"/>
        <v>72.593766093445623</v>
      </c>
      <c r="D3469" s="1">
        <f t="shared" si="229"/>
        <v>5.0535259970329047E-3</v>
      </c>
      <c r="E3469" s="1">
        <f t="shared" si="230"/>
        <v>4.5005763637386079E-3</v>
      </c>
    </row>
    <row r="3470" spans="1:5">
      <c r="A3470">
        <v>7.3250000000029E-2</v>
      </c>
      <c r="B3470" s="1">
        <f t="shared" si="227"/>
        <v>18.160815828109222</v>
      </c>
      <c r="C3470" s="1">
        <f t="shared" si="228"/>
        <v>72.643263312436886</v>
      </c>
      <c r="D3470" s="1">
        <f t="shared" si="229"/>
        <v>4.8990198674065703E-3</v>
      </c>
      <c r="E3470" s="1">
        <f t="shared" si="230"/>
        <v>4.2024631944678889E-3</v>
      </c>
    </row>
    <row r="3471" spans="1:5">
      <c r="A3471">
        <v>7.3300000000028995E-2</v>
      </c>
      <c r="B3471" s="1">
        <f t="shared" si="227"/>
        <v>18.173190087454998</v>
      </c>
      <c r="C3471" s="1">
        <f t="shared" si="228"/>
        <v>72.692760349819991</v>
      </c>
      <c r="D3471" s="1">
        <f t="shared" si="229"/>
        <v>4.7456428240840376E-3</v>
      </c>
      <c r="E3471" s="1">
        <f t="shared" si="230"/>
        <v>3.8987794552910286E-3</v>
      </c>
    </row>
    <row r="3472" spans="1:5">
      <c r="A3472">
        <v>7.3350000000029003E-2</v>
      </c>
      <c r="B3472" s="1">
        <f t="shared" si="227"/>
        <v>18.185564301367805</v>
      </c>
      <c r="C3472" s="1">
        <f t="shared" si="228"/>
        <v>72.742257205471219</v>
      </c>
      <c r="D3472" s="1">
        <f t="shared" si="229"/>
        <v>4.5934804080727002E-3</v>
      </c>
      <c r="E3472" s="1">
        <f t="shared" si="230"/>
        <v>3.5927127175712443E-3</v>
      </c>
    </row>
    <row r="3473" spans="1:5">
      <c r="A3473">
        <v>7.3400000000028998E-2</v>
      </c>
      <c r="B3473" s="1">
        <f t="shared" si="227"/>
        <v>18.197938469816698</v>
      </c>
      <c r="C3473" s="1">
        <f t="shared" si="228"/>
        <v>72.791753879266793</v>
      </c>
      <c r="D3473" s="1">
        <f t="shared" si="229"/>
        <v>4.4426171969092782E-3</v>
      </c>
      <c r="E3473" s="1">
        <f t="shared" si="230"/>
        <v>3.287333902827655E-3</v>
      </c>
    </row>
    <row r="3474" spans="1:5">
      <c r="A3474">
        <v>7.3450000000029006E-2</v>
      </c>
      <c r="B3474" s="1">
        <f t="shared" si="227"/>
        <v>18.210312592770748</v>
      </c>
      <c r="C3474" s="1">
        <f t="shared" si="228"/>
        <v>72.841250371082992</v>
      </c>
      <c r="D3474" s="1">
        <f t="shared" si="229"/>
        <v>4.293136755929506E-3</v>
      </c>
      <c r="E3474" s="1">
        <f t="shared" si="230"/>
        <v>2.9855601231636606E-3</v>
      </c>
    </row>
    <row r="3475" spans="1:5">
      <c r="A3475">
        <v>7.3500000000029E-2</v>
      </c>
      <c r="B3475" s="1">
        <f t="shared" si="227"/>
        <v>18.222686670199014</v>
      </c>
      <c r="C3475" s="1">
        <f t="shared" si="228"/>
        <v>72.890746680796056</v>
      </c>
      <c r="D3475" s="1">
        <f t="shared" si="229"/>
        <v>4.1451215902843768E-3</v>
      </c>
      <c r="E3475" s="1">
        <f t="shared" si="230"/>
        <v>2.6901211111768734E-3</v>
      </c>
    </row>
    <row r="3476" spans="1:5">
      <c r="A3476">
        <v>7.3550000000028995E-2</v>
      </c>
      <c r="B3476" s="1">
        <f t="shared" si="227"/>
        <v>18.235060702070559</v>
      </c>
      <c r="C3476" s="1">
        <f t="shared" si="228"/>
        <v>72.940242808282235</v>
      </c>
      <c r="D3476" s="1">
        <f t="shared" si="229"/>
        <v>3.9986530977287405E-3</v>
      </c>
      <c r="E3476" s="1">
        <f t="shared" si="230"/>
        <v>2.4035296236864737E-3</v>
      </c>
    </row>
    <row r="3477" spans="1:5">
      <c r="A3477">
        <v>7.3600000000029003E-2</v>
      </c>
      <c r="B3477" s="1">
        <f t="shared" si="227"/>
        <v>18.24743468835446</v>
      </c>
      <c r="C3477" s="1">
        <f t="shared" si="228"/>
        <v>72.989738753417839</v>
      </c>
      <c r="D3477" s="1">
        <f t="shared" si="229"/>
        <v>3.8538115222091617E-3</v>
      </c>
      <c r="E3477" s="1">
        <f t="shared" si="230"/>
        <v>2.1280561336554432E-3</v>
      </c>
    </row>
    <row r="3478" spans="1:5">
      <c r="A3478">
        <v>7.3650000000028998E-2</v>
      </c>
      <c r="B3478" s="1">
        <f t="shared" ref="B3478:B3541" si="231">PI()*B$2*SIN(A3478)/D$2</f>
        <v>18.259808629019773</v>
      </c>
      <c r="C3478" s="1">
        <f t="shared" ref="C3478:C3541" si="232">PI()*C$2*SIN(A3478)/D$2</f>
        <v>73.039234516079091</v>
      </c>
      <c r="D3478" s="1">
        <f t="shared" ref="D3478:D3541" si="233">E$2^2*(SIN(B3478)/B3478)^2</f>
        <v>3.7106759082773735E-3</v>
      </c>
      <c r="E3478" s="1">
        <f t="shared" ref="E3478:E3541" si="234">(SIN(B3478)/B3478)^2*(SIN(E$2*C3478)/SIN(C3478))^2</f>
        <v>1.8657080514586496E-3</v>
      </c>
    </row>
    <row r="3479" spans="1:5">
      <c r="A3479">
        <v>7.3700000000029006E-2</v>
      </c>
      <c r="B3479" s="1">
        <f t="shared" si="231"/>
        <v>18.272182524035561</v>
      </c>
      <c r="C3479" s="1">
        <f t="shared" si="232"/>
        <v>73.088730096142243</v>
      </c>
      <c r="D3479" s="1">
        <f t="shared" si="233"/>
        <v>3.5693240563532519E-3</v>
      </c>
      <c r="E3479" s="1">
        <f t="shared" si="234"/>
        <v>1.6182136413351433E-3</v>
      </c>
    </row>
    <row r="3480" spans="1:5">
      <c r="A3480">
        <v>7.3750000000029001E-2</v>
      </c>
      <c r="B3480" s="1">
        <f t="shared" si="231"/>
        <v>18.284556373370897</v>
      </c>
      <c r="C3480" s="1">
        <f t="shared" si="232"/>
        <v>73.138225493483588</v>
      </c>
      <c r="D3480" s="1">
        <f t="shared" si="233"/>
        <v>3.4298324788630918E-3</v>
      </c>
      <c r="E3480" s="1">
        <f t="shared" si="234"/>
        <v>1.3870107226713127E-3</v>
      </c>
    </row>
    <row r="3481" spans="1:5">
      <c r="A3481">
        <v>7.3800000000028995E-2</v>
      </c>
      <c r="B3481" s="1">
        <f t="shared" si="231"/>
        <v>18.296930176994838</v>
      </c>
      <c r="C3481" s="1">
        <f t="shared" si="232"/>
        <v>73.187720707979352</v>
      </c>
      <c r="D3481" s="1">
        <f t="shared" si="233"/>
        <v>3.2922763572773113E-3</v>
      </c>
      <c r="E3481" s="1">
        <f t="shared" si="234"/>
        <v>1.1732401698672269E-3</v>
      </c>
    </row>
    <row r="3482" spans="1:5">
      <c r="A3482">
        <v>7.3850000000029004E-2</v>
      </c>
      <c r="B3482" s="1">
        <f t="shared" si="231"/>
        <v>18.30930393487645</v>
      </c>
      <c r="C3482" s="1">
        <f t="shared" si="232"/>
        <v>73.2372157395058</v>
      </c>
      <c r="D3482" s="1">
        <f t="shared" si="233"/>
        <v>3.1567295000700488E-3</v>
      </c>
      <c r="E3482" s="1">
        <f t="shared" si="234"/>
        <v>9.777441501180996E-4</v>
      </c>
    </row>
    <row r="3483" spans="1:5">
      <c r="A3483">
        <v>7.3900000000028998E-2</v>
      </c>
      <c r="B3483" s="1">
        <f t="shared" si="231"/>
        <v>18.32167764698481</v>
      </c>
      <c r="C3483" s="1">
        <f t="shared" si="232"/>
        <v>73.28671058793924</v>
      </c>
      <c r="D3483" s="1">
        <f t="shared" si="233"/>
        <v>3.0232643016245269E-3</v>
      </c>
      <c r="E3483" s="1">
        <f t="shared" si="234"/>
        <v>8.0106896662918766E-4</v>
      </c>
    </row>
    <row r="3484" spans="1:5">
      <c r="A3484">
        <v>7.3950000000029006E-2</v>
      </c>
      <c r="B3484" s="1">
        <f t="shared" si="231"/>
        <v>18.334051313288974</v>
      </c>
      <c r="C3484" s="1">
        <f t="shared" si="232"/>
        <v>73.336205253155896</v>
      </c>
      <c r="D3484" s="1">
        <f t="shared" si="233"/>
        <v>2.8919517021063902E-3</v>
      </c>
      <c r="E3484" s="1">
        <f t="shared" si="234"/>
        <v>6.4347230663644602E-4</v>
      </c>
    </row>
    <row r="3485" spans="1:5">
      <c r="A3485">
        <v>7.4000000000029001E-2</v>
      </c>
      <c r="B3485" s="1">
        <f t="shared" si="231"/>
        <v>18.346424933758005</v>
      </c>
      <c r="C3485" s="1">
        <f t="shared" si="232"/>
        <v>73.38569973503202</v>
      </c>
      <c r="D3485" s="1">
        <f t="shared" si="233"/>
        <v>2.762861148325631E-3</v>
      </c>
      <c r="E3485" s="1">
        <f t="shared" si="234"/>
        <v>5.0493463013112281E-4</v>
      </c>
    </row>
    <row r="3486" spans="1:5">
      <c r="A3486">
        <v>7.4050000000028995E-2</v>
      </c>
      <c r="B3486" s="1">
        <f t="shared" si="231"/>
        <v>18.35879850836098</v>
      </c>
      <c r="C3486" s="1">
        <f t="shared" si="232"/>
        <v>73.435194033443921</v>
      </c>
      <c r="D3486" s="1">
        <f t="shared" si="233"/>
        <v>2.6360605556089369E-3</v>
      </c>
      <c r="E3486" s="1">
        <f t="shared" si="234"/>
        <v>3.851743772971407E-4</v>
      </c>
    </row>
    <row r="3487" spans="1:5">
      <c r="A3487">
        <v>7.4100000000029004E-2</v>
      </c>
      <c r="B3487" s="1">
        <f t="shared" si="231"/>
        <v>18.371172037066952</v>
      </c>
      <c r="C3487" s="1">
        <f t="shared" si="232"/>
        <v>73.484688148267807</v>
      </c>
      <c r="D3487" s="1">
        <f t="shared" si="233"/>
        <v>2.511616270702963E-3</v>
      </c>
      <c r="E3487" s="1">
        <f t="shared" si="234"/>
        <v>2.8366662116670446E-4</v>
      </c>
    </row>
    <row r="3488" spans="1:5">
      <c r="A3488">
        <v>7.4150000000028998E-2</v>
      </c>
      <c r="B3488" s="1">
        <f t="shared" si="231"/>
        <v>18.383545519845001</v>
      </c>
      <c r="C3488" s="1">
        <f t="shared" si="232"/>
        <v>73.534182079380003</v>
      </c>
      <c r="D3488" s="1">
        <f t="shared" si="233"/>
        <v>2.3895930357267048E-3</v>
      </c>
      <c r="E3488" s="1">
        <f t="shared" si="234"/>
        <v>1.9966474758318528E-4</v>
      </c>
    </row>
    <row r="3489" spans="1:5">
      <c r="A3489">
        <v>7.4200000000029007E-2</v>
      </c>
      <c r="B3489" s="1">
        <f t="shared" si="231"/>
        <v>18.395918956664183</v>
      </c>
      <c r="C3489" s="1">
        <f t="shared" si="232"/>
        <v>73.58367582665673</v>
      </c>
      <c r="D3489" s="1">
        <f t="shared" si="233"/>
        <v>2.2700539531939111E-3</v>
      </c>
      <c r="E3489" s="1">
        <f t="shared" si="234"/>
        <v>1.32224707809956E-4</v>
      </c>
    </row>
    <row r="3490" spans="1:5">
      <c r="A3490">
        <v>7.4250000000029001E-2</v>
      </c>
      <c r="B3490" s="1">
        <f t="shared" si="231"/>
        <v>18.408292347493568</v>
      </c>
      <c r="C3490" s="1">
        <f t="shared" si="232"/>
        <v>73.63316938997427</v>
      </c>
      <c r="D3490" s="1">
        <f t="shared" si="233"/>
        <v>2.1530604521217663E-3</v>
      </c>
      <c r="E3490" s="1">
        <f t="shared" si="234"/>
        <v>8.0231360473764727E-5</v>
      </c>
    </row>
    <row r="3491" spans="1:5">
      <c r="A3491">
        <v>7.4300000000028996E-2</v>
      </c>
      <c r="B3491" s="1">
        <f t="shared" si="231"/>
        <v>18.420665692302222</v>
      </c>
      <c r="C3491" s="1">
        <f t="shared" si="232"/>
        <v>73.682662769208889</v>
      </c>
      <c r="D3491" s="1">
        <f t="shared" si="233"/>
        <v>2.0386722552448219E-3</v>
      </c>
      <c r="E3491" s="1">
        <f t="shared" si="234"/>
        <v>4.2426399305147598E-5</v>
      </c>
    </row>
    <row r="3492" spans="1:5">
      <c r="A3492">
        <v>7.4350000000029004E-2</v>
      </c>
      <c r="B3492" s="1">
        <f t="shared" si="231"/>
        <v>18.43303899105921</v>
      </c>
      <c r="C3492" s="1">
        <f t="shared" si="232"/>
        <v>73.732155964236838</v>
      </c>
      <c r="D3492" s="1">
        <f t="shared" si="233"/>
        <v>1.9269473473502742E-3</v>
      </c>
      <c r="E3492" s="1">
        <f t="shared" si="234"/>
        <v>1.7437351497557673E-5</v>
      </c>
    </row>
    <row r="3493" spans="1:5">
      <c r="A3493">
        <v>7.4400000000028998E-2</v>
      </c>
      <c r="B3493" s="1">
        <f t="shared" si="231"/>
        <v>18.445412243733603</v>
      </c>
      <c r="C3493" s="1">
        <f t="shared" si="232"/>
        <v>73.781648974934413</v>
      </c>
      <c r="D3493" s="1">
        <f t="shared" si="233"/>
        <v>1.8179419447506876E-3</v>
      </c>
      <c r="E3493" s="1">
        <f t="shared" si="234"/>
        <v>3.8071284917394022E-6</v>
      </c>
    </row>
    <row r="3494" spans="1:5">
      <c r="A3494">
        <v>7.4450000000029007E-2</v>
      </c>
      <c r="B3494" s="1">
        <f t="shared" si="231"/>
        <v>18.457785450294466</v>
      </c>
      <c r="C3494" s="1">
        <f t="shared" si="232"/>
        <v>73.831141801177864</v>
      </c>
      <c r="D3494" s="1">
        <f t="shared" si="233"/>
        <v>1.7117104659100026E-3</v>
      </c>
      <c r="E3494" s="1">
        <f t="shared" si="234"/>
        <v>2.3616494227932668E-8</v>
      </c>
    </row>
    <row r="3495" spans="1:5">
      <c r="A3495">
        <v>7.4500000000029001E-2</v>
      </c>
      <c r="B3495" s="1">
        <f t="shared" si="231"/>
        <v>18.470158610710861</v>
      </c>
      <c r="C3495" s="1">
        <f t="shared" si="232"/>
        <v>73.880634442843444</v>
      </c>
      <c r="D3495" s="1">
        <f t="shared" si="233"/>
        <v>1.6083055032368079E-3</v>
      </c>
      <c r="E3495" s="1">
        <f t="shared" si="234"/>
        <v>4.5488078197517088E-6</v>
      </c>
    </row>
    <row r="3496" spans="1:5">
      <c r="A3496">
        <v>7.4550000000028996E-2</v>
      </c>
      <c r="B3496" s="1">
        <f t="shared" si="231"/>
        <v>18.482531724951862</v>
      </c>
      <c r="C3496" s="1">
        <f t="shared" si="232"/>
        <v>73.930126899807448</v>
      </c>
      <c r="D3496" s="1">
        <f t="shared" si="233"/>
        <v>1.5077777960590872E-3</v>
      </c>
      <c r="E3496" s="1">
        <f t="shared" si="234"/>
        <v>1.5846995838373569E-5</v>
      </c>
    </row>
    <row r="3497" spans="1:5">
      <c r="A3497">
        <v>7.4600000000029004E-2</v>
      </c>
      <c r="B3497" s="1">
        <f t="shared" si="231"/>
        <v>18.494904792986535</v>
      </c>
      <c r="C3497" s="1">
        <f t="shared" si="232"/>
        <v>73.97961917194614</v>
      </c>
      <c r="D3497" s="1">
        <f t="shared" si="233"/>
        <v>1.410176204793775E-3</v>
      </c>
      <c r="E3497" s="1">
        <f t="shared" si="234"/>
        <v>3.2411585417406912E-5</v>
      </c>
    </row>
    <row r="3498" spans="1:5">
      <c r="A3498">
        <v>7.4650000000028999E-2</v>
      </c>
      <c r="B3498" s="1">
        <f t="shared" si="231"/>
        <v>18.507277814783947</v>
      </c>
      <c r="C3498" s="1">
        <f t="shared" si="232"/>
        <v>74.029111259135789</v>
      </c>
      <c r="D3498" s="1">
        <f t="shared" si="233"/>
        <v>1.3155476863230685E-3</v>
      </c>
      <c r="E3498" s="1">
        <f t="shared" si="234"/>
        <v>5.279010667238726E-5</v>
      </c>
    </row>
    <row r="3499" spans="1:5">
      <c r="A3499">
        <v>7.4700000000028993E-2</v>
      </c>
      <c r="B3499" s="1">
        <f t="shared" si="231"/>
        <v>18.519650790313158</v>
      </c>
      <c r="C3499" s="1">
        <f t="shared" si="232"/>
        <v>74.07860316125263</v>
      </c>
      <c r="D3499" s="1">
        <f t="shared" si="233"/>
        <v>1.2239372705894242E-3</v>
      </c>
      <c r="E3499" s="1">
        <f t="shared" si="234"/>
        <v>7.5607061874516669E-5</v>
      </c>
    </row>
    <row r="3500" spans="1:5">
      <c r="A3500">
        <v>7.4750000000029002E-2</v>
      </c>
      <c r="B3500" s="1">
        <f t="shared" si="231"/>
        <v>18.53202371954325</v>
      </c>
      <c r="C3500" s="1">
        <f t="shared" si="232"/>
        <v>74.128094878173002</v>
      </c>
      <c r="D3500" s="1">
        <f t="shared" si="233"/>
        <v>1.1353880384197075E-3</v>
      </c>
      <c r="E3500" s="1">
        <f t="shared" si="234"/>
        <v>9.9584282709060061E-5</v>
      </c>
    </row>
    <row r="3501" spans="1:5">
      <c r="A3501">
        <v>7.4800000000028996E-2</v>
      </c>
      <c r="B3501" s="1">
        <f t="shared" si="231"/>
        <v>18.544396602443278</v>
      </c>
      <c r="C3501" s="1">
        <f t="shared" si="232"/>
        <v>74.177586409773113</v>
      </c>
      <c r="D3501" s="1">
        <f t="shared" si="233"/>
        <v>1.049941100589512E-3</v>
      </c>
      <c r="E3501" s="1">
        <f t="shared" si="234"/>
        <v>1.2355852686871322E-4</v>
      </c>
    </row>
    <row r="3502" spans="1:5">
      <c r="A3502">
        <v>7.4850000000029004E-2</v>
      </c>
      <c r="B3502" s="1">
        <f t="shared" si="231"/>
        <v>18.556769438982318</v>
      </c>
      <c r="C3502" s="1">
        <f t="shared" si="232"/>
        <v>74.227077755929272</v>
      </c>
      <c r="D3502" s="1">
        <f t="shared" si="233"/>
        <v>9.6763557813547591E-4</v>
      </c>
      <c r="E3502" s="1">
        <f t="shared" si="234"/>
        <v>1.4649609826754197E-4</v>
      </c>
    </row>
    <row r="3503" spans="1:5">
      <c r="A3503">
        <v>7.4900000000028999E-2</v>
      </c>
      <c r="B3503" s="1">
        <f t="shared" si="231"/>
        <v>18.569142229129429</v>
      </c>
      <c r="C3503" s="1">
        <f t="shared" si="232"/>
        <v>74.276568916517718</v>
      </c>
      <c r="D3503" s="1">
        <f t="shared" si="233"/>
        <v>8.8850858392568156E-4</v>
      </c>
      <c r="E3503" s="1">
        <f t="shared" si="234"/>
        <v>1.675043329953036E-4</v>
      </c>
    </row>
    <row r="3504" spans="1:5">
      <c r="A3504">
        <v>7.4950000000028993E-2</v>
      </c>
      <c r="B3504" s="1">
        <f t="shared" si="231"/>
        <v>18.581514972853686</v>
      </c>
      <c r="C3504" s="1">
        <f t="shared" si="232"/>
        <v>74.326059891414744</v>
      </c>
      <c r="D3504" s="1">
        <f t="shared" si="233"/>
        <v>8.1259520549466029E-4</v>
      </c>
      <c r="E3504" s="1">
        <f t="shared" si="234"/>
        <v>1.8583985249567115E-4</v>
      </c>
    </row>
    <row r="3505" spans="1:5">
      <c r="A3505">
        <v>7.5000000000029002E-2</v>
      </c>
      <c r="B3505" s="1">
        <f t="shared" si="231"/>
        <v>18.593887670124161</v>
      </c>
      <c r="C3505" s="1">
        <f t="shared" si="232"/>
        <v>74.375550680496644</v>
      </c>
      <c r="D3505" s="1">
        <f t="shared" si="233"/>
        <v>7.3992848915081441E-4</v>
      </c>
      <c r="E3505" s="1">
        <f t="shared" si="234"/>
        <v>2.0091354532379696E-4</v>
      </c>
    </row>
    <row r="3506" spans="1:5">
      <c r="A3506">
        <v>7.5050000000028996E-2</v>
      </c>
      <c r="B3506" s="1">
        <f t="shared" si="231"/>
        <v>18.606260320909911</v>
      </c>
      <c r="C3506" s="1">
        <f t="shared" si="232"/>
        <v>74.425041283639644</v>
      </c>
      <c r="D3506" s="1">
        <f t="shared" si="233"/>
        <v>6.7053942536212004E-4</v>
      </c>
      <c r="E3506" s="1">
        <f t="shared" si="234"/>
        <v>2.1229229820663535E-4</v>
      </c>
    </row>
    <row r="3507" spans="1:5">
      <c r="A3507">
        <v>7.5100000000029005E-2</v>
      </c>
      <c r="B3507" s="1">
        <f t="shared" si="231"/>
        <v>18.618632925180016</v>
      </c>
      <c r="C3507" s="1">
        <f t="shared" si="232"/>
        <v>74.474531700720064</v>
      </c>
      <c r="D3507" s="1">
        <f t="shared" si="233"/>
        <v>6.0445693542518389E-4</v>
      </c>
      <c r="E3507" s="1">
        <f t="shared" si="234"/>
        <v>2.1969755499846592E-4</v>
      </c>
    </row>
    <row r="3508" spans="1:5">
      <c r="A3508">
        <v>7.5150000000028999E-2</v>
      </c>
      <c r="B3508" s="1">
        <f t="shared" si="231"/>
        <v>18.631005482903532</v>
      </c>
      <c r="C3508" s="1">
        <f t="shared" si="232"/>
        <v>74.524021931614129</v>
      </c>
      <c r="D3508" s="1">
        <f t="shared" si="233"/>
        <v>5.4170785942312945E-4</v>
      </c>
      <c r="E3508" s="1">
        <f t="shared" si="234"/>
        <v>2.2300083753717487E-4</v>
      </c>
    </row>
    <row r="3509" spans="1:5">
      <c r="A3509">
        <v>7.5200000000028994E-2</v>
      </c>
      <c r="B3509" s="1">
        <f t="shared" si="231"/>
        <v>18.643377994049537</v>
      </c>
      <c r="C3509" s="1">
        <f t="shared" si="232"/>
        <v>74.573511976198148</v>
      </c>
      <c r="D3509" s="1">
        <f t="shared" si="233"/>
        <v>4.8231694547509941E-4</v>
      </c>
      <c r="E3509" s="1">
        <f t="shared" si="234"/>
        <v>2.2221641445930625E-4</v>
      </c>
    </row>
    <row r="3510" spans="1:5">
      <c r="A3510">
        <v>7.5250000000029002E-2</v>
      </c>
      <c r="B3510" s="1">
        <f t="shared" si="231"/>
        <v>18.655750458587097</v>
      </c>
      <c r="C3510" s="1">
        <f t="shared" si="232"/>
        <v>74.623001834348386</v>
      </c>
      <c r="D3510" s="1">
        <f t="shared" si="233"/>
        <v>4.2630684028135447E-4</v>
      </c>
      <c r="E3510" s="1">
        <f t="shared" si="234"/>
        <v>2.1749135188314461E-4</v>
      </c>
    </row>
    <row r="3511" spans="1:5">
      <c r="A3511">
        <v>7.5300000000028997E-2</v>
      </c>
      <c r="B3511" s="1">
        <f t="shared" si="231"/>
        <v>18.668122876485281</v>
      </c>
      <c r="C3511" s="1">
        <f t="shared" si="232"/>
        <v>74.672491505941125</v>
      </c>
      <c r="D3511" s="1">
        <f t="shared" si="233"/>
        <v>3.7369808096556709E-4</v>
      </c>
      <c r="E3511" s="1">
        <f t="shared" si="234"/>
        <v>2.0909322276004412E-4</v>
      </c>
    </row>
    <row r="3512" spans="1:5">
      <c r="A3512">
        <v>7.5350000000029005E-2</v>
      </c>
      <c r="B3512" s="1">
        <f t="shared" si="231"/>
        <v>18.680495247713164</v>
      </c>
      <c r="C3512" s="1">
        <f t="shared" si="232"/>
        <v>74.721980990852657</v>
      </c>
      <c r="D3512" s="1">
        <f t="shared" si="233"/>
        <v>3.2450908821609372E-4</v>
      </c>
      <c r="E3512" s="1">
        <f t="shared" si="234"/>
        <v>1.9739578895473493E-4</v>
      </c>
    </row>
    <row r="3513" spans="1:5">
      <c r="A3513">
        <v>7.5400000000028999E-2</v>
      </c>
      <c r="B3513" s="1">
        <f t="shared" si="231"/>
        <v>18.692867572239798</v>
      </c>
      <c r="C3513" s="1">
        <f t="shared" si="232"/>
        <v>74.771470288959193</v>
      </c>
      <c r="D3513" s="1">
        <f t="shared" si="233"/>
        <v>2.7875616072692175E-4</v>
      </c>
      <c r="E3513" s="1">
        <f t="shared" si="234"/>
        <v>1.8286300117767532E-4</v>
      </c>
    </row>
    <row r="3514" spans="1:5">
      <c r="A3514">
        <v>7.5450000000028994E-2</v>
      </c>
      <c r="B3514" s="1">
        <f t="shared" si="231"/>
        <v>18.705239850034264</v>
      </c>
      <c r="C3514" s="1">
        <f t="shared" si="232"/>
        <v>74.820959400137056</v>
      </c>
      <c r="D3514" s="1">
        <f t="shared" si="233"/>
        <v>2.3645347093780952E-4</v>
      </c>
      <c r="E3514" s="1">
        <f t="shared" si="234"/>
        <v>1.6603168629755519E-4</v>
      </c>
    </row>
    <row r="3515" spans="1:5">
      <c r="A3515">
        <v>7.5500000000029002E-2</v>
      </c>
      <c r="B3515" s="1">
        <f t="shared" si="231"/>
        <v>18.717612081065639</v>
      </c>
      <c r="C3515" s="1">
        <f t="shared" si="232"/>
        <v>74.870448324262554</v>
      </c>
      <c r="D3515" s="1">
        <f t="shared" si="233"/>
        <v>1.9761306207335353E-4</v>
      </c>
      <c r="E3515" s="1">
        <f t="shared" si="234"/>
        <v>1.4749330896800234E-4</v>
      </c>
    </row>
    <row r="3516" spans="1:5">
      <c r="A3516">
        <v>7.5550000000028997E-2</v>
      </c>
      <c r="B3516" s="1">
        <f t="shared" si="231"/>
        <v>18.729984265302981</v>
      </c>
      <c r="C3516" s="1">
        <f t="shared" si="232"/>
        <v>74.919937061211925</v>
      </c>
      <c r="D3516" s="1">
        <f t="shared" si="233"/>
        <v>1.6224484647888479E-4</v>
      </c>
      <c r="E3516" s="1">
        <f t="shared" si="234"/>
        <v>1.2787520468692193E-4</v>
      </c>
    </row>
    <row r="3517" spans="1:5">
      <c r="A3517">
        <v>7.5600000000029005E-2</v>
      </c>
      <c r="B3517" s="1">
        <f t="shared" si="231"/>
        <v>18.742356402715362</v>
      </c>
      <c r="C3517" s="1">
        <f t="shared" si="232"/>
        <v>74.96942561086145</v>
      </c>
      <c r="D3517" s="1">
        <f t="shared" si="233"/>
        <v>1.3035660525073171E-4</v>
      </c>
      <c r="E3517" s="1">
        <f t="shared" si="234"/>
        <v>1.0782168427258919E-4</v>
      </c>
    </row>
    <row r="3518" spans="1:5">
      <c r="A3518">
        <v>7.5650000000029E-2</v>
      </c>
      <c r="B3518" s="1">
        <f t="shared" si="231"/>
        <v>18.754728493271845</v>
      </c>
      <c r="C3518" s="1">
        <f t="shared" si="232"/>
        <v>75.018913973087379</v>
      </c>
      <c r="D3518" s="1">
        <f t="shared" si="233"/>
        <v>1.0195398915790933E-4</v>
      </c>
      <c r="E3518" s="1">
        <f t="shared" si="234"/>
        <v>8.7975405314130725E-5</v>
      </c>
    </row>
    <row r="3519" spans="1:5">
      <c r="A3519">
        <v>7.5700000000028994E-2</v>
      </c>
      <c r="B3519" s="1">
        <f t="shared" si="231"/>
        <v>18.767100536941513</v>
      </c>
      <c r="C3519" s="1">
        <f t="shared" si="232"/>
        <v>75.068402147766051</v>
      </c>
      <c r="D3519" s="1">
        <f t="shared" si="233"/>
        <v>7.7040520850990492E-5</v>
      </c>
      <c r="E3519" s="1">
        <f t="shared" si="234"/>
        <v>6.8959394584296567E-5</v>
      </c>
    </row>
    <row r="3520" spans="1:5">
      <c r="A3520">
        <v>7.5750000000029002E-2</v>
      </c>
      <c r="B3520" s="1">
        <f t="shared" si="231"/>
        <v>18.779472533693429</v>
      </c>
      <c r="C3520" s="1">
        <f t="shared" si="232"/>
        <v>75.117890134773717</v>
      </c>
      <c r="D3520" s="1">
        <f t="shared" si="233"/>
        <v>5.5617598353690298E-5</v>
      </c>
      <c r="E3520" s="1">
        <f t="shared" si="234"/>
        <v>5.1360086959915048E-5</v>
      </c>
    </row>
    <row r="3521" spans="1:5">
      <c r="A3521">
        <v>7.5800000000028997E-2</v>
      </c>
      <c r="B3521" s="1">
        <f t="shared" si="231"/>
        <v>18.791844483496664</v>
      </c>
      <c r="C3521" s="1">
        <f t="shared" si="232"/>
        <v>75.167377933986657</v>
      </c>
      <c r="D3521" s="1">
        <f t="shared" si="233"/>
        <v>3.7684499831331124E-5</v>
      </c>
      <c r="E3521" s="1">
        <f t="shared" si="234"/>
        <v>3.5711721462774001E-5</v>
      </c>
    </row>
    <row r="3522" spans="1:5">
      <c r="A3522">
        <v>7.5850000000029005E-2</v>
      </c>
      <c r="B3522" s="1">
        <f t="shared" si="231"/>
        <v>18.804216386320288</v>
      </c>
      <c r="C3522" s="1">
        <f t="shared" si="232"/>
        <v>75.216865545281152</v>
      </c>
      <c r="D3522" s="1">
        <f t="shared" si="233"/>
        <v>2.3238389630179036E-5</v>
      </c>
      <c r="E3522" s="1">
        <f t="shared" si="234"/>
        <v>2.2482404103895653E-5</v>
      </c>
    </row>
    <row r="3523" spans="1:5">
      <c r="A3523">
        <v>7.5900000000029E-2</v>
      </c>
      <c r="B3523" s="1">
        <f t="shared" si="231"/>
        <v>18.816588242133371</v>
      </c>
      <c r="C3523" s="1">
        <f t="shared" si="232"/>
        <v>75.266352968533482</v>
      </c>
      <c r="D3523" s="1">
        <f t="shared" si="233"/>
        <v>1.2274325580540292E-5</v>
      </c>
      <c r="E3523" s="1">
        <f t="shared" si="234"/>
        <v>1.2062110875983641E-5</v>
      </c>
    </row>
    <row r="3524" spans="1:5">
      <c r="A3524">
        <v>7.5950000000028994E-2</v>
      </c>
      <c r="B3524" s="1">
        <f t="shared" si="231"/>
        <v>18.828960050904978</v>
      </c>
      <c r="C3524" s="1">
        <f t="shared" si="232"/>
        <v>75.315840203619913</v>
      </c>
      <c r="D3524" s="1">
        <f t="shared" si="233"/>
        <v>4.7852675558866477E-6</v>
      </c>
      <c r="E3524" s="1">
        <f t="shared" si="234"/>
        <v>4.7528631717630668E-6</v>
      </c>
    </row>
    <row r="3525" spans="1:5">
      <c r="A3525">
        <v>7.6000000000029003E-2</v>
      </c>
      <c r="B3525" s="1">
        <f t="shared" si="231"/>
        <v>18.841331812604192</v>
      </c>
      <c r="C3525" s="1">
        <f t="shared" si="232"/>
        <v>75.365327250416769</v>
      </c>
      <c r="D3525" s="1">
        <f t="shared" si="233"/>
        <v>7.6208727951110105E-7</v>
      </c>
      <c r="E3525" s="1">
        <f t="shared" si="234"/>
        <v>7.6126286479183963E-7</v>
      </c>
    </row>
    <row r="3526" spans="1:5">
      <c r="A3526">
        <v>7.6050000000028997E-2</v>
      </c>
      <c r="B3526" s="1">
        <f t="shared" si="231"/>
        <v>18.853703527200075</v>
      </c>
      <c r="C3526" s="1">
        <f t="shared" si="232"/>
        <v>75.4148141088003</v>
      </c>
      <c r="D3526" s="1">
        <f t="shared" si="233"/>
        <v>1.9357936953387915E-7</v>
      </c>
      <c r="E3526" s="1">
        <f t="shared" si="234"/>
        <v>1.93526093225364E-7</v>
      </c>
    </row>
    <row r="3527" spans="1:5">
      <c r="A3527">
        <v>7.6100000000029006E-2</v>
      </c>
      <c r="B3527" s="1">
        <f t="shared" si="231"/>
        <v>18.866075194661704</v>
      </c>
      <c r="C3527" s="1">
        <f t="shared" si="232"/>
        <v>75.464300778646816</v>
      </c>
      <c r="D3527" s="1">
        <f t="shared" si="233"/>
        <v>3.0664736122672425E-6</v>
      </c>
      <c r="E3527" s="1">
        <f t="shared" si="234"/>
        <v>3.0531043045250965E-6</v>
      </c>
    </row>
    <row r="3528" spans="1:5">
      <c r="A3528">
        <v>7.6150000000029999E-2</v>
      </c>
      <c r="B3528" s="1">
        <f t="shared" si="231"/>
        <v>18.878446814958384</v>
      </c>
      <c r="C3528" s="1">
        <f t="shared" si="232"/>
        <v>75.513787259833535</v>
      </c>
      <c r="D3528" s="1">
        <f t="shared" si="233"/>
        <v>9.3654484534894441E-6</v>
      </c>
      <c r="E3528" s="1">
        <f t="shared" si="234"/>
        <v>9.2409292546009829E-6</v>
      </c>
    </row>
    <row r="3529" spans="1:5">
      <c r="A3529">
        <v>7.6200000000028995E-2</v>
      </c>
      <c r="B3529" s="1">
        <f t="shared" si="231"/>
        <v>18.890818388058452</v>
      </c>
      <c r="C3529" s="1">
        <f t="shared" si="232"/>
        <v>75.563273552233809</v>
      </c>
      <c r="D3529" s="1">
        <f t="shared" si="233"/>
        <v>1.9073145695156205E-5</v>
      </c>
      <c r="E3529" s="1">
        <f t="shared" si="234"/>
        <v>1.8558266330370105E-5</v>
      </c>
    </row>
    <row r="3530" spans="1:5">
      <c r="A3530">
        <v>7.6250000000029003E-2</v>
      </c>
      <c r="B3530" s="1">
        <f t="shared" si="231"/>
        <v>18.903189913931726</v>
      </c>
      <c r="C3530" s="1">
        <f t="shared" si="232"/>
        <v>75.612759655726904</v>
      </c>
      <c r="D3530" s="1">
        <f t="shared" si="233"/>
        <v>3.2170186388829764E-5</v>
      </c>
      <c r="E3530" s="1">
        <f t="shared" si="234"/>
        <v>3.0712108715711164E-5</v>
      </c>
    </row>
    <row r="3531" spans="1:5">
      <c r="A3531">
        <v>7.6300000000029997E-2</v>
      </c>
      <c r="B3531" s="1">
        <f t="shared" si="231"/>
        <v>18.915561392547268</v>
      </c>
      <c r="C3531" s="1">
        <f t="shared" si="232"/>
        <v>75.662245570189071</v>
      </c>
      <c r="D3531" s="1">
        <f t="shared" si="233"/>
        <v>4.8635187907849184E-5</v>
      </c>
      <c r="E3531" s="1">
        <f t="shared" si="234"/>
        <v>4.5322994446367373E-5</v>
      </c>
    </row>
    <row r="3532" spans="1:5">
      <c r="A3532">
        <v>7.6350000000030005E-2</v>
      </c>
      <c r="B3532" s="1">
        <f t="shared" si="231"/>
        <v>18.927932823873668</v>
      </c>
      <c r="C3532" s="1">
        <f t="shared" si="232"/>
        <v>75.711731295494673</v>
      </c>
      <c r="D3532" s="1">
        <f t="shared" si="233"/>
        <v>6.8444782188389075E-5</v>
      </c>
      <c r="E3532" s="1">
        <f t="shared" si="234"/>
        <v>6.1935080220532741E-5</v>
      </c>
    </row>
    <row r="3533" spans="1:5">
      <c r="A3533">
        <v>7.6400000000029999E-2</v>
      </c>
      <c r="B3533" s="1">
        <f t="shared" si="231"/>
        <v>18.940304207880228</v>
      </c>
      <c r="C3533" s="1">
        <f t="shared" si="232"/>
        <v>75.761216831520912</v>
      </c>
      <c r="D3533" s="1">
        <f t="shared" si="233"/>
        <v>9.1573635126887578E-5</v>
      </c>
      <c r="E3533" s="1">
        <f t="shared" si="234"/>
        <v>8.0028260770200924E-5</v>
      </c>
    </row>
    <row r="3534" spans="1:5">
      <c r="A3534">
        <v>7.6450000000029994E-2</v>
      </c>
      <c r="B3534" s="1">
        <f t="shared" si="231"/>
        <v>18.952675544536028</v>
      </c>
      <c r="C3534" s="1">
        <f t="shared" si="232"/>
        <v>75.810702178144112</v>
      </c>
      <c r="D3534" s="1">
        <f t="shared" si="233"/>
        <v>1.1799446711392433E-4</v>
      </c>
      <c r="E3534" s="1">
        <f t="shared" si="234"/>
        <v>9.903208145720823E-5</v>
      </c>
    </row>
    <row r="3535" spans="1:5">
      <c r="A3535">
        <v>7.6500000000030002E-2</v>
      </c>
      <c r="B3535" s="1">
        <f t="shared" si="231"/>
        <v>18.965046833810145</v>
      </c>
      <c r="C3535" s="1">
        <f t="shared" si="232"/>
        <v>75.860187335240582</v>
      </c>
      <c r="D3535" s="1">
        <f t="shared" si="233"/>
        <v>1.4767807469346787E-4</v>
      </c>
      <c r="E3535" s="1">
        <f t="shared" si="234"/>
        <v>1.1834115528113349E-4</v>
      </c>
    </row>
    <row r="3536" spans="1:5">
      <c r="A3536">
        <v>7.6550000000029997E-2</v>
      </c>
      <c r="B3536" s="1">
        <f t="shared" si="231"/>
        <v>18.97741807567164</v>
      </c>
      <c r="C3536" s="1">
        <f t="shared" si="232"/>
        <v>75.909672302686559</v>
      </c>
      <c r="D3536" s="1">
        <f t="shared" si="233"/>
        <v>1.8059335332975353E-4</v>
      </c>
      <c r="E3536" s="1">
        <f t="shared" si="234"/>
        <v>1.3733176429246217E-4</v>
      </c>
    </row>
    <row r="3537" spans="1:5">
      <c r="A3537">
        <v>7.6600000000030005E-2</v>
      </c>
      <c r="B3537" s="1">
        <f t="shared" si="231"/>
        <v>18.989789270089592</v>
      </c>
      <c r="C3537" s="1">
        <f t="shared" si="232"/>
        <v>75.959157080358366</v>
      </c>
      <c r="D3537" s="1">
        <f t="shared" si="233"/>
        <v>2.167073212655786E-4</v>
      </c>
      <c r="E3537" s="1">
        <f t="shared" si="234"/>
        <v>1.553793000703896E-4</v>
      </c>
    </row>
    <row r="3538" spans="1:5">
      <c r="A3538">
        <v>7.665000000003E-2</v>
      </c>
      <c r="B3538" s="1">
        <f t="shared" si="231"/>
        <v>19.002160417033068</v>
      </c>
      <c r="C3538" s="1">
        <f t="shared" si="232"/>
        <v>76.00864166813227</v>
      </c>
      <c r="D3538" s="1">
        <f t="shared" si="233"/>
        <v>2.5598514445442311E-4</v>
      </c>
      <c r="E3538" s="1">
        <f t="shared" si="234"/>
        <v>1.7187617889613419E-4</v>
      </c>
    </row>
    <row r="3539" spans="1:5">
      <c r="A3539">
        <v>7.6700000000029994E-2</v>
      </c>
      <c r="B3539" s="1">
        <f t="shared" si="231"/>
        <v>19.014531516471141</v>
      </c>
      <c r="C3539" s="1">
        <f t="shared" si="232"/>
        <v>76.058126065884565</v>
      </c>
      <c r="D3539" s="1">
        <f t="shared" si="233"/>
        <v>2.9839016254886011E-4</v>
      </c>
      <c r="E3539" s="1">
        <f t="shared" si="234"/>
        <v>1.8624985488090626E-4</v>
      </c>
    </row>
    <row r="3540" spans="1:5">
      <c r="A3540">
        <v>7.6750000000030003E-2</v>
      </c>
      <c r="B3540" s="1">
        <f t="shared" si="231"/>
        <v>19.02690256837289</v>
      </c>
      <c r="C3540" s="1">
        <f t="shared" si="232"/>
        <v>76.107610273491559</v>
      </c>
      <c r="D3540" s="1">
        <f t="shared" si="233"/>
        <v>3.4388391592659131E-4</v>
      </c>
      <c r="E3540" s="1">
        <f t="shared" si="234"/>
        <v>1.9798054882559513E-4</v>
      </c>
    </row>
    <row r="3541" spans="1:5">
      <c r="A3541">
        <v>7.6800000000029997E-2</v>
      </c>
      <c r="B3541" s="1">
        <f t="shared" si="231"/>
        <v>19.039273572707383</v>
      </c>
      <c r="C3541" s="1">
        <f t="shared" si="232"/>
        <v>76.157094290829534</v>
      </c>
      <c r="D3541" s="1">
        <f t="shared" si="233"/>
        <v>3.9242617373510033E-4</v>
      </c>
      <c r="E3541" s="1">
        <f t="shared" si="234"/>
        <v>2.0661831211528348E-4</v>
      </c>
    </row>
    <row r="3542" spans="1:5">
      <c r="A3542">
        <v>7.6850000000030005E-2</v>
      </c>
      <c r="B3542" s="1">
        <f t="shared" ref="B3542:B3605" si="235">PI()*B$2*SIN(A3542)/D$2</f>
        <v>19.051644529443688</v>
      </c>
      <c r="C3542" s="1">
        <f t="shared" ref="C3542:C3605" si="236">PI()*C$2*SIN(A3542)/D$2</f>
        <v>76.206578117774754</v>
      </c>
      <c r="D3542" s="1">
        <f t="shared" ref="D3542:D3605" si="237">E$2^2*(SIN(B3542)/B3542)^2</f>
        <v>4.4397496293540717E-4</v>
      </c>
      <c r="E3542" s="1">
        <f t="shared" ref="E3542:E3605" si="238">(SIN(B3542)/B3542)^2*(SIN(E$2*C3542)/SIN(C3542))^2</f>
        <v>2.1179905348322198E-4</v>
      </c>
    </row>
    <row r="3543" spans="1:5">
      <c r="A3543">
        <v>7.690000000003E-2</v>
      </c>
      <c r="B3543" s="1">
        <f t="shared" si="235"/>
        <v>19.064015438550886</v>
      </c>
      <c r="C3543" s="1">
        <f t="shared" si="236"/>
        <v>76.256061754203543</v>
      </c>
      <c r="D3543" s="1">
        <f t="shared" si="237"/>
        <v>4.9848659832479945E-4</v>
      </c>
      <c r="E3543" s="1">
        <f t="shared" si="238"/>
        <v>2.1325917189477612E-4</v>
      </c>
    </row>
    <row r="3544" spans="1:5">
      <c r="A3544">
        <v>7.6950000000029994E-2</v>
      </c>
      <c r="B3544" s="1">
        <f t="shared" si="235"/>
        <v>19.076386299998042</v>
      </c>
      <c r="C3544" s="1">
        <f t="shared" si="236"/>
        <v>76.305545199992167</v>
      </c>
      <c r="D3544" s="1">
        <f t="shared" si="237"/>
        <v>5.5591571351759194E-4</v>
      </c>
      <c r="E3544" s="1">
        <f t="shared" si="238"/>
        <v>2.1084846086353795E-4</v>
      </c>
    </row>
    <row r="3545" spans="1:5">
      <c r="A3545">
        <v>7.7000000000030003E-2</v>
      </c>
      <c r="B3545" s="1">
        <f t="shared" si="235"/>
        <v>19.088757113754234</v>
      </c>
      <c r="C3545" s="1">
        <f t="shared" si="236"/>
        <v>76.355028455016935</v>
      </c>
      <c r="D3545" s="1">
        <f t="shared" si="237"/>
        <v>6.1621529286312615E-4</v>
      </c>
      <c r="E3545" s="1">
        <f t="shared" si="238"/>
        <v>2.0454097786705606E-4</v>
      </c>
    </row>
    <row r="3546" spans="1:5">
      <c r="A3546">
        <v>7.7050000000029997E-2</v>
      </c>
      <c r="B3546" s="1">
        <f t="shared" si="235"/>
        <v>19.101127879788532</v>
      </c>
      <c r="C3546" s="1">
        <f t="shared" si="236"/>
        <v>76.404511519154127</v>
      </c>
      <c r="D3546" s="1">
        <f t="shared" si="237"/>
        <v>6.7933670427887838E-4</v>
      </c>
      <c r="E3546" s="1">
        <f t="shared" si="238"/>
        <v>1.944436067182268E-4</v>
      </c>
    </row>
    <row r="3547" spans="1:5">
      <c r="A3547">
        <v>7.7100000000030006E-2</v>
      </c>
      <c r="B3547" s="1">
        <f t="shared" si="235"/>
        <v>19.113498598070013</v>
      </c>
      <c r="C3547" s="1">
        <f t="shared" si="236"/>
        <v>76.453994392280052</v>
      </c>
      <c r="D3547" s="1">
        <f t="shared" si="237"/>
        <v>7.4522973297680407E-4</v>
      </c>
      <c r="E3547" s="1">
        <f t="shared" si="238"/>
        <v>1.808020802099517E-4</v>
      </c>
    </row>
    <row r="3548" spans="1:5">
      <c r="A3548">
        <v>7.715000000003E-2</v>
      </c>
      <c r="B3548" s="1">
        <f t="shared" si="235"/>
        <v>19.125869268567744</v>
      </c>
      <c r="C3548" s="1">
        <f t="shared" si="236"/>
        <v>76.503477074270975</v>
      </c>
      <c r="D3548" s="1">
        <f t="shared" si="237"/>
        <v>8.1384261605991018E-4</v>
      </c>
      <c r="E3548" s="1">
        <f t="shared" si="238"/>
        <v>1.6400427443317964E-4</v>
      </c>
    </row>
    <row r="3549" spans="1:5">
      <c r="A3549">
        <v>7.7200000000029995E-2</v>
      </c>
      <c r="B3549" s="1">
        <f t="shared" si="235"/>
        <v>19.138239891250802</v>
      </c>
      <c r="C3549" s="1">
        <f t="shared" si="236"/>
        <v>76.552959565003206</v>
      </c>
      <c r="D3549" s="1">
        <f t="shared" si="237"/>
        <v>8.851220779662731E-4</v>
      </c>
      <c r="E3549" s="1">
        <f t="shared" si="238"/>
        <v>1.4458063413900685E-4</v>
      </c>
    </row>
    <row r="3550" spans="1:5">
      <c r="A3550">
        <v>7.7250000000030003E-2</v>
      </c>
      <c r="B3550" s="1">
        <f t="shared" si="235"/>
        <v>19.150610466088263</v>
      </c>
      <c r="C3550" s="1">
        <f t="shared" si="236"/>
        <v>76.602441864353054</v>
      </c>
      <c r="D3550" s="1">
        <f t="shared" si="237"/>
        <v>9.5901336673651506E-4</v>
      </c>
      <c r="E3550" s="1">
        <f t="shared" si="238"/>
        <v>1.2320163957274636E-4</v>
      </c>
    </row>
    <row r="3551" spans="1:5">
      <c r="A3551">
        <v>7.7300000000029997E-2</v>
      </c>
      <c r="B3551" s="1">
        <f t="shared" si="235"/>
        <v>19.162980993049196</v>
      </c>
      <c r="C3551" s="1">
        <f t="shared" si="236"/>
        <v>76.651923972196784</v>
      </c>
      <c r="D3551" s="1">
        <f t="shared" si="237"/>
        <v>1.0354602910808506E-3</v>
      </c>
      <c r="E3551" s="1">
        <f t="shared" si="238"/>
        <v>1.0067227849371042E-4</v>
      </c>
    </row>
    <row r="3552" spans="1:5">
      <c r="A3552">
        <v>7.7350000000030006E-2</v>
      </c>
      <c r="B3552" s="1">
        <f t="shared" si="235"/>
        <v>19.17535147210268</v>
      </c>
      <c r="C3552" s="1">
        <f t="shared" si="236"/>
        <v>76.701405888410719</v>
      </c>
      <c r="D3552" s="1">
        <f t="shared" si="237"/>
        <v>1.114405258221478E-3</v>
      </c>
      <c r="E3552" s="1">
        <f t="shared" si="238"/>
        <v>7.7923541709535606E-5</v>
      </c>
    </row>
    <row r="3553" spans="1:5">
      <c r="A3553">
        <v>7.740000000003E-2</v>
      </c>
      <c r="B3553" s="1">
        <f t="shared" si="235"/>
        <v>19.187721903217778</v>
      </c>
      <c r="C3553" s="1">
        <f t="shared" si="236"/>
        <v>76.750887612871111</v>
      </c>
      <c r="D3553" s="1">
        <f t="shared" si="237"/>
        <v>1.1957893124848768E-3</v>
      </c>
      <c r="E3553" s="1">
        <f t="shared" si="238"/>
        <v>5.6001015471575865E-5</v>
      </c>
    </row>
    <row r="3554" spans="1:5">
      <c r="A3554">
        <v>7.7450000000029995E-2</v>
      </c>
      <c r="B3554" s="1">
        <f t="shared" si="235"/>
        <v>19.200092286363574</v>
      </c>
      <c r="C3554" s="1">
        <f t="shared" si="236"/>
        <v>76.800369145454297</v>
      </c>
      <c r="D3554" s="1">
        <f t="shared" si="237"/>
        <v>1.2795521746195627E-3</v>
      </c>
      <c r="E3554" s="1">
        <f t="shared" si="238"/>
        <v>3.6050698558160246E-5</v>
      </c>
    </row>
    <row r="3555" spans="1:5">
      <c r="A3555">
        <v>7.7500000000030003E-2</v>
      </c>
      <c r="B3555" s="1">
        <f t="shared" si="235"/>
        <v>19.212462621509147</v>
      </c>
      <c r="C3555" s="1">
        <f t="shared" si="236"/>
        <v>76.849850486036587</v>
      </c>
      <c r="D3555" s="1">
        <f t="shared" si="237"/>
        <v>1.3656322818127939E-3</v>
      </c>
      <c r="E3555" s="1">
        <f t="shared" si="238"/>
        <v>1.9302224880933745E-5</v>
      </c>
    </row>
    <row r="3556" spans="1:5">
      <c r="A3556">
        <v>7.7550000000029998E-2</v>
      </c>
      <c r="B3556" s="1">
        <f t="shared" si="235"/>
        <v>19.224832908623558</v>
      </c>
      <c r="C3556" s="1">
        <f t="shared" si="236"/>
        <v>76.899331634494231</v>
      </c>
      <c r="D3556" s="1">
        <f t="shared" si="237"/>
        <v>1.4539668283807996E-3</v>
      </c>
      <c r="E3556" s="1">
        <f t="shared" si="238"/>
        <v>7.0497230668623677E-6</v>
      </c>
    </row>
    <row r="3557" spans="1:5">
      <c r="A3557">
        <v>7.7600000000030006E-2</v>
      </c>
      <c r="B3557" s="1">
        <f t="shared" si="235"/>
        <v>19.237203147675885</v>
      </c>
      <c r="C3557" s="1">
        <f t="shared" si="236"/>
        <v>76.94881259070354</v>
      </c>
      <c r="D3557" s="1">
        <f t="shared" si="237"/>
        <v>1.5444918071063519E-3</v>
      </c>
      <c r="E3557" s="1">
        <f t="shared" si="238"/>
        <v>6.3059181250106953E-7</v>
      </c>
    </row>
    <row r="3558" spans="1:5">
      <c r="A3558">
        <v>7.7650000000030001E-2</v>
      </c>
      <c r="B3558" s="1">
        <f t="shared" si="235"/>
        <v>19.249573338635205</v>
      </c>
      <c r="C3558" s="1">
        <f t="shared" si="236"/>
        <v>76.99829335454082</v>
      </c>
      <c r="D3558" s="1">
        <f t="shared" si="237"/>
        <v>1.6371420511964937E-3</v>
      </c>
      <c r="E3558" s="1">
        <f t="shared" si="238"/>
        <v>1.4025130414080851E-6</v>
      </c>
    </row>
    <row r="3559" spans="1:5">
      <c r="A3559">
        <v>7.7700000000029995E-2</v>
      </c>
      <c r="B3559" s="1">
        <f t="shared" si="235"/>
        <v>19.261943481470588</v>
      </c>
      <c r="C3559" s="1">
        <f t="shared" si="236"/>
        <v>77.047773925882353</v>
      </c>
      <c r="D3559" s="1">
        <f t="shared" si="237"/>
        <v>1.7318512768338048E-3</v>
      </c>
      <c r="E3559" s="1">
        <f t="shared" si="238"/>
        <v>1.0719063246288017E-5</v>
      </c>
    </row>
    <row r="3560" spans="1:5">
      <c r="A3560">
        <v>7.7750000000030003E-2</v>
      </c>
      <c r="B3560" s="1">
        <f t="shared" si="235"/>
        <v>19.274313576151123</v>
      </c>
      <c r="C3560" s="1">
        <f t="shared" si="236"/>
        <v>77.09725430460449</v>
      </c>
      <c r="D3560" s="1">
        <f t="shared" si="237"/>
        <v>1.8285521262941819E-3</v>
      </c>
      <c r="E3560" s="1">
        <f t="shared" si="238"/>
        <v>2.9904316166505852E-5</v>
      </c>
    </row>
    <row r="3561" spans="1:5">
      <c r="A3561">
        <v>7.7800000000029998E-2</v>
      </c>
      <c r="B3561" s="1">
        <f t="shared" si="235"/>
        <v>19.286683622645867</v>
      </c>
      <c r="C3561" s="1">
        <f t="shared" si="236"/>
        <v>77.146734490583469</v>
      </c>
      <c r="D3561" s="1">
        <f t="shared" si="237"/>
        <v>1.9271762116028469E-3</v>
      </c>
      <c r="E3561" s="1">
        <f t="shared" si="238"/>
        <v>6.022685652625204E-5</v>
      </c>
    </row>
    <row r="3562" spans="1:5">
      <c r="A3562">
        <v>7.7850000000030006E-2</v>
      </c>
      <c r="B3562" s="1">
        <f t="shared" si="235"/>
        <v>19.2990536209239</v>
      </c>
      <c r="C3562" s="1">
        <f t="shared" si="236"/>
        <v>77.196214483695599</v>
      </c>
      <c r="D3562" s="1">
        <f t="shared" si="237"/>
        <v>2.0276541587020639E-3</v>
      </c>
      <c r="E3562" s="1">
        <f t="shared" si="238"/>
        <v>1.0287364442456574E-4</v>
      </c>
    </row>
    <row r="3563" spans="1:5">
      <c r="A3563">
        <v>7.7900000000030001E-2</v>
      </c>
      <c r="B3563" s="1">
        <f t="shared" si="235"/>
        <v>19.311423570954304</v>
      </c>
      <c r="C3563" s="1">
        <f t="shared" si="236"/>
        <v>77.245694283817215</v>
      </c>
      <c r="D3563" s="1">
        <f t="shared" si="237"/>
        <v>2.1299156521014571E-3</v>
      </c>
      <c r="E3563" s="1">
        <f t="shared" si="238"/>
        <v>1.5892418271542833E-4</v>
      </c>
    </row>
    <row r="3564" spans="1:5">
      <c r="A3564">
        <v>7.7950000000029995E-2</v>
      </c>
      <c r="B3564" s="1">
        <f t="shared" si="235"/>
        <v>19.323793472706143</v>
      </c>
      <c r="C3564" s="1">
        <f t="shared" si="236"/>
        <v>77.295173890824572</v>
      </c>
      <c r="D3564" s="1">
        <f t="shared" si="237"/>
        <v>2.233889479982965E-3</v>
      </c>
      <c r="E3564" s="1">
        <f t="shared" si="238"/>
        <v>2.2932544504900183E-4</v>
      </c>
    </row>
    <row r="3565" spans="1:5">
      <c r="A3565">
        <v>7.8000000000030004E-2</v>
      </c>
      <c r="B3565" s="1">
        <f t="shared" si="235"/>
        <v>19.336163326148501</v>
      </c>
      <c r="C3565" s="1">
        <f t="shared" si="236"/>
        <v>77.344653304594004</v>
      </c>
      <c r="D3565" s="1">
        <f t="shared" si="237"/>
        <v>2.3395035797327737E-3</v>
      </c>
      <c r="E3565" s="1">
        <f t="shared" si="238"/>
        <v>3.1486801998665078E-4</v>
      </c>
    </row>
    <row r="3566" spans="1:5">
      <c r="A3566">
        <v>7.8050000000029998E-2</v>
      </c>
      <c r="B3566" s="1">
        <f t="shared" si="235"/>
        <v>19.348533131250452</v>
      </c>
      <c r="C3566" s="1">
        <f t="shared" si="236"/>
        <v>77.394132525001808</v>
      </c>
      <c r="D3566" s="1">
        <f t="shared" si="237"/>
        <v>2.4466850838704272E-3</v>
      </c>
      <c r="E3566" s="1">
        <f t="shared" si="238"/>
        <v>4.1616391669468847E-4</v>
      </c>
    </row>
    <row r="3567" spans="1:5">
      <c r="A3567">
        <v>7.8100000000030007E-2</v>
      </c>
      <c r="B3567" s="1">
        <f t="shared" si="235"/>
        <v>19.360902887981073</v>
      </c>
      <c r="C3567" s="1">
        <f t="shared" si="236"/>
        <v>77.443611551924292</v>
      </c>
      <c r="D3567" s="1">
        <f t="shared" si="237"/>
        <v>2.555360366347357E-3</v>
      </c>
      <c r="E3567" s="1">
        <f t="shared" si="238"/>
        <v>5.3362646023727672E-4</v>
      </c>
    </row>
    <row r="3568" spans="1:5">
      <c r="A3568">
        <v>7.8150000000030001E-2</v>
      </c>
      <c r="B3568" s="1">
        <f t="shared" si="235"/>
        <v>19.37327259630943</v>
      </c>
      <c r="C3568" s="1">
        <f t="shared" si="236"/>
        <v>77.493090385237721</v>
      </c>
      <c r="D3568" s="1">
        <f t="shared" si="237"/>
        <v>2.6654550891852852E-3</v>
      </c>
      <c r="E3568" s="1">
        <f t="shared" si="238"/>
        <v>6.6745267961450911E-4</v>
      </c>
    </row>
    <row r="3569" spans="1:5">
      <c r="A3569">
        <v>7.8200000000029996E-2</v>
      </c>
      <c r="B3569" s="1">
        <f t="shared" si="235"/>
        <v>19.385642256204608</v>
      </c>
      <c r="C3569" s="1">
        <f t="shared" si="236"/>
        <v>77.542569024818434</v>
      </c>
      <c r="D3569" s="1">
        <f t="shared" si="237"/>
        <v>2.7768942494260694E-3</v>
      </c>
      <c r="E3569" s="1">
        <f t="shared" si="238"/>
        <v>8.1760855974447912E-4</v>
      </c>
    </row>
    <row r="3570" spans="1:5">
      <c r="A3570">
        <v>7.8250000000030004E-2</v>
      </c>
      <c r="B3570" s="1">
        <f t="shared" si="235"/>
        <v>19.398011867635685</v>
      </c>
      <c r="C3570" s="1">
        <f t="shared" si="236"/>
        <v>77.592047470542738</v>
      </c>
      <c r="D3570" s="1">
        <f t="shared" si="237"/>
        <v>2.8896022263630193E-3</v>
      </c>
      <c r="E3570" s="1">
        <f t="shared" si="238"/>
        <v>9.8381748999283093E-4</v>
      </c>
    </row>
    <row r="3571" spans="1:5">
      <c r="A3571">
        <v>7.8300000000029998E-2</v>
      </c>
      <c r="B3571" s="1">
        <f t="shared" si="235"/>
        <v>19.410381430571725</v>
      </c>
      <c r="C3571" s="1">
        <f t="shared" si="236"/>
        <v>77.6415257222869</v>
      </c>
      <c r="D3571" s="1">
        <f t="shared" si="237"/>
        <v>3.0035028290250443E-3</v>
      </c>
      <c r="E3571" s="1">
        <f t="shared" si="238"/>
        <v>1.1655521971561196E-3</v>
      </c>
    </row>
    <row r="3572" spans="1:5">
      <c r="A3572">
        <v>7.8350000000030007E-2</v>
      </c>
      <c r="B3572" s="1">
        <f t="shared" si="235"/>
        <v>19.422750944981821</v>
      </c>
      <c r="C3572" s="1">
        <f t="shared" si="236"/>
        <v>77.691003779927286</v>
      </c>
      <c r="D3572" s="1">
        <f t="shared" si="237"/>
        <v>3.1185193438845135E-3</v>
      </c>
      <c r="E3572" s="1">
        <f t="shared" si="238"/>
        <v>1.362030400644572E-3</v>
      </c>
    </row>
    <row r="3573" spans="1:5">
      <c r="A3573">
        <v>7.8400000000030001E-2</v>
      </c>
      <c r="B3573" s="1">
        <f t="shared" si="235"/>
        <v>19.435120410835026</v>
      </c>
      <c r="C3573" s="1">
        <f t="shared" si="236"/>
        <v>77.740481643340104</v>
      </c>
      <c r="D3573" s="1">
        <f t="shared" si="237"/>
        <v>3.2345745827581621E-3</v>
      </c>
      <c r="E3573" s="1">
        <f t="shared" si="238"/>
        <v>1.5722143727214168E-3</v>
      </c>
    </row>
    <row r="3574" spans="1:5">
      <c r="A3574">
        <v>7.8450000000029996E-2</v>
      </c>
      <c r="B3574" s="1">
        <f t="shared" si="235"/>
        <v>19.447489828100437</v>
      </c>
      <c r="C3574" s="1">
        <f t="shared" si="236"/>
        <v>77.789959312401749</v>
      </c>
      <c r="D3574" s="1">
        <f t="shared" si="237"/>
        <v>3.351590930873886E-3</v>
      </c>
      <c r="E3574" s="1">
        <f t="shared" si="238"/>
        <v>1.7948145278699145E-3</v>
      </c>
    </row>
    <row r="3575" spans="1:5">
      <c r="A3575">
        <v>7.8500000000030004E-2</v>
      </c>
      <c r="B3575" s="1">
        <f t="shared" si="235"/>
        <v>19.459859196747129</v>
      </c>
      <c r="C3575" s="1">
        <f t="shared" si="236"/>
        <v>77.839436786988514</v>
      </c>
      <c r="D3575" s="1">
        <f t="shared" si="237"/>
        <v>3.4694903950711719E-3</v>
      </c>
      <c r="E3575" s="1">
        <f t="shared" si="238"/>
        <v>2.0282971035411445E-3</v>
      </c>
    </row>
    <row r="3576" spans="1:5">
      <c r="A3576">
        <v>7.8550000000029999E-2</v>
      </c>
      <c r="B3576" s="1">
        <f t="shared" si="235"/>
        <v>19.47222851674417</v>
      </c>
      <c r="C3576" s="1">
        <f t="shared" si="236"/>
        <v>77.888914066976682</v>
      </c>
      <c r="D3576" s="1">
        <f t="shared" si="237"/>
        <v>3.5881946521079838E-3</v>
      </c>
      <c r="E3576" s="1">
        <f t="shared" si="238"/>
        <v>2.2708959306631804E-3</v>
      </c>
    </row>
    <row r="3577" spans="1:5">
      <c r="A3577">
        <v>7.8600000000029993E-2</v>
      </c>
      <c r="B3577" s="1">
        <f t="shared" si="235"/>
        <v>19.484597788060633</v>
      </c>
      <c r="C3577" s="1">
        <f t="shared" si="236"/>
        <v>77.938391152242531</v>
      </c>
      <c r="D3577" s="1">
        <f t="shared" si="237"/>
        <v>3.7076250970436648E-3</v>
      </c>
      <c r="E3577" s="1">
        <f t="shared" si="238"/>
        <v>2.5206282273205131E-3</v>
      </c>
    </row>
    <row r="3578" spans="1:5">
      <c r="A3578">
        <v>7.8650000000030001E-2</v>
      </c>
      <c r="B3578" s="1">
        <f t="shared" si="235"/>
        <v>19.49696701066561</v>
      </c>
      <c r="C3578" s="1">
        <f t="shared" si="236"/>
        <v>77.987868042662441</v>
      </c>
      <c r="D3578" s="1">
        <f t="shared" si="237"/>
        <v>3.827702891668778E-3</v>
      </c>
      <c r="E3578" s="1">
        <f t="shared" si="238"/>
        <v>2.7753142839781839E-3</v>
      </c>
    </row>
    <row r="3579" spans="1:5">
      <c r="A3579">
        <v>7.8700000000029996E-2</v>
      </c>
      <c r="B3579" s="1">
        <f t="shared" si="235"/>
        <v>19.509336184528163</v>
      </c>
      <c r="C3579" s="1">
        <f t="shared" si="236"/>
        <v>78.037344738112651</v>
      </c>
      <c r="D3579" s="1">
        <f t="shared" si="237"/>
        <v>3.9483490129515082E-3</v>
      </c>
      <c r="E3579" s="1">
        <f t="shared" si="238"/>
        <v>3.0326008445394105E-3</v>
      </c>
    </row>
    <row r="3580" spans="1:5">
      <c r="A3580">
        <v>7.8750000000030004E-2</v>
      </c>
      <c r="B3580" s="1">
        <f t="shared" si="235"/>
        <v>19.521705309617381</v>
      </c>
      <c r="C3580" s="1">
        <f t="shared" si="236"/>
        <v>78.086821238469525</v>
      </c>
      <c r="D3580" s="1">
        <f t="shared" si="237"/>
        <v>4.0694843014733662E-3</v>
      </c>
      <c r="E3580" s="1">
        <f t="shared" si="238"/>
        <v>3.2899879254233953E-3</v>
      </c>
    </row>
    <row r="3581" spans="1:5">
      <c r="A3581">
        <v>7.8800000000029999E-2</v>
      </c>
      <c r="B3581" s="1">
        <f t="shared" si="235"/>
        <v>19.534074385902329</v>
      </c>
      <c r="C3581" s="1">
        <f t="shared" si="236"/>
        <v>78.136297543609317</v>
      </c>
      <c r="D3581" s="1">
        <f t="shared" si="237"/>
        <v>4.1910295098224731E-3</v>
      </c>
      <c r="E3581" s="1">
        <f t="shared" si="238"/>
        <v>3.5448587557046028E-3</v>
      </c>
    </row>
    <row r="3582" spans="1:5">
      <c r="A3582">
        <v>7.8850000000029993E-2</v>
      </c>
      <c r="B3582" s="1">
        <f t="shared" si="235"/>
        <v>19.546443413352097</v>
      </c>
      <c r="C3582" s="1">
        <f t="shared" si="236"/>
        <v>78.18577365340839</v>
      </c>
      <c r="D3582" s="1">
        <f t="shared" si="237"/>
        <v>4.3129053509177511E-3</v>
      </c>
      <c r="E3582" s="1">
        <f t="shared" si="238"/>
        <v>3.7945124661646749E-3</v>
      </c>
    </row>
    <row r="3583" spans="1:5">
      <c r="A3583">
        <v>7.8900000000030002E-2</v>
      </c>
      <c r="B3583" s="1">
        <f t="shared" si="235"/>
        <v>19.558812391935756</v>
      </c>
      <c r="C3583" s="1">
        <f t="shared" si="236"/>
        <v>78.235249567743026</v>
      </c>
      <c r="D3583" s="1">
        <f t="shared" si="237"/>
        <v>4.4350325462327103E-3</v>
      </c>
      <c r="E3583" s="1">
        <f t="shared" si="238"/>
        <v>4.0361991047433493E-3</v>
      </c>
    </row>
    <row r="3584" spans="1:5">
      <c r="A3584">
        <v>7.8950000000029996E-2</v>
      </c>
      <c r="B3584" s="1">
        <f t="shared" si="235"/>
        <v>19.571181321622383</v>
      </c>
      <c r="C3584" s="1">
        <f t="shared" si="236"/>
        <v>78.284725286489532</v>
      </c>
      <c r="D3584" s="1">
        <f t="shared" si="237"/>
        <v>4.557331873891895E-3</v>
      </c>
      <c r="E3584" s="1">
        <f t="shared" si="238"/>
        <v>4.2671565112179883E-3</v>
      </c>
    </row>
    <row r="3585" spans="1:5">
      <c r="A3585">
        <v>7.9000000000030005E-2</v>
      </c>
      <c r="B3585" s="1">
        <f t="shared" si="235"/>
        <v>19.583550202381058</v>
      </c>
      <c r="C3585" s="1">
        <f t="shared" si="236"/>
        <v>78.334200809524233</v>
      </c>
      <c r="D3585" s="1">
        <f t="shared" si="237"/>
        <v>4.6797242166100646E-3</v>
      </c>
      <c r="E3585" s="1">
        <f t="shared" si="238"/>
        <v>4.4846485457228644E-3</v>
      </c>
    </row>
    <row r="3586" spans="1:5">
      <c r="A3586">
        <v>7.9050000000029999E-2</v>
      </c>
      <c r="B3586" s="1">
        <f t="shared" si="235"/>
        <v>19.595919034180856</v>
      </c>
      <c r="C3586" s="1">
        <f t="shared" si="236"/>
        <v>78.383676136723423</v>
      </c>
      <c r="D3586" s="1">
        <f t="shared" si="237"/>
        <v>4.8021306094458965E-3</v>
      </c>
      <c r="E3586" s="1">
        <f t="shared" si="238"/>
        <v>4.6860041346353191E-3</v>
      </c>
    </row>
    <row r="3587" spans="1:5">
      <c r="A3587">
        <v>7.9100000000029994E-2</v>
      </c>
      <c r="B3587" s="1">
        <f t="shared" si="235"/>
        <v>19.608287816990853</v>
      </c>
      <c r="C3587" s="1">
        <f t="shared" si="236"/>
        <v>78.43315126796341</v>
      </c>
      <c r="D3587" s="1">
        <f t="shared" si="237"/>
        <v>4.9244722873420304E-3</v>
      </c>
      <c r="E3587" s="1">
        <f t="shared" si="238"/>
        <v>4.8686565739616975E-3</v>
      </c>
    </row>
    <row r="3588" spans="1:5">
      <c r="A3588">
        <v>7.9150000000030002E-2</v>
      </c>
      <c r="B3588" s="1">
        <f t="shared" si="235"/>
        <v>19.620656550780136</v>
      </c>
      <c r="C3588" s="1">
        <f t="shared" si="236"/>
        <v>78.482626203120546</v>
      </c>
      <c r="D3588" s="1">
        <f t="shared" si="237"/>
        <v>5.046670732423107E-3</v>
      </c>
      <c r="E3588" s="1">
        <f t="shared" si="238"/>
        <v>5.0301825151093278E-3</v>
      </c>
    </row>
    <row r="3589" spans="1:5">
      <c r="A3589">
        <v>7.9200000000029996E-2</v>
      </c>
      <c r="B3589" s="1">
        <f t="shared" si="235"/>
        <v>19.633025235517771</v>
      </c>
      <c r="C3589" s="1">
        <f t="shared" si="236"/>
        <v>78.532100942071082</v>
      </c>
      <c r="D3589" s="1">
        <f t="shared" si="237"/>
        <v>5.1686477210233948E-3</v>
      </c>
      <c r="E3589" s="1">
        <f t="shared" si="238"/>
        <v>5.1683400511682576E-3</v>
      </c>
    </row>
    <row r="3590" spans="1:5">
      <c r="A3590">
        <v>7.9250000000030005E-2</v>
      </c>
      <c r="B3590" s="1">
        <f t="shared" si="235"/>
        <v>19.645393871172853</v>
      </c>
      <c r="C3590" s="1">
        <f t="shared" si="236"/>
        <v>78.581575484691413</v>
      </c>
      <c r="D3590" s="1">
        <f t="shared" si="237"/>
        <v>5.2903253704177176E-3</v>
      </c>
      <c r="E3590" s="1">
        <f t="shared" si="238"/>
        <v>5.281105323756737E-3</v>
      </c>
    </row>
    <row r="3591" spans="1:5">
      <c r="A3591">
        <v>7.9300000000029999E-2</v>
      </c>
      <c r="B3591" s="1">
        <f t="shared" si="235"/>
        <v>19.657762457714441</v>
      </c>
      <c r="C3591" s="1">
        <f t="shared" si="236"/>
        <v>78.631049830857762</v>
      </c>
      <c r="D3591" s="1">
        <f t="shared" si="237"/>
        <v>5.4116261852258252E-3</v>
      </c>
      <c r="E3591" s="1">
        <f t="shared" si="238"/>
        <v>5.3667070811760044E-3</v>
      </c>
    </row>
    <row r="3592" spans="1:5">
      <c r="A3592">
        <v>7.9350000000029994E-2</v>
      </c>
      <c r="B3592" s="1">
        <f t="shared" si="235"/>
        <v>19.670130995111631</v>
      </c>
      <c r="C3592" s="1">
        <f t="shared" si="236"/>
        <v>78.680523980446523</v>
      </c>
      <c r="D3592" s="1">
        <f t="shared" si="237"/>
        <v>5.5324731034660461E-3</v>
      </c>
      <c r="E3592" s="1">
        <f t="shared" si="238"/>
        <v>5.4236586380343775E-3</v>
      </c>
    </row>
    <row r="3593" spans="1:5">
      <c r="A3593">
        <v>7.9400000000030002E-2</v>
      </c>
      <c r="B3593" s="1">
        <f t="shared" si="235"/>
        <v>19.682499483333487</v>
      </c>
      <c r="C3593" s="1">
        <f t="shared" si="236"/>
        <v>78.729997933333948</v>
      </c>
      <c r="D3593" s="1">
        <f t="shared" si="237"/>
        <v>5.652789542228016E-3</v>
      </c>
      <c r="E3593" s="1">
        <f t="shared" si="238"/>
        <v>5.4507867144263644E-3</v>
      </c>
    </row>
    <row r="3594" spans="1:5">
      <c r="A3594">
        <v>7.9450000000029997E-2</v>
      </c>
      <c r="B3594" s="1">
        <f t="shared" si="235"/>
        <v>19.694867922349093</v>
      </c>
      <c r="C3594" s="1">
        <f t="shared" si="236"/>
        <v>78.779471689396374</v>
      </c>
      <c r="D3594" s="1">
        <f t="shared" si="237"/>
        <v>5.7724994429408346E-3</v>
      </c>
      <c r="E3594" s="1">
        <f t="shared" si="238"/>
        <v>5.4472566688940132E-3</v>
      </c>
    </row>
    <row r="3595" spans="1:5">
      <c r="A3595">
        <v>7.9500000000030005E-2</v>
      </c>
      <c r="B3595" s="1">
        <f t="shared" si="235"/>
        <v>19.707236312127534</v>
      </c>
      <c r="C3595" s="1">
        <f t="shared" si="236"/>
        <v>78.828945248510138</v>
      </c>
      <c r="D3595" s="1">
        <f t="shared" si="237"/>
        <v>5.8915273162082E-3</v>
      </c>
      <c r="E3595" s="1">
        <f t="shared" si="238"/>
        <v>5.4125936832871728E-3</v>
      </c>
    </row>
    <row r="3596" spans="1:5">
      <c r="A3596">
        <v>7.9550000000029999E-2</v>
      </c>
      <c r="B3596" s="1">
        <f t="shared" si="235"/>
        <v>19.719604652637887</v>
      </c>
      <c r="C3596" s="1">
        <f t="shared" si="236"/>
        <v>78.878418610551549</v>
      </c>
      <c r="D3596" s="1">
        <f t="shared" si="237"/>
        <v>6.0097982861854636E-3</v>
      </c>
      <c r="E3596" s="1">
        <f t="shared" si="238"/>
        <v>5.3466995087246933E-3</v>
      </c>
    </row>
    <row r="3597" spans="1:5">
      <c r="A3597">
        <v>7.9600000000029994E-2</v>
      </c>
      <c r="B3597" s="1">
        <f t="shared" si="235"/>
        <v>19.731972943849222</v>
      </c>
      <c r="C3597" s="1">
        <f t="shared" si="236"/>
        <v>78.927891775396887</v>
      </c>
      <c r="D3597" s="1">
        <f t="shared" si="237"/>
        <v>6.1272381344728913E-3</v>
      </c>
      <c r="E3597" s="1">
        <f t="shared" si="238"/>
        <v>5.2498644394493293E-3</v>
      </c>
    </row>
    <row r="3598" spans="1:5">
      <c r="A3598">
        <v>7.9650000000030002E-2</v>
      </c>
      <c r="B3598" s="1">
        <f t="shared" si="235"/>
        <v>19.744341185730629</v>
      </c>
      <c r="C3598" s="1">
        <f t="shared" si="236"/>
        <v>78.977364742922518</v>
      </c>
      <c r="D3598" s="1">
        <f t="shared" si="237"/>
        <v>6.2437733435000021E-3</v>
      </c>
      <c r="E3598" s="1">
        <f t="shared" si="238"/>
        <v>5.1227742446840066E-3</v>
      </c>
    </row>
    <row r="3599" spans="1:5">
      <c r="A3599">
        <v>7.9700000000029997E-2</v>
      </c>
      <c r="B3599" s="1">
        <f t="shared" si="235"/>
        <v>19.75670937825118</v>
      </c>
      <c r="C3599" s="1">
        <f t="shared" si="236"/>
        <v>79.026837513004722</v>
      </c>
      <c r="D3599" s="1">
        <f t="shared" si="237"/>
        <v>6.359331139375141E-3</v>
      </c>
      <c r="E3599" s="1">
        <f t="shared" si="238"/>
        <v>4.966511856760154E-3</v>
      </c>
    </row>
    <row r="3600" spans="1:5">
      <c r="A3600">
        <v>7.9750000000030005E-2</v>
      </c>
      <c r="B3600" s="1">
        <f t="shared" si="235"/>
        <v>19.769077521379955</v>
      </c>
      <c r="C3600" s="1">
        <f t="shared" si="236"/>
        <v>79.076310085519822</v>
      </c>
      <c r="D3600" s="1">
        <f t="shared" si="237"/>
        <v>6.473839534177143E-3</v>
      </c>
      <c r="E3600" s="1">
        <f t="shared" si="238"/>
        <v>4.782553685836733E-3</v>
      </c>
    </row>
    <row r="3601" spans="1:5">
      <c r="A3601">
        <v>7.980000000003E-2</v>
      </c>
      <c r="B3601" s="1">
        <f t="shared" si="235"/>
        <v>19.781445615086042</v>
      </c>
      <c r="C3601" s="1">
        <f t="shared" si="236"/>
        <v>79.125782460344169</v>
      </c>
      <c r="D3601" s="1">
        <f t="shared" si="237"/>
        <v>6.5872273676638709E-3</v>
      </c>
      <c r="E3601" s="1">
        <f t="shared" si="238"/>
        <v>4.572760506445883E-3</v>
      </c>
    </row>
    <row r="3602" spans="1:5">
      <c r="A3602">
        <v>7.9850000000029994E-2</v>
      </c>
      <c r="B3602" s="1">
        <f t="shared" si="235"/>
        <v>19.793813659338511</v>
      </c>
      <c r="C3602" s="1">
        <f t="shared" si="236"/>
        <v>79.175254637354044</v>
      </c>
      <c r="D3602" s="1">
        <f t="shared" si="237"/>
        <v>6.6994243483740577E-3</v>
      </c>
      <c r="E3602" s="1">
        <f t="shared" si="238"/>
        <v>4.3393629378058723E-3</v>
      </c>
    </row>
    <row r="3603" spans="1:5">
      <c r="A3603">
        <v>7.9900000000030003E-2</v>
      </c>
      <c r="B3603" s="1">
        <f t="shared" si="235"/>
        <v>19.806181654106449</v>
      </c>
      <c r="C3603" s="1">
        <f t="shared" si="236"/>
        <v>79.224726616425798</v>
      </c>
      <c r="D3603" s="1">
        <f t="shared" si="237"/>
        <v>6.8103610940999284E-3</v>
      </c>
      <c r="E3603" s="1">
        <f t="shared" si="238"/>
        <v>4.0849416172255787E-3</v>
      </c>
    </row>
    <row r="3604" spans="1:5">
      <c r="A3604">
        <v>7.9950000000029997E-2</v>
      </c>
      <c r="B3604" s="1">
        <f t="shared" si="235"/>
        <v>19.818549599358928</v>
      </c>
      <c r="C3604" s="1">
        <f t="shared" si="236"/>
        <v>79.274198397435711</v>
      </c>
      <c r="D3604" s="1">
        <f t="shared" si="237"/>
        <v>6.9199691717064691E-3</v>
      </c>
      <c r="E3604" s="1">
        <f t="shared" si="238"/>
        <v>3.8124022428641349E-3</v>
      </c>
    </row>
    <row r="3605" spans="1:5">
      <c r="A3605">
        <v>8.0000000000030005E-2</v>
      </c>
      <c r="B3605" s="1">
        <f t="shared" si="235"/>
        <v>19.830917495065041</v>
      </c>
      <c r="C3605" s="1">
        <f t="shared" si="236"/>
        <v>79.323669980260163</v>
      </c>
      <c r="D3605" s="1">
        <f t="shared" si="237"/>
        <v>7.0281811362763518E-3</v>
      </c>
      <c r="E3605" s="1">
        <f t="shared" si="238"/>
        <v>3.5249457374590845E-3</v>
      </c>
    </row>
    <row r="3606" spans="1:5">
      <c r="A3606">
        <v>8.005000000003E-2</v>
      </c>
      <c r="B3606" s="1">
        <f t="shared" ref="B3606:B3669" si="239">PI()*B$2*SIN(A3606)/D$2</f>
        <v>19.843285341193855</v>
      </c>
      <c r="C3606" s="1">
        <f t="shared" ref="C3606:C3669" si="240">PI()*C$2*SIN(A3606)/D$2</f>
        <v>79.373141364775421</v>
      </c>
      <c r="D3606" s="1">
        <f t="shared" ref="D3606:D3669" si="241">E$2^2*(SIN(B3606)/B3606)^2</f>
        <v>7.1349305695569418E-3</v>
      </c>
      <c r="E3606" s="1">
        <f t="shared" ref="E3606:E3669" si="242">(SIN(B3606)/B3606)^2*(SIN(E$2*C3606)/SIN(C3606))^2</f>
        <v>3.2260338572993054E-3</v>
      </c>
    </row>
    <row r="3607" spans="1:5">
      <c r="A3607">
        <v>8.0100000000029994E-2</v>
      </c>
      <c r="B3607" s="1">
        <f t="shared" si="239"/>
        <v>19.855653137714455</v>
      </c>
      <c r="C3607" s="1">
        <f t="shared" si="240"/>
        <v>79.422612550857821</v>
      </c>
      <c r="D3607" s="1">
        <f t="shared" si="241"/>
        <v>7.2401521176897075E-3</v>
      </c>
      <c r="E3607" s="1">
        <f t="shared" si="242"/>
        <v>2.9193506395837482E-3</v>
      </c>
    </row>
    <row r="3608" spans="1:5">
      <c r="A3608">
        <v>8.0150000000030003E-2</v>
      </c>
      <c r="B3608" s="1">
        <f t="shared" si="239"/>
        <v>19.868020884595921</v>
      </c>
      <c r="C3608" s="1">
        <f t="shared" si="240"/>
        <v>79.472083538383686</v>
      </c>
      <c r="D3608" s="1">
        <f t="shared" si="241"/>
        <v>7.3437815281995221E-3</v>
      </c>
      <c r="E3608" s="1">
        <f t="shared" si="242"/>
        <v>2.6087601453655689E-3</v>
      </c>
    </row>
    <row r="3609" spans="1:5">
      <c r="A3609">
        <v>8.0200000000029997E-2</v>
      </c>
      <c r="B3609" s="1">
        <f t="shared" si="239"/>
        <v>19.880388581807338</v>
      </c>
      <c r="C3609" s="1">
        <f t="shared" si="240"/>
        <v>79.521554327229353</v>
      </c>
      <c r="D3609" s="1">
        <f t="shared" si="241"/>
        <v>7.4457556862242225E-3</v>
      </c>
      <c r="E3609" s="1">
        <f t="shared" si="242"/>
        <v>2.2982610135289547E-3</v>
      </c>
    </row>
    <row r="3610" spans="1:5">
      <c r="A3610">
        <v>8.0250000000030006E-2</v>
      </c>
      <c r="B3610" s="1">
        <f t="shared" si="239"/>
        <v>19.892756229317786</v>
      </c>
      <c r="C3610" s="1">
        <f t="shared" si="240"/>
        <v>79.571024917271146</v>
      </c>
      <c r="D3610" s="1">
        <f t="shared" si="241"/>
        <v>7.5460126499640864E-3</v>
      </c>
      <c r="E3610" s="1">
        <f t="shared" si="242"/>
        <v>1.9919383928087265E-3</v>
      </c>
    </row>
    <row r="3611" spans="1:5">
      <c r="A3611">
        <v>8.030000000003E-2</v>
      </c>
      <c r="B3611" s="1">
        <f t="shared" si="239"/>
        <v>19.90512382709634</v>
      </c>
      <c r="C3611" s="1">
        <f t="shared" si="240"/>
        <v>79.620495308385358</v>
      </c>
      <c r="D3611" s="1">
        <f t="shared" si="241"/>
        <v>7.644491685331916E-3</v>
      </c>
      <c r="E3611" s="1">
        <f t="shared" si="242"/>
        <v>1.6939138629219824E-3</v>
      </c>
    </row>
    <row r="3612" spans="1:5">
      <c r="A3612">
        <v>8.0350000000029995E-2</v>
      </c>
      <c r="B3612" s="1">
        <f t="shared" si="239"/>
        <v>19.917491375112082</v>
      </c>
      <c r="C3612" s="1">
        <f t="shared" si="240"/>
        <v>79.669965500448328</v>
      </c>
      <c r="D3612" s="1">
        <f t="shared" si="241"/>
        <v>7.7411332997849172E-3</v>
      </c>
      <c r="E3612" s="1">
        <f t="shared" si="242"/>
        <v>1.4082939917416575E-3</v>
      </c>
    </row>
    <row r="3613" spans="1:5">
      <c r="A3613">
        <v>8.0400000000030003E-2</v>
      </c>
      <c r="B3613" s="1">
        <f t="shared" si="239"/>
        <v>19.929858873334101</v>
      </c>
      <c r="C3613" s="1">
        <f t="shared" si="240"/>
        <v>79.719435493336405</v>
      </c>
      <c r="D3613" s="1">
        <f t="shared" si="241"/>
        <v>7.8358792753196339E-3</v>
      </c>
      <c r="E3613" s="1">
        <f t="shared" si="242"/>
        <v>1.139118202517826E-3</v>
      </c>
    </row>
    <row r="3614" spans="1:5">
      <c r="A3614">
        <v>8.0450000000029998E-2</v>
      </c>
      <c r="B3614" s="1">
        <f t="shared" si="239"/>
        <v>19.942226321731468</v>
      </c>
      <c r="C3614" s="1">
        <f t="shared" si="240"/>
        <v>79.768905286925872</v>
      </c>
      <c r="D3614" s="1">
        <f t="shared" si="241"/>
        <v>7.9286727006121788E-3</v>
      </c>
      <c r="E3614" s="1">
        <f t="shared" si="242"/>
        <v>8.9030664297750652E-4</v>
      </c>
    </row>
    <row r="3615" spans="1:5">
      <c r="A3615">
        <v>8.0500000000030006E-2</v>
      </c>
      <c r="B3615" s="1">
        <f t="shared" si="239"/>
        <v>19.954593720273273</v>
      </c>
      <c r="C3615" s="1">
        <f t="shared" si="240"/>
        <v>79.818374881093092</v>
      </c>
      <c r="D3615" s="1">
        <f t="shared" si="241"/>
        <v>8.019458002287063E-3</v>
      </c>
      <c r="E3615" s="1">
        <f t="shared" si="242"/>
        <v>6.6560875638070019E-4</v>
      </c>
    </row>
    <row r="3616" spans="1:5">
      <c r="A3616">
        <v>8.055000000003E-2</v>
      </c>
      <c r="B3616" s="1">
        <f t="shared" si="239"/>
        <v>19.96696106892859</v>
      </c>
      <c r="C3616" s="1">
        <f t="shared" si="240"/>
        <v>79.867844275714361</v>
      </c>
      <c r="D3616" s="1">
        <f t="shared" si="241"/>
        <v>8.1081809752968428E-3</v>
      </c>
      <c r="E3616" s="1">
        <f t="shared" si="242"/>
        <v>4.6855325309156439E-4</v>
      </c>
    </row>
    <row r="3617" spans="1:5">
      <c r="A3617">
        <v>8.0600000000029995E-2</v>
      </c>
      <c r="B3617" s="1">
        <f t="shared" si="239"/>
        <v>19.979328367666504</v>
      </c>
      <c r="C3617" s="1">
        <f t="shared" si="240"/>
        <v>79.917313470666016</v>
      </c>
      <c r="D3617" s="1">
        <f t="shared" si="241"/>
        <v>8.1947888123975431E-3</v>
      </c>
      <c r="E3617" s="1">
        <f t="shared" si="242"/>
        <v>3.0240016987027744E-4</v>
      </c>
    </row>
    <row r="3618" spans="1:5">
      <c r="A3618">
        <v>8.0650000000030003E-2</v>
      </c>
      <c r="B3618" s="1">
        <f t="shared" si="239"/>
        <v>19.991695616456106</v>
      </c>
      <c r="C3618" s="1">
        <f t="shared" si="240"/>
        <v>79.966782465824423</v>
      </c>
      <c r="D3618" s="1">
        <f t="shared" si="241"/>
        <v>8.279230132703588E-3</v>
      </c>
      <c r="E3618" s="1">
        <f t="shared" si="242"/>
        <v>1.7009568301386526E-4</v>
      </c>
    </row>
    <row r="3619" spans="1:5">
      <c r="A3619">
        <v>8.0700000000029998E-2</v>
      </c>
      <c r="B3619" s="1">
        <f t="shared" si="239"/>
        <v>20.004062815266458</v>
      </c>
      <c r="C3619" s="1">
        <f t="shared" si="240"/>
        <v>80.016251261065833</v>
      </c>
      <c r="D3619" s="1">
        <f t="shared" si="241"/>
        <v>8.3614550093072844E-3</v>
      </c>
      <c r="E3619" s="1">
        <f t="shared" si="242"/>
        <v>7.4230310884983229E-5</v>
      </c>
    </row>
    <row r="3620" spans="1:5">
      <c r="A3620">
        <v>8.0750000000030006E-2</v>
      </c>
      <c r="B3620" s="1">
        <f t="shared" si="239"/>
        <v>20.01642996406666</v>
      </c>
      <c r="C3620" s="1">
        <f t="shared" si="240"/>
        <v>80.065719856266639</v>
      </c>
      <c r="D3620" s="1">
        <f t="shared" si="241"/>
        <v>8.4414149959493937E-3</v>
      </c>
      <c r="E3620" s="1">
        <f t="shared" si="242"/>
        <v>1.700110164501782E-5</v>
      </c>
    </row>
    <row r="3621" spans="1:5">
      <c r="A3621">
        <v>8.0800000000030001E-2</v>
      </c>
      <c r="B3621" s="1">
        <f t="shared" si="239"/>
        <v>20.028797062825785</v>
      </c>
      <c r="C3621" s="1">
        <f t="shared" si="240"/>
        <v>80.115188251303138</v>
      </c>
      <c r="D3621" s="1">
        <f t="shared" si="241"/>
        <v>8.5190631527255565E-3</v>
      </c>
      <c r="E3621" s="1">
        <f t="shared" si="242"/>
        <v>1.7835365641287711E-7</v>
      </c>
    </row>
    <row r="3622" spans="1:5">
      <c r="A3622">
        <v>8.0850000000029995E-2</v>
      </c>
      <c r="B3622" s="1">
        <f t="shared" si="239"/>
        <v>20.041164111512916</v>
      </c>
      <c r="C3622" s="1">
        <f t="shared" si="240"/>
        <v>80.164656446051666</v>
      </c>
      <c r="D3622" s="1">
        <f t="shared" si="241"/>
        <v>8.5943540708168856E-3</v>
      </c>
      <c r="E3622" s="1">
        <f t="shared" si="242"/>
        <v>2.5077359657034817E-5</v>
      </c>
    </row>
    <row r="3623" spans="1:5">
      <c r="A3623">
        <v>8.0900000000030003E-2</v>
      </c>
      <c r="B3623" s="1">
        <f t="shared" si="239"/>
        <v>20.05353111009714</v>
      </c>
      <c r="C3623" s="1">
        <f t="shared" si="240"/>
        <v>80.214124440388559</v>
      </c>
      <c r="D3623" s="1">
        <f t="shared" si="241"/>
        <v>8.6672438962312696E-3</v>
      </c>
      <c r="E3623" s="1">
        <f t="shared" si="242"/>
        <v>9.2535602199111955E-5</v>
      </c>
    </row>
    <row r="3624" spans="1:5">
      <c r="A3624">
        <v>8.0950000000029998E-2</v>
      </c>
      <c r="B3624" s="1">
        <f t="shared" si="239"/>
        <v>20.065898058547532</v>
      </c>
      <c r="C3624" s="1">
        <f t="shared" si="240"/>
        <v>80.263592234190128</v>
      </c>
      <c r="D3624" s="1">
        <f t="shared" si="241"/>
        <v>8.7376903525438927E-3</v>
      </c>
      <c r="E3624" s="1">
        <f t="shared" si="242"/>
        <v>2.0289575782994358E-4</v>
      </c>
    </row>
    <row r="3625" spans="1:5">
      <c r="A3625">
        <v>8.1000000000030006E-2</v>
      </c>
      <c r="B3625" s="1">
        <f t="shared" si="239"/>
        <v>20.078264956833181</v>
      </c>
      <c r="C3625" s="1">
        <f t="shared" si="240"/>
        <v>80.313059827332722</v>
      </c>
      <c r="D3625" s="1">
        <f t="shared" si="241"/>
        <v>8.8056527626257427E-3</v>
      </c>
      <c r="E3625" s="1">
        <f t="shared" si="242"/>
        <v>3.5599479202987939E-4</v>
      </c>
    </row>
    <row r="3626" spans="1:5">
      <c r="A3626">
        <v>8.1050000000030001E-2</v>
      </c>
      <c r="B3626" s="1">
        <f t="shared" si="239"/>
        <v>20.090631804923166</v>
      </c>
      <c r="C3626" s="1">
        <f t="shared" si="240"/>
        <v>80.362527219692666</v>
      </c>
      <c r="D3626" s="1">
        <f t="shared" si="241"/>
        <v>8.87109206934923E-3</v>
      </c>
      <c r="E3626" s="1">
        <f t="shared" si="242"/>
        <v>5.5115934704386539E-4</v>
      </c>
    </row>
    <row r="3627" spans="1:5">
      <c r="A3627">
        <v>8.1100000000029995E-2</v>
      </c>
      <c r="B3627" s="1">
        <f t="shared" si="239"/>
        <v>20.10299860278657</v>
      </c>
      <c r="C3627" s="1">
        <f t="shared" si="240"/>
        <v>80.411994411146281</v>
      </c>
      <c r="D3627" s="1">
        <f t="shared" si="241"/>
        <v>8.9339708552612536E-3</v>
      </c>
      <c r="E3627" s="1">
        <f t="shared" si="242"/>
        <v>7.8720754155037632E-4</v>
      </c>
    </row>
    <row r="3628" spans="1:5">
      <c r="A3628">
        <v>8.1150000000030004E-2</v>
      </c>
      <c r="B3628" s="1">
        <f t="shared" si="239"/>
        <v>20.115365350392487</v>
      </c>
      <c r="C3628" s="1">
        <f t="shared" si="240"/>
        <v>80.461461401569949</v>
      </c>
      <c r="D3628" s="1">
        <f t="shared" si="241"/>
        <v>8.9942533612142623E-3</v>
      </c>
      <c r="E3628" s="1">
        <f t="shared" si="242"/>
        <v>1.0624572157555284E-3</v>
      </c>
    </row>
    <row r="3629" spans="1:5">
      <c r="A3629">
        <v>8.1200000000029998E-2</v>
      </c>
      <c r="B3629" s="1">
        <f t="shared" si="239"/>
        <v>20.12773204770998</v>
      </c>
      <c r="C3629" s="1">
        <f t="shared" si="240"/>
        <v>80.51092819083992</v>
      </c>
      <c r="D3629" s="1">
        <f t="shared" si="241"/>
        <v>9.0519055039463645E-3</v>
      </c>
      <c r="E3629" s="1">
        <f t="shared" si="242"/>
        <v>1.3747405691678714E-3</v>
      </c>
    </row>
    <row r="3630" spans="1:5">
      <c r="A3630">
        <v>8.1250000000030007E-2</v>
      </c>
      <c r="B3630" s="1">
        <f t="shared" si="239"/>
        <v>20.140098694708147</v>
      </c>
      <c r="C3630" s="1">
        <f t="shared" si="240"/>
        <v>80.560394778832588</v>
      </c>
      <c r="D3630" s="1">
        <f t="shared" si="241"/>
        <v>9.1068948926032699E-3</v>
      </c>
      <c r="E3630" s="1">
        <f t="shared" si="242"/>
        <v>1.7214250522157709E-3</v>
      </c>
    </row>
    <row r="3631" spans="1:5">
      <c r="A3631">
        <v>8.1300000000030001E-2</v>
      </c>
      <c r="B3631" s="1">
        <f t="shared" si="239"/>
        <v>20.152465291356069</v>
      </c>
      <c r="C3631" s="1">
        <f t="shared" si="240"/>
        <v>80.609861165424277</v>
      </c>
      <c r="D3631" s="1">
        <f t="shared" si="241"/>
        <v>9.1591908441936015E-3</v>
      </c>
      <c r="E3631" s="1">
        <f t="shared" si="242"/>
        <v>2.0994402881988968E-3</v>
      </c>
    </row>
    <row r="3632" spans="1:5">
      <c r="A3632">
        <v>8.1350000000029996E-2</v>
      </c>
      <c r="B3632" s="1">
        <f t="shared" si="239"/>
        <v>20.164831837622824</v>
      </c>
      <c r="C3632" s="1">
        <f t="shared" si="240"/>
        <v>80.659327350491296</v>
      </c>
      <c r="D3632" s="1">
        <f t="shared" si="241"/>
        <v>9.208764397971754E-3</v>
      </c>
      <c r="E3632" s="1">
        <f t="shared" si="242"/>
        <v>2.5053107200418345E-3</v>
      </c>
    </row>
    <row r="3633" spans="1:5">
      <c r="A3633">
        <v>8.1400000000030004E-2</v>
      </c>
      <c r="B3633" s="1">
        <f t="shared" si="239"/>
        <v>20.177198333477502</v>
      </c>
      <c r="C3633" s="1">
        <f t="shared" si="240"/>
        <v>80.708793333910009</v>
      </c>
      <c r="D3633" s="1">
        <f t="shared" si="241"/>
        <v>9.255588328741968E-3</v>
      </c>
      <c r="E3633" s="1">
        <f t="shared" si="242"/>
        <v>2.9351935980640883E-3</v>
      </c>
    </row>
    <row r="3634" spans="1:5">
      <c r="A3634">
        <v>8.1450000000029998E-2</v>
      </c>
      <c r="B3634" s="1">
        <f t="shared" si="239"/>
        <v>20.189564778889181</v>
      </c>
      <c r="C3634" s="1">
        <f t="shared" si="240"/>
        <v>80.758259115556726</v>
      </c>
      <c r="D3634" s="1">
        <f t="shared" si="241"/>
        <v>9.2996371590780749E-3</v>
      </c>
      <c r="E3634" s="1">
        <f t="shared" si="242"/>
        <v>3.3849218516219461E-3</v>
      </c>
    </row>
    <row r="3635" spans="1:5">
      <c r="A3635">
        <v>8.1500000000030007E-2</v>
      </c>
      <c r="B3635" s="1">
        <f t="shared" si="239"/>
        <v>20.201931173826953</v>
      </c>
      <c r="C3635" s="1">
        <f t="shared" si="240"/>
        <v>80.807724695307812</v>
      </c>
      <c r="D3635" s="1">
        <f t="shared" si="241"/>
        <v>9.3408871704545419E-3</v>
      </c>
      <c r="E3635" s="1">
        <f t="shared" si="242"/>
        <v>3.8500513200549215E-3</v>
      </c>
    </row>
    <row r="3636" spans="1:5">
      <c r="A3636">
        <v>8.1550000000030001E-2</v>
      </c>
      <c r="B3636" s="1">
        <f t="shared" si="239"/>
        <v>20.214297518259897</v>
      </c>
      <c r="C3636" s="1">
        <f t="shared" si="240"/>
        <v>80.85719007303959</v>
      </c>
      <c r="D3636" s="1">
        <f t="shared" si="241"/>
        <v>9.3793164132844817E-3</v>
      </c>
      <c r="E3636" s="1">
        <f t="shared" si="242"/>
        <v>4.3259117578219493E-3</v>
      </c>
    </row>
    <row r="3637" spans="1:5">
      <c r="A3637">
        <v>8.1600000000029996E-2</v>
      </c>
      <c r="B3637" s="1">
        <f t="shared" si="239"/>
        <v>20.226663812157092</v>
      </c>
      <c r="C3637" s="1">
        <f t="shared" si="240"/>
        <v>80.906655248628368</v>
      </c>
      <c r="D3637" s="1">
        <f t="shared" si="241"/>
        <v>9.4149047158614396E-3</v>
      </c>
      <c r="E3637" s="1">
        <f t="shared" si="242"/>
        <v>4.8076609759290442E-3</v>
      </c>
    </row>
    <row r="3638" spans="1:5">
      <c r="A3638">
        <v>8.1650000000030004E-2</v>
      </c>
      <c r="B3638" s="1">
        <f t="shared" si="239"/>
        <v>20.239030055487632</v>
      </c>
      <c r="C3638" s="1">
        <f t="shared" si="240"/>
        <v>80.956120221950528</v>
      </c>
      <c r="D3638" s="1">
        <f t="shared" si="241"/>
        <v>9.447633692202315E-3</v>
      </c>
      <c r="E3638" s="1">
        <f t="shared" si="242"/>
        <v>5.2903414374614035E-3</v>
      </c>
    </row>
    <row r="3639" spans="1:5">
      <c r="A3639">
        <v>8.1700000000029999E-2</v>
      </c>
      <c r="B3639" s="1">
        <f t="shared" si="239"/>
        <v>20.251396248220594</v>
      </c>
      <c r="C3639" s="1">
        <f t="shared" si="240"/>
        <v>81.005584992882376</v>
      </c>
      <c r="D3639" s="1">
        <f t="shared" si="241"/>
        <v>9.4774867487890622E-3</v>
      </c>
      <c r="E3639" s="1">
        <f t="shared" si="242"/>
        <v>5.7689385898855045E-3</v>
      </c>
    </row>
    <row r="3640" spans="1:5">
      <c r="A3640">
        <v>8.1750000000029993E-2</v>
      </c>
      <c r="B3640" s="1">
        <f t="shared" si="239"/>
        <v>20.263762390325063</v>
      </c>
      <c r="C3640" s="1">
        <f t="shared" si="240"/>
        <v>81.055049561300251</v>
      </c>
      <c r="D3640" s="1">
        <f t="shared" si="241"/>
        <v>9.5044490902082435E-3</v>
      </c>
      <c r="E3640" s="1">
        <f t="shared" si="242"/>
        <v>6.2384401912973543E-3</v>
      </c>
    </row>
    <row r="3641" spans="1:5">
      <c r="A3641">
        <v>8.1800000000030001E-2</v>
      </c>
      <c r="B3641" s="1">
        <f t="shared" si="239"/>
        <v>20.276128481770133</v>
      </c>
      <c r="C3641" s="1">
        <f t="shared" si="240"/>
        <v>81.104513927080532</v>
      </c>
      <c r="D3641" s="1">
        <f t="shared" si="241"/>
        <v>9.5285077236874488E-3</v>
      </c>
      <c r="E3641" s="1">
        <f t="shared" si="242"/>
        <v>6.6938958723084443E-3</v>
      </c>
    </row>
    <row r="3642" spans="1:5">
      <c r="A3642">
        <v>8.1850000000029996E-2</v>
      </c>
      <c r="B3642" s="1">
        <f t="shared" si="239"/>
        <v>20.288494522524879</v>
      </c>
      <c r="C3642" s="1">
        <f t="shared" si="240"/>
        <v>81.153978090099514</v>
      </c>
      <c r="D3642" s="1">
        <f t="shared" si="241"/>
        <v>9.5496514625285928E-3</v>
      </c>
      <c r="E3642" s="1">
        <f t="shared" si="242"/>
        <v>7.13047617003814E-3</v>
      </c>
    </row>
    <row r="3643" spans="1:5">
      <c r="A3643">
        <v>8.1900000000030004E-2</v>
      </c>
      <c r="B3643" s="1">
        <f t="shared" si="239"/>
        <v>20.300860512558391</v>
      </c>
      <c r="C3643" s="1">
        <f t="shared" si="240"/>
        <v>81.203442050233562</v>
      </c>
      <c r="D3643" s="1">
        <f t="shared" si="241"/>
        <v>9.5678709284388996E-3</v>
      </c>
      <c r="E3643" s="1">
        <f t="shared" si="242"/>
        <v>7.5435302757985885E-3</v>
      </c>
    </row>
    <row r="3644" spans="1:5">
      <c r="A3644">
        <v>8.1950000000029999E-2</v>
      </c>
      <c r="B3644" s="1">
        <f t="shared" si="239"/>
        <v>20.313226451839746</v>
      </c>
      <c r="C3644" s="1">
        <f t="shared" si="240"/>
        <v>81.252905807358985</v>
      </c>
      <c r="D3644" s="1">
        <f t="shared" si="241"/>
        <v>9.5831585527606337E-3</v>
      </c>
      <c r="E3644" s="1">
        <f t="shared" si="242"/>
        <v>7.9286417534414778E-3</v>
      </c>
    </row>
    <row r="3645" spans="1:5">
      <c r="A3645">
        <v>8.2000000000029993E-2</v>
      </c>
      <c r="B3645" s="1">
        <f t="shared" si="239"/>
        <v>20.325592340338037</v>
      </c>
      <c r="C3645" s="1">
        <f t="shared" si="240"/>
        <v>81.302369361352149</v>
      </c>
      <c r="D3645" s="1">
        <f t="shared" si="241"/>
        <v>9.5955085766017741E-3</v>
      </c>
      <c r="E3645" s="1">
        <f t="shared" si="242"/>
        <v>8.2816815108147628E-3</v>
      </c>
    </row>
    <row r="3646" spans="1:5">
      <c r="A3646">
        <v>8.2050000000030002E-2</v>
      </c>
      <c r="B3646" s="1">
        <f t="shared" si="239"/>
        <v>20.337958178022348</v>
      </c>
      <c r="C3646" s="1">
        <f t="shared" si="240"/>
        <v>81.35183271208939</v>
      </c>
      <c r="D3646" s="1">
        <f t="shared" si="241"/>
        <v>9.6049170498700449E-3</v>
      </c>
      <c r="E3646" s="1">
        <f t="shared" si="242"/>
        <v>8.5988573419691922E-3</v>
      </c>
    </row>
    <row r="3647" spans="1:5">
      <c r="A3647">
        <v>8.2100000000029996E-2</v>
      </c>
      <c r="B3647" s="1">
        <f t="shared" si="239"/>
        <v>20.350323964861762</v>
      </c>
      <c r="C3647" s="1">
        <f t="shared" si="240"/>
        <v>81.401295859447046</v>
      </c>
      <c r="D3647" s="1">
        <f t="shared" si="241"/>
        <v>9.6113818292137363E-3</v>
      </c>
      <c r="E3647" s="1">
        <f t="shared" si="242"/>
        <v>8.8767594022099647E-3</v>
      </c>
    </row>
    <row r="3648" spans="1:5">
      <c r="A3648">
        <v>8.2150000000031004E-2</v>
      </c>
      <c r="B3648" s="1">
        <f t="shared" si="239"/>
        <v>20.362689700825619</v>
      </c>
      <c r="C3648" s="1">
        <f t="shared" si="240"/>
        <v>81.450758803302477</v>
      </c>
      <c r="D3648" s="1">
        <f t="shared" si="241"/>
        <v>9.6149025748732183E-3</v>
      </c>
      <c r="E3648" s="1">
        <f t="shared" si="242"/>
        <v>9.1124010311762066E-3</v>
      </c>
    </row>
    <row r="3649" spans="1:5">
      <c r="A3649">
        <v>8.2200000000030998E-2</v>
      </c>
      <c r="B3649" s="1">
        <f t="shared" si="239"/>
        <v>20.375055385882497</v>
      </c>
      <c r="C3649" s="1">
        <f t="shared" si="240"/>
        <v>81.500221543529989</v>
      </c>
      <c r="D3649" s="1">
        <f t="shared" si="241"/>
        <v>9.6154807464474013E-3</v>
      </c>
      <c r="E3649" s="1">
        <f t="shared" si="242"/>
        <v>9.3032544000909313E-3</v>
      </c>
    </row>
    <row r="3650" spans="1:5">
      <c r="A3650">
        <v>8.2250000000029994E-2</v>
      </c>
      <c r="B3650" s="1">
        <f t="shared" si="239"/>
        <v>20.387421020001494</v>
      </c>
      <c r="C3650" s="1">
        <f t="shared" si="240"/>
        <v>81.549684080005974</v>
      </c>
      <c r="D3650" s="1">
        <f t="shared" si="241"/>
        <v>9.6131195975813835E-3</v>
      </c>
      <c r="E3650" s="1">
        <f t="shared" si="242"/>
        <v>9.4472805274710189E-3</v>
      </c>
    </row>
    <row r="3651" spans="1:5">
      <c r="A3651">
        <v>8.2300000000031001E-2</v>
      </c>
      <c r="B3651" s="1">
        <f t="shared" si="239"/>
        <v>20.399786603152428</v>
      </c>
      <c r="C3651" s="1">
        <f t="shared" si="240"/>
        <v>81.599146412609713</v>
      </c>
      <c r="D3651" s="1">
        <f t="shared" si="241"/>
        <v>9.6078241695791849E-3</v>
      </c>
      <c r="E3651" s="1">
        <f t="shared" si="242"/>
        <v>9.5429532816069459E-3</v>
      </c>
    </row>
    <row r="3652" spans="1:5">
      <c r="A3652">
        <v>8.2350000000030996E-2</v>
      </c>
      <c r="B3652" s="1">
        <f t="shared" si="239"/>
        <v>20.412152135303653</v>
      </c>
      <c r="C3652" s="1">
        <f t="shared" si="240"/>
        <v>81.648608541214614</v>
      </c>
      <c r="D3652" s="1">
        <f t="shared" si="241"/>
        <v>9.599601283950843E-3</v>
      </c>
      <c r="E3652" s="1">
        <f t="shared" si="242"/>
        <v>9.5892770674888498E-3</v>
      </c>
    </row>
    <row r="3653" spans="1:5">
      <c r="A3653">
        <v>8.2400000000031004E-2</v>
      </c>
      <c r="B3653" s="1">
        <f t="shared" si="239"/>
        <v>20.424517616424502</v>
      </c>
      <c r="C3653" s="1">
        <f t="shared" si="240"/>
        <v>81.698070465698009</v>
      </c>
      <c r="D3653" s="1">
        <f t="shared" si="241"/>
        <v>9.5884595338978033E-3</v>
      </c>
      <c r="E3653" s="1">
        <f t="shared" si="242"/>
        <v>9.5857979791366989E-3</v>
      </c>
    </row>
    <row r="3654" spans="1:5">
      <c r="A3654">
        <v>8.2450000000030998E-2</v>
      </c>
      <c r="B3654" s="1">
        <f t="shared" si="239"/>
        <v>20.436883046484045</v>
      </c>
      <c r="C3654" s="1">
        <f t="shared" si="240"/>
        <v>81.74753218593618</v>
      </c>
      <c r="D3654" s="1">
        <f t="shared" si="241"/>
        <v>9.5744092747471164E-3</v>
      </c>
      <c r="E3654" s="1">
        <f t="shared" si="242"/>
        <v>9.532608284259286E-3</v>
      </c>
    </row>
    <row r="3655" spans="1:5">
      <c r="A3655">
        <v>8.2500000000031007E-2</v>
      </c>
      <c r="B3655" s="1">
        <f t="shared" si="239"/>
        <v>20.44924842545139</v>
      </c>
      <c r="C3655" s="1">
        <f t="shared" si="240"/>
        <v>81.796993701805562</v>
      </c>
      <c r="D3655" s="1">
        <f t="shared" si="241"/>
        <v>9.5574626133411045E-3</v>
      </c>
      <c r="E3655" s="1">
        <f t="shared" si="242"/>
        <v>9.4303441960431507E-3</v>
      </c>
    </row>
    <row r="3656" spans="1:5">
      <c r="A3656">
        <v>8.2550000000031001E-2</v>
      </c>
      <c r="B3656" s="1">
        <f t="shared" si="239"/>
        <v>20.461613753295612</v>
      </c>
      <c r="C3656" s="1">
        <f t="shared" si="240"/>
        <v>81.84645501318245</v>
      </c>
      <c r="D3656" s="1">
        <f t="shared" si="241"/>
        <v>9.5376333963921867E-3</v>
      </c>
      <c r="E3656" s="1">
        <f t="shared" si="242"/>
        <v>9.2801769749980747E-3</v>
      </c>
    </row>
    <row r="3657" spans="1:5">
      <c r="A3657">
        <v>8.2600000000030996E-2</v>
      </c>
      <c r="B3657" s="1">
        <f t="shared" si="239"/>
        <v>20.473979029985799</v>
      </c>
      <c r="C3657" s="1">
        <f t="shared" si="240"/>
        <v>81.895916119943195</v>
      </c>
      <c r="D3657" s="1">
        <f t="shared" si="241"/>
        <v>9.5149371978121133E-3</v>
      </c>
      <c r="E3657" s="1">
        <f t="shared" si="242"/>
        <v>9.0837974912209886E-3</v>
      </c>
    </row>
    <row r="3658" spans="1:5">
      <c r="A3658">
        <v>8.2650000000031004E-2</v>
      </c>
      <c r="B3658" s="1">
        <f t="shared" si="239"/>
        <v>20.486344255491037</v>
      </c>
      <c r="C3658" s="1">
        <f t="shared" si="240"/>
        <v>81.945377021964148</v>
      </c>
      <c r="D3658" s="1">
        <f t="shared" si="241"/>
        <v>9.4893913050259574E-3</v>
      </c>
      <c r="E3658" s="1">
        <f t="shared" si="242"/>
        <v>8.8433944628840411E-3</v>
      </c>
    </row>
    <row r="3659" spans="1:5">
      <c r="A3659">
        <v>8.2700000000030999E-2</v>
      </c>
      <c r="B3659" s="1">
        <f t="shared" si="239"/>
        <v>20.498709429780412</v>
      </c>
      <c r="C3659" s="1">
        <f t="shared" si="240"/>
        <v>81.994837719121648</v>
      </c>
      <c r="D3659" s="1">
        <f t="shared" si="241"/>
        <v>9.4610147042814997E-3</v>
      </c>
      <c r="E3659" s="1">
        <f t="shared" si="242"/>
        <v>8.5616266690519086E-3</v>
      </c>
    </row>
    <row r="3660" spans="1:5">
      <c r="A3660">
        <v>8.2750000000030993E-2</v>
      </c>
      <c r="B3660" s="1">
        <f t="shared" si="239"/>
        <v>20.511074552823018</v>
      </c>
      <c r="C3660" s="1">
        <f t="shared" si="240"/>
        <v>82.044298211292073</v>
      </c>
      <c r="D3660" s="1">
        <f t="shared" si="241"/>
        <v>9.4298280649653798E-3</v>
      </c>
      <c r="E3660" s="1">
        <f t="shared" si="242"/>
        <v>8.241589512966694E-3</v>
      </c>
    </row>
    <row r="3661" spans="1:5">
      <c r="A3661">
        <v>8.2800000000031002E-2</v>
      </c>
      <c r="B3661" s="1">
        <f t="shared" si="239"/>
        <v>20.523439624587937</v>
      </c>
      <c r="C3661" s="1">
        <f t="shared" si="240"/>
        <v>82.093758498351747</v>
      </c>
      <c r="D3661" s="1">
        <f t="shared" si="241"/>
        <v>9.3958537229379465E-3</v>
      </c>
      <c r="E3661" s="1">
        <f t="shared" si="242"/>
        <v>7.886776384646842E-3</v>
      </c>
    </row>
    <row r="3662" spans="1:5">
      <c r="A3662">
        <v>8.2850000000030996E-2</v>
      </c>
      <c r="B3662" s="1">
        <f t="shared" si="239"/>
        <v>20.535804645044255</v>
      </c>
      <c r="C3662" s="1">
        <f t="shared" si="240"/>
        <v>82.14321858017702</v>
      </c>
      <c r="D3662" s="1">
        <f t="shared" si="241"/>
        <v>9.3591156628991586E-3</v>
      </c>
      <c r="E3662" s="1">
        <f t="shared" si="242"/>
        <v>7.5010353380401476E-3</v>
      </c>
    </row>
    <row r="3663" spans="1:5">
      <c r="A3663">
        <v>8.2900000000031004E-2</v>
      </c>
      <c r="B3663" s="1">
        <f t="shared" si="239"/>
        <v>20.548169614161065</v>
      </c>
      <c r="C3663" s="1">
        <f t="shared" si="240"/>
        <v>82.192678456644259</v>
      </c>
      <c r="D3663" s="1">
        <f t="shared" si="241"/>
        <v>9.3196394997986307E-3</v>
      </c>
      <c r="E3663" s="1">
        <f t="shared" si="242"/>
        <v>7.0885216571718928E-3</v>
      </c>
    </row>
    <row r="3664" spans="1:5">
      <c r="A3664">
        <v>8.2950000000030999E-2</v>
      </c>
      <c r="B3664" s="1">
        <f t="shared" si="239"/>
        <v>20.560534531907447</v>
      </c>
      <c r="C3664" s="1">
        <f t="shared" si="240"/>
        <v>82.242138127629786</v>
      </c>
      <c r="D3664" s="1">
        <f t="shared" si="241"/>
        <v>9.2774524593034445E-3</v>
      </c>
      <c r="E3664" s="1">
        <f t="shared" si="242"/>
        <v>6.6536469369385415E-3</v>
      </c>
    </row>
    <row r="3665" spans="1:5">
      <c r="A3665">
        <v>8.3000000000030993E-2</v>
      </c>
      <c r="B3665" s="1">
        <f t="shared" si="239"/>
        <v>20.572899398252495</v>
      </c>
      <c r="C3665" s="1">
        <f t="shared" si="240"/>
        <v>82.291597593009982</v>
      </c>
      <c r="D3665" s="1">
        <f t="shared" si="241"/>
        <v>9.2325833573376065E-3</v>
      </c>
      <c r="E3665" s="1">
        <f t="shared" si="242"/>
        <v>6.2010253467488508E-3</v>
      </c>
    </row>
    <row r="3666" spans="1:5">
      <c r="A3666">
        <v>8.3050000000031002E-2</v>
      </c>
      <c r="B3666" s="1">
        <f t="shared" si="239"/>
        <v>20.585264213165296</v>
      </c>
      <c r="C3666" s="1">
        <f t="shared" si="240"/>
        <v>82.341056852661183</v>
      </c>
      <c r="D3666" s="1">
        <f t="shared" si="241"/>
        <v>9.1850625787080493E-3</v>
      </c>
      <c r="E3666" s="1">
        <f t="shared" si="242"/>
        <v>5.7354177785666561E-3</v>
      </c>
    </row>
    <row r="3667" spans="1:5">
      <c r="A3667">
        <v>8.3100000000030996E-2</v>
      </c>
      <c r="B3667" s="1">
        <f t="shared" si="239"/>
        <v>20.597628976614931</v>
      </c>
      <c r="C3667" s="1">
        <f t="shared" si="240"/>
        <v>82.390515906459726</v>
      </c>
      <c r="D3667" s="1">
        <f t="shared" si="241"/>
        <v>9.1349220548321078E-3</v>
      </c>
      <c r="E3667" s="1">
        <f t="shared" si="242"/>
        <v>5.2616746046295288E-3</v>
      </c>
    </row>
    <row r="3668" spans="1:5">
      <c r="A3668">
        <v>8.3150000000031005E-2</v>
      </c>
      <c r="B3668" s="1">
        <f t="shared" si="239"/>
        <v>20.609993688570501</v>
      </c>
      <c r="C3668" s="1">
        <f t="shared" si="240"/>
        <v>82.439974754282005</v>
      </c>
      <c r="D3668" s="1">
        <f t="shared" si="241"/>
        <v>9.0821952405820972E-3</v>
      </c>
      <c r="E3668" s="1">
        <f t="shared" si="242"/>
        <v>4.7846777839452969E-3</v>
      </c>
    </row>
    <row r="3669" spans="1:5">
      <c r="A3669">
        <v>8.3200000000030999E-2</v>
      </c>
      <c r="B3669" s="1">
        <f t="shared" si="239"/>
        <v>20.622358349001075</v>
      </c>
      <c r="C3669" s="1">
        <f t="shared" si="240"/>
        <v>82.489433396004301</v>
      </c>
      <c r="D3669" s="1">
        <f t="shared" si="241"/>
        <v>9.0269170902634761E-3</v>
      </c>
      <c r="E3669" s="1">
        <f t="shared" si="242"/>
        <v>4.3092830604529384E-3</v>
      </c>
    </row>
    <row r="3670" spans="1:5">
      <c r="A3670">
        <v>8.3250000000030994E-2</v>
      </c>
      <c r="B3670" s="1">
        <f t="shared" ref="B3670:B3733" si="243">PI()*B$2*SIN(A3670)/D$2</f>
        <v>20.634722957875766</v>
      </c>
      <c r="C3670" s="1">
        <f t="shared" ref="C3670:C3733" si="244">PI()*C$2*SIN(A3670)/D$2</f>
        <v>82.538891831503065</v>
      </c>
      <c r="D3670" s="1">
        <f t="shared" ref="D3670:D3733" si="245">E$2^2*(SIN(B3670)/B3670)^2</f>
        <v>8.9691240327424513E-3</v>
      </c>
      <c r="E3670" s="1">
        <f t="shared" ref="E3670:E3733" si="246">(SIN(B3670)/B3670)^2*(SIN(E$2*C3670)/SIN(C3670))^2</f>
        <v>3.8402629894690185E-3</v>
      </c>
    </row>
    <row r="3671" spans="1:5">
      <c r="A3671">
        <v>8.3300000000031002E-2</v>
      </c>
      <c r="B3671" s="1">
        <f t="shared" si="243"/>
        <v>20.647087515163644</v>
      </c>
      <c r="C3671" s="1">
        <f t="shared" si="244"/>
        <v>82.588350060654577</v>
      </c>
      <c r="D3671" s="1">
        <f t="shared" si="245"/>
        <v>8.9088539457412887E-3</v>
      </c>
      <c r="E3671" s="1">
        <f t="shared" si="246"/>
        <v>3.3822515129048754E-3</v>
      </c>
    </row>
    <row r="3672" spans="1:5">
      <c r="A3672">
        <v>8.3350000000030997E-2</v>
      </c>
      <c r="B3672" s="1">
        <f t="shared" si="243"/>
        <v>20.6594520208338</v>
      </c>
      <c r="C3672" s="1">
        <f t="shared" si="244"/>
        <v>82.637808083335202</v>
      </c>
      <c r="D3672" s="1">
        <f t="shared" si="245"/>
        <v>8.8461461293175333E-3</v>
      </c>
      <c r="E3672" s="1">
        <f t="shared" si="246"/>
        <v>2.9396907779491782E-3</v>
      </c>
    </row>
    <row r="3673" spans="1:5">
      <c r="A3673">
        <v>8.3400000000031005E-2</v>
      </c>
      <c r="B3673" s="1">
        <f t="shared" si="243"/>
        <v>20.671816474855333</v>
      </c>
      <c r="C3673" s="1">
        <f t="shared" si="244"/>
        <v>82.687265899421334</v>
      </c>
      <c r="D3673" s="1">
        <f t="shared" si="245"/>
        <v>8.7810412785461669E-3</v>
      </c>
      <c r="E3673" s="1">
        <f t="shared" si="246"/>
        <v>2.5167808589610578E-3</v>
      </c>
    </row>
    <row r="3674" spans="1:5">
      <c r="A3674">
        <v>8.3450000000030999E-2</v>
      </c>
      <c r="B3674" s="1">
        <f t="shared" si="243"/>
        <v>20.684180877197321</v>
      </c>
      <c r="C3674" s="1">
        <f t="shared" si="244"/>
        <v>82.736723508789282</v>
      </c>
      <c r="D3674" s="1">
        <f t="shared" si="245"/>
        <v>8.7135814554228502E-3</v>
      </c>
      <c r="E3674" s="1">
        <f t="shared" si="246"/>
        <v>2.117432998677319E-3</v>
      </c>
    </row>
    <row r="3675" spans="1:5">
      <c r="A3675">
        <v>8.3500000000030994E-2</v>
      </c>
      <c r="B3675" s="1">
        <f t="shared" si="243"/>
        <v>20.69654522782886</v>
      </c>
      <c r="C3675" s="1">
        <f t="shared" si="244"/>
        <v>82.786180911315441</v>
      </c>
      <c r="D3675" s="1">
        <f t="shared" si="245"/>
        <v>8.6438100600066941E-3</v>
      </c>
      <c r="E3675" s="1">
        <f t="shared" si="246"/>
        <v>1.7452269332064027E-3</v>
      </c>
    </row>
    <row r="3676" spans="1:5">
      <c r="A3676">
        <v>8.3550000000031002E-2</v>
      </c>
      <c r="B3676" s="1">
        <f t="shared" si="243"/>
        <v>20.708909526719033</v>
      </c>
      <c r="C3676" s="1">
        <f t="shared" si="244"/>
        <v>82.835638106876132</v>
      </c>
      <c r="D3676" s="1">
        <f t="shared" si="245"/>
        <v>8.5717718008226224E-3</v>
      </c>
      <c r="E3676" s="1">
        <f t="shared" si="246"/>
        <v>1.4033728064263868E-3</v>
      </c>
    </row>
    <row r="3677" spans="1:5">
      <c r="A3677">
        <v>8.3600000000030997E-2</v>
      </c>
      <c r="B3677" s="1">
        <f t="shared" si="243"/>
        <v>20.721273773836931</v>
      </c>
      <c r="C3677" s="1">
        <f t="shared" si="244"/>
        <v>82.885095095347722</v>
      </c>
      <c r="D3677" s="1">
        <f t="shared" si="245"/>
        <v>8.4975126645421735E-3</v>
      </c>
      <c r="E3677" s="1">
        <f t="shared" si="246"/>
        <v>1.0946781141633988E-3</v>
      </c>
    </row>
    <row r="3678" spans="1:5">
      <c r="A3678">
        <v>8.3650000000031005E-2</v>
      </c>
      <c r="B3678" s="1">
        <f t="shared" si="243"/>
        <v>20.733637969151648</v>
      </c>
      <c r="C3678" s="1">
        <f t="shared" si="244"/>
        <v>82.934551876606591</v>
      </c>
      <c r="D3678" s="1">
        <f t="shared" si="245"/>
        <v>8.4210798849634321E-3</v>
      </c>
      <c r="E3678" s="1">
        <f t="shared" si="246"/>
        <v>8.215200478856044E-4</v>
      </c>
    </row>
    <row r="3679" spans="1:5">
      <c r="A3679">
        <v>8.3700000000031E-2</v>
      </c>
      <c r="B3679" s="1">
        <f t="shared" si="243"/>
        <v>20.746002112632265</v>
      </c>
      <c r="C3679" s="1">
        <f t="shared" si="244"/>
        <v>82.98400845052906</v>
      </c>
      <c r="D3679" s="1">
        <f t="shared" si="245"/>
        <v>8.3425219113103417E-3</v>
      </c>
      <c r="E3679" s="1">
        <f t="shared" si="246"/>
        <v>5.8582353259417641E-4</v>
      </c>
    </row>
    <row r="3680" spans="1:5">
      <c r="A3680">
        <v>8.3750000000030994E-2</v>
      </c>
      <c r="B3680" s="1">
        <f t="shared" si="243"/>
        <v>20.758366204247881</v>
      </c>
      <c r="C3680" s="1">
        <f t="shared" si="244"/>
        <v>83.033464816991525</v>
      </c>
      <c r="D3680" s="1">
        <f t="shared" si="245"/>
        <v>8.2618883758718772E-3</v>
      </c>
      <c r="E3680" s="1">
        <f t="shared" si="246"/>
        <v>3.8904517521734397E-4</v>
      </c>
    </row>
    <row r="3681" spans="1:5">
      <c r="A3681">
        <v>8.3800000000031002E-2</v>
      </c>
      <c r="B3681" s="1">
        <f t="shared" si="243"/>
        <v>20.770730243967581</v>
      </c>
      <c r="C3681" s="1">
        <f t="shared" si="244"/>
        <v>83.082920975870323</v>
      </c>
      <c r="D3681" s="1">
        <f t="shared" si="245"/>
        <v>8.1792300610028634E-3</v>
      </c>
      <c r="E3681" s="1">
        <f t="shared" si="246"/>
        <v>2.3216325922890532E-4</v>
      </c>
    </row>
    <row r="3682" spans="1:5">
      <c r="A3682">
        <v>8.3850000000030997E-2</v>
      </c>
      <c r="B3682" s="1">
        <f t="shared" si="243"/>
        <v>20.783094231760451</v>
      </c>
      <c r="C3682" s="1">
        <f t="shared" si="244"/>
        <v>83.132376927041804</v>
      </c>
      <c r="D3682" s="1">
        <f t="shared" si="245"/>
        <v>8.0945988655072906E-3</v>
      </c>
      <c r="E3682" s="1">
        <f t="shared" si="246"/>
        <v>1.1567383954278325E-4</v>
      </c>
    </row>
    <row r="3683" spans="1:5">
      <c r="A3683">
        <v>8.3900000000031005E-2</v>
      </c>
      <c r="B3683" s="1">
        <f t="shared" si="243"/>
        <v>20.795458167595591</v>
      </c>
      <c r="C3683" s="1">
        <f t="shared" si="244"/>
        <v>83.181832670382363</v>
      </c>
      <c r="D3683" s="1">
        <f t="shared" si="245"/>
        <v>8.0080477704262323E-3</v>
      </c>
      <c r="E3683" s="1">
        <f t="shared" si="246"/>
        <v>3.9592910139726046E-5</v>
      </c>
    </row>
    <row r="3684" spans="1:5">
      <c r="A3684">
        <v>8.3950000000031E-2</v>
      </c>
      <c r="B3684" s="1">
        <f t="shared" si="243"/>
        <v>20.807822051442084</v>
      </c>
      <c r="C3684" s="1">
        <f t="shared" si="244"/>
        <v>83.231288205768337</v>
      </c>
      <c r="D3684" s="1">
        <f t="shared" si="245"/>
        <v>7.9196308042526909E-3</v>
      </c>
      <c r="E3684" s="1">
        <f t="shared" si="246"/>
        <v>3.46453648034788E-6</v>
      </c>
    </row>
    <row r="3685" spans="1:5">
      <c r="A3685">
        <v>8.4000000000030994E-2</v>
      </c>
      <c r="B3685" s="1">
        <f t="shared" si="243"/>
        <v>20.820185883269019</v>
      </c>
      <c r="C3685" s="1">
        <f t="shared" si="244"/>
        <v>83.280743533076077</v>
      </c>
      <c r="D3685" s="1">
        <f t="shared" si="245"/>
        <v>7.8294030075952148E-3</v>
      </c>
      <c r="E3685" s="1">
        <f t="shared" si="246"/>
        <v>6.3747666640107104E-6</v>
      </c>
    </row>
    <row r="3686" spans="1:5">
      <c r="A3686">
        <v>8.4050000000031003E-2</v>
      </c>
      <c r="B3686" s="1">
        <f t="shared" si="243"/>
        <v>20.832549663045494</v>
      </c>
      <c r="C3686" s="1">
        <f t="shared" si="244"/>
        <v>83.330198652181977</v>
      </c>
      <c r="D3686" s="1">
        <f t="shared" si="245"/>
        <v>7.7374203973133576E-3</v>
      </c>
      <c r="E3686" s="1">
        <f t="shared" si="246"/>
        <v>4.6971060571447239E-5</v>
      </c>
    </row>
    <row r="3687" spans="1:5">
      <c r="A3687">
        <v>8.4100000000030997E-2</v>
      </c>
      <c r="B3687" s="1">
        <f t="shared" si="243"/>
        <v>20.844913390740594</v>
      </c>
      <c r="C3687" s="1">
        <f t="shared" si="244"/>
        <v>83.379653562962375</v>
      </c>
      <c r="D3687" s="1">
        <f t="shared" si="245"/>
        <v>7.6437399301480975E-3</v>
      </c>
      <c r="E3687" s="1">
        <f t="shared" si="246"/>
        <v>1.2348690588534665E-4</v>
      </c>
    </row>
    <row r="3688" spans="1:5">
      <c r="A3688">
        <v>8.4150000000031006E-2</v>
      </c>
      <c r="B3688" s="1">
        <f t="shared" si="243"/>
        <v>20.857277066323412</v>
      </c>
      <c r="C3688" s="1">
        <f t="shared" si="244"/>
        <v>83.42910826529365</v>
      </c>
      <c r="D3688" s="1">
        <f t="shared" si="245"/>
        <v>7.5484194658697714E-3</v>
      </c>
      <c r="E3688" s="1">
        <f t="shared" si="246"/>
        <v>2.3377122485966859E-4</v>
      </c>
    </row>
    <row r="3689" spans="1:5">
      <c r="A3689">
        <v>8.4200000000031E-2</v>
      </c>
      <c r="B3689" s="1">
        <f t="shared" si="243"/>
        <v>20.869640689763031</v>
      </c>
      <c r="C3689" s="1">
        <f t="shared" si="244"/>
        <v>83.478562759052124</v>
      </c>
      <c r="D3689" s="1">
        <f t="shared" si="245"/>
        <v>7.4515177299677464E-3</v>
      </c>
      <c r="E3689" s="1">
        <f t="shared" si="246"/>
        <v>3.7532211685688813E-4</v>
      </c>
    </row>
    <row r="3690" spans="1:5">
      <c r="A3690">
        <v>8.4250000000030995E-2</v>
      </c>
      <c r="B3690" s="1">
        <f t="shared" si="243"/>
        <v>20.882004261028552</v>
      </c>
      <c r="C3690" s="1">
        <f t="shared" si="244"/>
        <v>83.528017044114208</v>
      </c>
      <c r="D3690" s="1">
        <f t="shared" si="245"/>
        <v>7.3530942759045884E-3</v>
      </c>
      <c r="E3690" s="1">
        <f t="shared" si="246"/>
        <v>5.4532442975476143E-4</v>
      </c>
    </row>
    <row r="3691" spans="1:5">
      <c r="A3691">
        <v>8.4300000000031003E-2</v>
      </c>
      <c r="B3691" s="1">
        <f t="shared" si="243"/>
        <v>20.894367780089063</v>
      </c>
      <c r="C3691" s="1">
        <f t="shared" si="244"/>
        <v>83.57747112035625</v>
      </c>
      <c r="D3691" s="1">
        <f t="shared" si="245"/>
        <v>7.2532094469596482E-3</v>
      </c>
      <c r="E3691" s="1">
        <f t="shared" si="246"/>
        <v>7.4069060898968107E-4</v>
      </c>
    </row>
    <row r="3692" spans="1:5">
      <c r="A3692">
        <v>8.4350000000030997E-2</v>
      </c>
      <c r="B3692" s="1">
        <f t="shared" si="243"/>
        <v>20.906731246913651</v>
      </c>
      <c r="C3692" s="1">
        <f t="shared" si="244"/>
        <v>83.626924987654604</v>
      </c>
      <c r="D3692" s="1">
        <f t="shared" si="245"/>
        <v>7.1519243376851416E-3</v>
      </c>
      <c r="E3692" s="1">
        <f t="shared" si="246"/>
        <v>9.5810423679969366E-4</v>
      </c>
    </row>
    <row r="3693" spans="1:5">
      <c r="A3693">
        <v>8.4400000000031006E-2</v>
      </c>
      <c r="B3693" s="1">
        <f t="shared" si="243"/>
        <v>20.919094661471416</v>
      </c>
      <c r="C3693" s="1">
        <f t="shared" si="244"/>
        <v>83.676378645885663</v>
      </c>
      <c r="D3693" s="1">
        <f t="shared" si="245"/>
        <v>7.0493007549993752E-3</v>
      </c>
      <c r="E3693" s="1">
        <f t="shared" si="246"/>
        <v>1.1940656465672156E-3</v>
      </c>
    </row>
    <row r="3694" spans="1:5">
      <c r="A3694">
        <v>8.4450000000031E-2</v>
      </c>
      <c r="B3694" s="1">
        <f t="shared" si="243"/>
        <v>20.931458023731441</v>
      </c>
      <c r="C3694" s="1">
        <f t="shared" si="244"/>
        <v>83.725832094925764</v>
      </c>
      <c r="D3694" s="1">
        <f t="shared" si="245"/>
        <v>6.9454011789417489E-3</v>
      </c>
      <c r="E3694" s="1">
        <f t="shared" si="246"/>
        <v>1.4449389783376509E-3</v>
      </c>
    </row>
    <row r="3695" spans="1:5">
      <c r="A3695">
        <v>8.4500000000030995E-2</v>
      </c>
      <c r="B3695" s="1">
        <f t="shared" si="243"/>
        <v>20.943821333662822</v>
      </c>
      <c r="C3695" s="1">
        <f t="shared" si="244"/>
        <v>83.775285334651286</v>
      </c>
      <c r="D3695" s="1">
        <f t="shared" si="245"/>
        <v>6.8402887231134024E-3</v>
      </c>
      <c r="E3695" s="1">
        <f t="shared" si="246"/>
        <v>1.7070000317711926E-3</v>
      </c>
    </row>
    <row r="3696" spans="1:5">
      <c r="A3696">
        <v>8.4550000000031003E-2</v>
      </c>
      <c r="B3696" s="1">
        <f t="shared" si="243"/>
        <v>20.956184591234649</v>
      </c>
      <c r="C3696" s="1">
        <f t="shared" si="244"/>
        <v>83.824738364938597</v>
      </c>
      <c r="D3696" s="1">
        <f t="shared" si="245"/>
        <v>6.7340270948288662E-3</v>
      </c>
      <c r="E3696" s="1">
        <f t="shared" si="246"/>
        <v>1.9764842719962603E-3</v>
      </c>
    </row>
    <row r="3697" spans="1:5">
      <c r="A3697">
        <v>8.4600000000030998E-2</v>
      </c>
      <c r="B3697" s="1">
        <f t="shared" si="243"/>
        <v>20.968547796416015</v>
      </c>
      <c r="C3697" s="1">
        <f t="shared" si="244"/>
        <v>83.87419118566406</v>
      </c>
      <c r="D3697" s="1">
        <f t="shared" si="245"/>
        <v>6.6266805550030256E-3</v>
      </c>
      <c r="E3697" s="1">
        <f t="shared" si="246"/>
        <v>2.2496343519899779E-3</v>
      </c>
    </row>
    <row r="3698" spans="1:5">
      <c r="A3698">
        <v>8.4650000000031006E-2</v>
      </c>
      <c r="B3698" s="1">
        <f t="shared" si="243"/>
        <v>20.980910949176014</v>
      </c>
      <c r="C3698" s="1">
        <f t="shared" si="244"/>
        <v>83.923643796704056</v>
      </c>
      <c r="D3698" s="1">
        <f t="shared" si="245"/>
        <v>6.5183138777984524E-3</v>
      </c>
      <c r="E3698" s="1">
        <f t="shared" si="246"/>
        <v>2.5227465319807266E-3</v>
      </c>
    </row>
    <row r="3699" spans="1:5">
      <c r="A3699">
        <v>8.4700000000031E-2</v>
      </c>
      <c r="B3699" s="1">
        <f t="shared" si="243"/>
        <v>20.993274049483734</v>
      </c>
      <c r="C3699" s="1">
        <f t="shared" si="244"/>
        <v>83.973096197934936</v>
      </c>
      <c r="D3699" s="1">
        <f t="shared" si="245"/>
        <v>6.4089923100581533E-3</v>
      </c>
      <c r="E3699" s="1">
        <f t="shared" si="246"/>
        <v>2.7922154016097283E-3</v>
      </c>
    </row>
    <row r="3700" spans="1:5">
      <c r="A3700">
        <v>8.4750000000030995E-2</v>
      </c>
      <c r="B3700" s="1">
        <f t="shared" si="243"/>
        <v>21.005637097308266</v>
      </c>
      <c r="C3700" s="1">
        <f t="shared" si="244"/>
        <v>84.022548389233066</v>
      </c>
      <c r="D3700" s="1">
        <f t="shared" si="245"/>
        <v>6.2987815305484843E-3</v>
      </c>
      <c r="E3700" s="1">
        <f t="shared" si="246"/>
        <v>3.0545763437404383E-3</v>
      </c>
    </row>
    <row r="3701" spans="1:5">
      <c r="A3701">
        <v>8.4800000000031003E-2</v>
      </c>
      <c r="B3701" s="1">
        <f t="shared" si="243"/>
        <v>21.01800009261871</v>
      </c>
      <c r="C3701" s="1">
        <f t="shared" si="244"/>
        <v>84.072000370474839</v>
      </c>
      <c r="D3701" s="1">
        <f t="shared" si="245"/>
        <v>6.187747609037563E-3</v>
      </c>
      <c r="E3701" s="1">
        <f t="shared" si="246"/>
        <v>3.3065452192913825E-3</v>
      </c>
    </row>
    <row r="3702" spans="1:5">
      <c r="A3702">
        <v>8.4850000000030998E-2</v>
      </c>
      <c r="B3702" s="1">
        <f t="shared" si="243"/>
        <v>21.030363035384148</v>
      </c>
      <c r="C3702" s="1">
        <f t="shared" si="244"/>
        <v>84.121452141536594</v>
      </c>
      <c r="D3702" s="1">
        <f t="shared" si="245"/>
        <v>6.0759569652344423E-3</v>
      </c>
      <c r="E3702" s="1">
        <f t="shared" si="246"/>
        <v>3.5450547996239874E-3</v>
      </c>
    </row>
    <row r="3703" spans="1:5">
      <c r="A3703">
        <v>8.4900000000031006E-2</v>
      </c>
      <c r="B3703" s="1">
        <f t="shared" si="243"/>
        <v>21.042725925573688</v>
      </c>
      <c r="C3703" s="1">
        <f t="shared" si="244"/>
        <v>84.170903702294751</v>
      </c>
      <c r="D3703" s="1">
        <f t="shared" si="245"/>
        <v>5.9634763276135158E-3</v>
      </c>
      <c r="E3703" s="1">
        <f t="shared" si="246"/>
        <v>3.7672875260827761E-3</v>
      </c>
    </row>
    <row r="3704" spans="1:5">
      <c r="A3704">
        <v>8.4950000000031001E-2</v>
      </c>
      <c r="B3704" s="1">
        <f t="shared" si="243"/>
        <v>21.055088763156405</v>
      </c>
      <c r="C3704" s="1">
        <f t="shared" si="244"/>
        <v>84.220355052625621</v>
      </c>
      <c r="D3704" s="1">
        <f t="shared" si="245"/>
        <v>5.8503726921505456E-3</v>
      </c>
      <c r="E3704" s="1">
        <f t="shared" si="246"/>
        <v>3.970704234417202E-3</v>
      </c>
    </row>
    <row r="3705" spans="1:5">
      <c r="A3705">
        <v>8.5000000000030995E-2</v>
      </c>
      <c r="B3705" s="1">
        <f t="shared" si="243"/>
        <v>21.067451548101399</v>
      </c>
      <c r="C3705" s="1">
        <f t="shared" si="244"/>
        <v>84.269806192405596</v>
      </c>
      <c r="D3705" s="1">
        <f t="shared" si="245"/>
        <v>5.7367132809938194E-3</v>
      </c>
      <c r="E3705" s="1">
        <f t="shared" si="246"/>
        <v>4.1530685441300884E-3</v>
      </c>
    </row>
    <row r="3706" spans="1:5">
      <c r="A3706">
        <v>8.5050000000031004E-2</v>
      </c>
      <c r="B3706" s="1">
        <f t="shared" si="243"/>
        <v>21.079814280377768</v>
      </c>
      <c r="C3706" s="1">
        <f t="shared" si="244"/>
        <v>84.319257121511072</v>
      </c>
      <c r="D3706" s="1">
        <f t="shared" si="245"/>
        <v>5.6225655010971156E-3</v>
      </c>
      <c r="E3706" s="1">
        <f t="shared" si="246"/>
        <v>4.3124666783241825E-3</v>
      </c>
    </row>
    <row r="3707" spans="1:5">
      <c r="A3707">
        <v>8.5100000000030998E-2</v>
      </c>
      <c r="B3707" s="1">
        <f t="shared" si="243"/>
        <v>21.0921769599546</v>
      </c>
      <c r="C3707" s="1">
        <f t="shared" si="244"/>
        <v>84.368707839818398</v>
      </c>
      <c r="D3707" s="1">
        <f t="shared" si="245"/>
        <v>5.5079969028388543E-3</v>
      </c>
      <c r="E3707" s="1">
        <f t="shared" si="246"/>
        <v>4.4473225473952802E-3</v>
      </c>
    </row>
    <row r="3708" spans="1:5">
      <c r="A3708">
        <v>8.5150000000031006E-2</v>
      </c>
      <c r="B3708" s="1">
        <f t="shared" si="243"/>
        <v>21.104539586800993</v>
      </c>
      <c r="C3708" s="1">
        <f t="shared" si="244"/>
        <v>84.41815834720397</v>
      </c>
      <c r="D3708" s="1">
        <f t="shared" si="245"/>
        <v>5.3930751386522206E-3</v>
      </c>
      <c r="E3708" s="1">
        <f t="shared" si="246"/>
        <v>4.5564079989243583E-3</v>
      </c>
    </row>
    <row r="3709" spans="1:5">
      <c r="A3709">
        <v>8.5200000000031001E-2</v>
      </c>
      <c r="B3709" s="1">
        <f t="shared" si="243"/>
        <v>21.116902160886031</v>
      </c>
      <c r="C3709" s="1">
        <f t="shared" si="244"/>
        <v>84.467608643544125</v>
      </c>
      <c r="D3709" s="1">
        <f t="shared" si="245"/>
        <v>5.2778679216920381E-3</v>
      </c>
      <c r="E3709" s="1">
        <f t="shared" si="246"/>
        <v>4.6388482053480546E-3</v>
      </c>
    </row>
    <row r="3710" spans="1:5">
      <c r="A3710">
        <v>8.5250000000030995E-2</v>
      </c>
      <c r="B3710" s="1">
        <f t="shared" si="243"/>
        <v>21.129264682178817</v>
      </c>
      <c r="C3710" s="1">
        <f t="shared" si="244"/>
        <v>84.51705872871527</v>
      </c>
      <c r="D3710" s="1">
        <f t="shared" si="245"/>
        <v>5.1624429845622969E-3</v>
      </c>
      <c r="E3710" s="1">
        <f t="shared" si="246"/>
        <v>4.6941222294369705E-3</v>
      </c>
    </row>
    <row r="3711" spans="1:5">
      <c r="A3711">
        <v>8.5300000000031004E-2</v>
      </c>
      <c r="B3711" s="1">
        <f t="shared" si="243"/>
        <v>21.141627150648443</v>
      </c>
      <c r="C3711" s="1">
        <f t="shared" si="244"/>
        <v>84.566508602593771</v>
      </c>
      <c r="D3711" s="1">
        <f t="shared" si="245"/>
        <v>5.046868038130219E-3</v>
      </c>
      <c r="E3711" s="1">
        <f t="shared" si="246"/>
        <v>4.7220588742999036E-3</v>
      </c>
    </row>
    <row r="3712" spans="1:5">
      <c r="A3712">
        <v>8.5350000000030998E-2</v>
      </c>
      <c r="B3712" s="1">
        <f t="shared" si="243"/>
        <v>21.153989566263999</v>
      </c>
      <c r="C3712" s="1">
        <f t="shared" si="244"/>
        <v>84.615958265055994</v>
      </c>
      <c r="D3712" s="1">
        <f t="shared" si="245"/>
        <v>4.9312107304506688E-3</v>
      </c>
      <c r="E3712" s="1">
        <f t="shared" si="246"/>
        <v>4.7228279886271001E-3</v>
      </c>
    </row>
    <row r="3713" spans="1:5">
      <c r="A3713">
        <v>8.5400000000031007E-2</v>
      </c>
      <c r="B3713" s="1">
        <f t="shared" si="243"/>
        <v>21.166351928994583</v>
      </c>
      <c r="C3713" s="1">
        <f t="shared" si="244"/>
        <v>84.665407715978333</v>
      </c>
      <c r="D3713" s="1">
        <f t="shared" si="245"/>
        <v>4.8155386058258342E-3</v>
      </c>
      <c r="E3713" s="1">
        <f t="shared" si="246"/>
        <v>4.6969274582917987E-3</v>
      </c>
    </row>
    <row r="3714" spans="1:5">
      <c r="A3714">
        <v>8.5450000000031001E-2</v>
      </c>
      <c r="B3714" s="1">
        <f t="shared" si="243"/>
        <v>21.178714238809285</v>
      </c>
      <c r="C3714" s="1">
        <f t="shared" si="244"/>
        <v>84.714856955237138</v>
      </c>
      <c r="D3714" s="1">
        <f t="shared" si="245"/>
        <v>4.6999190640248283E-3</v>
      </c>
      <c r="E3714" s="1">
        <f t="shared" si="246"/>
        <v>4.6451661714276022E-3</v>
      </c>
    </row>
    <row r="3715" spans="1:5">
      <c r="A3715">
        <v>8.5500000000030996E-2</v>
      </c>
      <c r="B3715" s="1">
        <f t="shared" si="243"/>
        <v>21.191076495677198</v>
      </c>
      <c r="C3715" s="1">
        <f t="shared" si="244"/>
        <v>84.764305982708791</v>
      </c>
      <c r="D3715" s="1">
        <f t="shared" si="245"/>
        <v>4.584419319686929E-3</v>
      </c>
      <c r="E3715" s="1">
        <f t="shared" si="246"/>
        <v>4.5686432949382464E-3</v>
      </c>
    </row>
    <row r="3716" spans="1:5">
      <c r="A3716">
        <v>8.5550000000031004E-2</v>
      </c>
      <c r="B3716" s="1">
        <f t="shared" si="243"/>
        <v>21.203438699567425</v>
      </c>
      <c r="C3716" s="1">
        <f t="shared" si="244"/>
        <v>84.813754798269699</v>
      </c>
      <c r="D3716" s="1">
        <f t="shared" si="245"/>
        <v>4.4691063619330257E-3</v>
      </c>
      <c r="E3716" s="1">
        <f t="shared" si="246"/>
        <v>4.4687242454149916E-3</v>
      </c>
    </row>
    <row r="3717" spans="1:5">
      <c r="A3717">
        <v>8.5600000000030999E-2</v>
      </c>
      <c r="B3717" s="1">
        <f t="shared" si="243"/>
        <v>21.215800850449053</v>
      </c>
      <c r="C3717" s="1">
        <f t="shared" si="244"/>
        <v>84.863203401796213</v>
      </c>
      <c r="D3717" s="1">
        <f t="shared" si="245"/>
        <v>4.3540469142092754E-3</v>
      </c>
      <c r="E3717" s="1">
        <f t="shared" si="246"/>
        <v>4.3470137760674519E-3</v>
      </c>
    </row>
    <row r="3718" spans="1:5">
      <c r="A3718">
        <v>8.5650000000031007E-2</v>
      </c>
      <c r="B3718" s="1">
        <f t="shared" si="243"/>
        <v>21.228162948291182</v>
      </c>
      <c r="C3718" s="1">
        <f t="shared" si="244"/>
        <v>84.912651793164727</v>
      </c>
      <c r="D3718" s="1">
        <f t="shared" si="245"/>
        <v>4.2393073943860389E-3</v>
      </c>
      <c r="E3718" s="1">
        <f t="shared" si="246"/>
        <v>4.2053266330489818E-3</v>
      </c>
    </row>
    <row r="3719" spans="1:5">
      <c r="A3719">
        <v>8.5700000000031001E-2</v>
      </c>
      <c r="B3719" s="1">
        <f t="shared" si="243"/>
        <v>21.240524993062902</v>
      </c>
      <c r="C3719" s="1">
        <f t="shared" si="244"/>
        <v>84.962099972251607</v>
      </c>
      <c r="D3719" s="1">
        <f t="shared" si="245"/>
        <v>4.1249538751364423E-3</v>
      </c>
      <c r="E3719" s="1">
        <f t="shared" si="246"/>
        <v>4.0456562591242992E-3</v>
      </c>
    </row>
    <row r="3720" spans="1:5">
      <c r="A3720">
        <v>8.5750000000030996E-2</v>
      </c>
      <c r="B3720" s="1">
        <f t="shared" si="243"/>
        <v>21.252886984733305</v>
      </c>
      <c r="C3720" s="1">
        <f t="shared" si="244"/>
        <v>85.011547938933219</v>
      </c>
      <c r="D3720" s="1">
        <f t="shared" si="245"/>
        <v>4.0110520446172467E-3</v>
      </c>
      <c r="E3720" s="1">
        <f t="shared" si="246"/>
        <v>3.8701420397341951E-3</v>
      </c>
    </row>
    <row r="3721" spans="1:5">
      <c r="A3721">
        <v>8.5800000000031004E-2</v>
      </c>
      <c r="B3721" s="1">
        <f t="shared" si="243"/>
        <v>21.2652489232715</v>
      </c>
      <c r="C3721" s="1">
        <f t="shared" si="244"/>
        <v>85.060995693085999</v>
      </c>
      <c r="D3721" s="1">
        <f t="shared" si="245"/>
        <v>3.8976671674752065E-3</v>
      </c>
      <c r="E3721" s="1">
        <f t="shared" si="246"/>
        <v>3.6810355960338235E-3</v>
      </c>
    </row>
    <row r="3722" spans="1:5">
      <c r="A3722">
        <v>8.5850000000030999E-2</v>
      </c>
      <c r="B3722" s="1">
        <f t="shared" si="243"/>
        <v>21.277610808646564</v>
      </c>
      <c r="C3722" s="1">
        <f t="shared" si="244"/>
        <v>85.110443234586256</v>
      </c>
      <c r="D3722" s="1">
        <f t="shared" si="245"/>
        <v>3.7848640462024271E-3</v>
      </c>
      <c r="E3722" s="1">
        <f t="shared" si="246"/>
        <v>3.4806666314002518E-3</v>
      </c>
    </row>
    <row r="3723" spans="1:5">
      <c r="A3723">
        <v>8.5900000000030993E-2</v>
      </c>
      <c r="B3723" s="1">
        <f t="shared" si="243"/>
        <v>21.289972640827603</v>
      </c>
      <c r="C3723" s="1">
        <f t="shared" si="244"/>
        <v>85.159890563310412</v>
      </c>
      <c r="D3723" s="1">
        <f t="shared" si="245"/>
        <v>3.6727069828616614E-3</v>
      </c>
      <c r="E3723" s="1">
        <f t="shared" si="246"/>
        <v>3.2714088323138853E-3</v>
      </c>
    </row>
    <row r="3724" spans="1:5">
      <c r="A3724">
        <v>8.5950000000031002E-2</v>
      </c>
      <c r="B3724" s="1">
        <f t="shared" si="243"/>
        <v>21.302334419783715</v>
      </c>
      <c r="C3724" s="1">
        <f t="shared" si="244"/>
        <v>85.209337679134862</v>
      </c>
      <c r="D3724" s="1">
        <f t="shared" si="245"/>
        <v>3.5612597412056825E-3</v>
      </c>
      <c r="E3724" s="1">
        <f t="shared" si="246"/>
        <v>3.0556463116415485E-3</v>
      </c>
    </row>
    <row r="3725" spans="1:5">
      <c r="A3725">
        <v>8.6000000000030996E-2</v>
      </c>
      <c r="B3725" s="1">
        <f t="shared" si="243"/>
        <v>21.314696145483985</v>
      </c>
      <c r="C3725" s="1">
        <f t="shared" si="244"/>
        <v>85.258784581935942</v>
      </c>
      <c r="D3725" s="1">
        <f t="shared" si="245"/>
        <v>3.4505855092115665E-3</v>
      </c>
      <c r="E3725" s="1">
        <f t="shared" si="246"/>
        <v>2.8357410624820704E-3</v>
      </c>
    </row>
    <row r="3726" spans="1:5">
      <c r="A3726">
        <v>8.6050000000031004E-2</v>
      </c>
      <c r="B3726" s="1">
        <f t="shared" si="243"/>
        <v>21.327057817897519</v>
      </c>
      <c r="C3726" s="1">
        <f t="shared" si="244"/>
        <v>85.308231271590074</v>
      </c>
      <c r="D3726" s="1">
        <f t="shared" si="245"/>
        <v>3.3407468620514497E-3</v>
      </c>
      <c r="E3726" s="1">
        <f t="shared" si="246"/>
        <v>2.6140018643117887E-3</v>
      </c>
    </row>
    <row r="3727" spans="1:5">
      <c r="A3727">
        <v>8.6100000000030999E-2</v>
      </c>
      <c r="B3727" s="1">
        <f t="shared" si="243"/>
        <v>21.339419436993406</v>
      </c>
      <c r="C3727" s="1">
        <f t="shared" si="244"/>
        <v>85.357677747973625</v>
      </c>
      <c r="D3727" s="1">
        <f t="shared" si="245"/>
        <v>3.231805725522131E-3</v>
      </c>
      <c r="E3727" s="1">
        <f t="shared" si="246"/>
        <v>2.3926550506924017E-3</v>
      </c>
    </row>
    <row r="3728" spans="1:5">
      <c r="A3728">
        <v>8.6150000000030993E-2</v>
      </c>
      <c r="B3728" s="1">
        <f t="shared" si="243"/>
        <v>21.351781002740744</v>
      </c>
      <c r="C3728" s="1">
        <f t="shared" si="244"/>
        <v>85.407124010962974</v>
      </c>
      <c r="D3728" s="1">
        <f t="shared" si="245"/>
        <v>3.1238233399534408E-3</v>
      </c>
      <c r="E3728" s="1">
        <f t="shared" si="246"/>
        <v>2.1738175098632087E-3</v>
      </c>
    </row>
    <row r="3729" spans="1:5">
      <c r="A3729">
        <v>8.6200000000031002E-2</v>
      </c>
      <c r="B3729" s="1">
        <f t="shared" si="243"/>
        <v>21.364142515108632</v>
      </c>
      <c r="C3729" s="1">
        <f t="shared" si="244"/>
        <v>85.45657006043453</v>
      </c>
      <c r="D3729" s="1">
        <f t="shared" si="245"/>
        <v>3.0168602246166882E-3</v>
      </c>
      <c r="E3729" s="1">
        <f t="shared" si="246"/>
        <v>1.9594722468169951E-3</v>
      </c>
    </row>
    <row r="3730" spans="1:5">
      <c r="A3730">
        <v>8.6250000000030996E-2</v>
      </c>
      <c r="B3730" s="1">
        <f t="shared" si="243"/>
        <v>21.376503974066161</v>
      </c>
      <c r="C3730" s="1">
        <f t="shared" si="244"/>
        <v>85.506015896264643</v>
      </c>
      <c r="D3730" s="1">
        <f t="shared" si="245"/>
        <v>2.9109761426535973E-3</v>
      </c>
      <c r="E3730" s="1">
        <f t="shared" si="246"/>
        <v>1.7514467886730765E-3</v>
      </c>
    </row>
    <row r="3731" spans="1:5">
      <c r="A3731">
        <v>8.6300000000031005E-2</v>
      </c>
      <c r="B3731" s="1">
        <f t="shared" si="243"/>
        <v>21.388865379582434</v>
      </c>
      <c r="C3731" s="1">
        <f t="shared" si="244"/>
        <v>85.555461518329736</v>
      </c>
      <c r="D3731" s="1">
        <f t="shared" si="245"/>
        <v>2.8062300665450579E-3</v>
      </c>
      <c r="E3731" s="1">
        <f t="shared" si="246"/>
        <v>1.55139466509924E-3</v>
      </c>
    </row>
    <row r="3732" spans="1:5">
      <c r="A3732">
        <v>8.6350000000030999E-2</v>
      </c>
      <c r="B3732" s="1">
        <f t="shared" si="243"/>
        <v>21.40122673162654</v>
      </c>
      <c r="C3732" s="1">
        <f t="shared" si="244"/>
        <v>85.60490692650616</v>
      </c>
      <c r="D3732" s="1">
        <f t="shared" si="245"/>
        <v>2.702680144140331E-3</v>
      </c>
      <c r="E3732" s="1">
        <f t="shared" si="246"/>
        <v>1.3607801430234865E-3</v>
      </c>
    </row>
    <row r="3733" spans="1:5">
      <c r="A3733">
        <v>8.6400000000030994E-2</v>
      </c>
      <c r="B3733" s="1">
        <f t="shared" si="243"/>
        <v>21.413588030167581</v>
      </c>
      <c r="C3733" s="1">
        <f t="shared" si="244"/>
        <v>85.654352120670325</v>
      </c>
      <c r="D3733" s="1">
        <f t="shared" si="245"/>
        <v>2.6003836652647937E-3</v>
      </c>
      <c r="E3733" s="1">
        <f t="shared" si="246"/>
        <v>1.1808663407510676E-3</v>
      </c>
    </row>
    <row r="3734" spans="1:5">
      <c r="A3734">
        <v>8.6450000000031002E-2</v>
      </c>
      <c r="B3734" s="1">
        <f t="shared" ref="B3734:B3797" si="247">PI()*B$2*SIN(A3734)/D$2</f>
        <v>21.425949275174649</v>
      </c>
      <c r="C3734" s="1">
        <f t="shared" ref="C3734:C3797" si="248">PI()*C$2*SIN(A3734)/D$2</f>
        <v>85.703797100698594</v>
      </c>
      <c r="D3734" s="1">
        <f t="shared" ref="D3734:D3797" si="249">E$2^2*(SIN(B3734)/B3734)^2</f>
        <v>2.4993970289260981E-3</v>
      </c>
      <c r="E3734" s="1">
        <f t="shared" ref="E3734:E3797" si="250">(SIN(B3734)/B3734)^2*(SIN(E$2*C3734)/SIN(C3734))^2</f>
        <v>1.0127067917383051E-3</v>
      </c>
    </row>
    <row r="3735" spans="1:5">
      <c r="A3735">
        <v>8.6500000000030997E-2</v>
      </c>
      <c r="B3735" s="1">
        <f t="shared" si="247"/>
        <v>21.438310466616844</v>
      </c>
      <c r="C3735" s="1">
        <f t="shared" si="248"/>
        <v>85.753241866467377</v>
      </c>
      <c r="D3735" s="1">
        <f t="shared" si="249"/>
        <v>2.3997757111363181E-3</v>
      </c>
      <c r="E3735" s="1">
        <f t="shared" si="250"/>
        <v>8.5714047351392549E-4</v>
      </c>
    </row>
    <row r="3736" spans="1:5">
      <c r="A3736">
        <v>8.6550000000031005E-2</v>
      </c>
      <c r="B3736" s="1">
        <f t="shared" si="247"/>
        <v>21.45067160446327</v>
      </c>
      <c r="C3736" s="1">
        <f t="shared" si="248"/>
        <v>85.802686417853081</v>
      </c>
      <c r="D3736" s="1">
        <f t="shared" si="249"/>
        <v>2.3015742333687434E-3</v>
      </c>
      <c r="E3736" s="1">
        <f t="shared" si="250"/>
        <v>7.1479026343973008E-4</v>
      </c>
    </row>
    <row r="3737" spans="1:5">
      <c r="A3737">
        <v>8.6600000000030999E-2</v>
      </c>
      <c r="B3737" s="1">
        <f t="shared" si="247"/>
        <v>21.463032688683008</v>
      </c>
      <c r="C3737" s="1">
        <f t="shared" si="248"/>
        <v>85.85213075473203</v>
      </c>
      <c r="D3737" s="1">
        <f t="shared" si="249"/>
        <v>2.2048461316667186E-3</v>
      </c>
      <c r="E3737" s="1">
        <f t="shared" si="250"/>
        <v>5.8606473097162683E-4</v>
      </c>
    </row>
    <row r="3738" spans="1:5">
      <c r="A3738">
        <v>8.6650000000030994E-2</v>
      </c>
      <c r="B3738" s="1">
        <f t="shared" si="247"/>
        <v>21.475393719245169</v>
      </c>
      <c r="C3738" s="1">
        <f t="shared" si="248"/>
        <v>85.901574876980675</v>
      </c>
      <c r="D3738" s="1">
        <f t="shared" si="249"/>
        <v>2.1096439264210315E-3</v>
      </c>
      <c r="E3738" s="1">
        <f t="shared" si="250"/>
        <v>4.7116312660264203E-4</v>
      </c>
    </row>
    <row r="3739" spans="1:5">
      <c r="A3739">
        <v>8.6700000000031002E-2</v>
      </c>
      <c r="B3739" s="1">
        <f t="shared" si="247"/>
        <v>21.487754696118845</v>
      </c>
      <c r="C3739" s="1">
        <f t="shared" si="248"/>
        <v>85.95101878447538</v>
      </c>
      <c r="D3739" s="1">
        <f t="shared" si="249"/>
        <v>2.0160190928339657E-3</v>
      </c>
      <c r="E3739" s="1">
        <f t="shared" si="250"/>
        <v>3.7008338147014551E-4</v>
      </c>
    </row>
    <row r="3740" spans="1:5">
      <c r="A3740">
        <v>8.6750000000030997E-2</v>
      </c>
      <c r="B3740" s="1">
        <f t="shared" si="247"/>
        <v>21.500115619273132</v>
      </c>
      <c r="C3740" s="1">
        <f t="shared" si="248"/>
        <v>86.000462477092526</v>
      </c>
      <c r="D3740" s="1">
        <f t="shared" si="249"/>
        <v>1.9240220320848455E-3</v>
      </c>
      <c r="E3740" s="1">
        <f t="shared" si="250"/>
        <v>2.826328893450935E-4</v>
      </c>
    </row>
    <row r="3741" spans="1:5">
      <c r="A3741">
        <v>8.6800000000031005E-2</v>
      </c>
      <c r="B3741" s="1">
        <f t="shared" si="247"/>
        <v>21.512476488677134</v>
      </c>
      <c r="C3741" s="1">
        <f t="shared" si="248"/>
        <v>86.049905954708535</v>
      </c>
      <c r="D3741" s="1">
        <f t="shared" si="249"/>
        <v>1.8337020432136102E-3</v>
      </c>
      <c r="E3741" s="1">
        <f t="shared" si="250"/>
        <v>2.0844180499925757E-4</v>
      </c>
    </row>
    <row r="3742" spans="1:5">
      <c r="A3742">
        <v>8.6850000000031E-2</v>
      </c>
      <c r="B3742" s="1">
        <f t="shared" si="247"/>
        <v>21.524837304299943</v>
      </c>
      <c r="C3742" s="1">
        <f t="shared" si="248"/>
        <v>86.099349217199773</v>
      </c>
      <c r="D3742" s="1">
        <f t="shared" si="249"/>
        <v>1.7451072957378484E-3</v>
      </c>
      <c r="E3742" s="1">
        <f t="shared" si="250"/>
        <v>1.4697856026957401E-4</v>
      </c>
    </row>
    <row r="3743" spans="1:5">
      <c r="A3743">
        <v>8.6900000000030994E-2</v>
      </c>
      <c r="B3743" s="1">
        <f t="shared" si="247"/>
        <v>21.537198066110658</v>
      </c>
      <c r="C3743" s="1">
        <f t="shared" si="248"/>
        <v>86.148792264442633</v>
      </c>
      <c r="D3743" s="1">
        <f t="shared" si="249"/>
        <v>1.6582848030175553E-3</v>
      </c>
      <c r="E3743" s="1">
        <f t="shared" si="250"/>
        <v>9.7567271939207842E-5</v>
      </c>
    </row>
    <row r="3744" spans="1:5">
      <c r="A3744">
        <v>8.6950000000031002E-2</v>
      </c>
      <c r="B3744" s="1">
        <f t="shared" si="247"/>
        <v>21.549558774078381</v>
      </c>
      <c r="C3744" s="1">
        <f t="shared" si="248"/>
        <v>86.198235096313525</v>
      </c>
      <c r="D3744" s="1">
        <f t="shared" si="249"/>
        <v>1.5732803963825102E-3</v>
      </c>
      <c r="E3744" s="1">
        <f t="shared" si="250"/>
        <v>5.9406694168005148E-5</v>
      </c>
    </row>
    <row r="3745" spans="1:5">
      <c r="A3745">
        <v>8.7000000000030997E-2</v>
      </c>
      <c r="B3745" s="1">
        <f t="shared" si="247"/>
        <v>21.561919428172203</v>
      </c>
      <c r="C3745" s="1">
        <f t="shared" si="248"/>
        <v>86.247677712688812</v>
      </c>
      <c r="D3745" s="1">
        <f t="shared" si="249"/>
        <v>1.4901387000360257E-3</v>
      </c>
      <c r="E3745" s="1">
        <f t="shared" si="250"/>
        <v>3.1590352865631802E-5</v>
      </c>
    </row>
    <row r="3746" spans="1:5">
      <c r="A3746">
        <v>8.7050000000031005E-2</v>
      </c>
      <c r="B3746" s="1">
        <f t="shared" si="247"/>
        <v>21.57428002836123</v>
      </c>
      <c r="C3746" s="1">
        <f t="shared" si="248"/>
        <v>86.297120113444919</v>
      </c>
      <c r="D3746" s="1">
        <f t="shared" si="249"/>
        <v>1.4089031067481012E-3</v>
      </c>
      <c r="E3746" s="1">
        <f t="shared" si="250"/>
        <v>1.3127490250158671E-5</v>
      </c>
    </row>
    <row r="3747" spans="1:5">
      <c r="A3747">
        <v>8.7100000000031E-2</v>
      </c>
      <c r="B3747" s="1">
        <f t="shared" si="247"/>
        <v>21.586640574614552</v>
      </c>
      <c r="C3747" s="1">
        <f t="shared" si="248"/>
        <v>86.34656229845821</v>
      </c>
      <c r="D3747" s="1">
        <f t="shared" si="249"/>
        <v>1.3296157543514677E-3</v>
      </c>
      <c r="E3747" s="1">
        <f t="shared" si="250"/>
        <v>2.96444491113675E-6</v>
      </c>
    </row>
    <row r="3748" spans="1:5">
      <c r="A3748">
        <v>8.7150000000030994E-2</v>
      </c>
      <c r="B3748" s="1">
        <f t="shared" si="247"/>
        <v>21.599001066901273</v>
      </c>
      <c r="C3748" s="1">
        <f t="shared" si="248"/>
        <v>86.396004267605093</v>
      </c>
      <c r="D3748" s="1">
        <f t="shared" si="249"/>
        <v>1.2523175030521633E-3</v>
      </c>
      <c r="E3748" s="1">
        <f t="shared" si="250"/>
        <v>6.0959369823064109E-9</v>
      </c>
    </row>
    <row r="3749" spans="1:5">
      <c r="A3749">
        <v>8.7200000000031003E-2</v>
      </c>
      <c r="B3749" s="1">
        <f t="shared" si="247"/>
        <v>21.611361505190498</v>
      </c>
      <c r="C3749" s="1">
        <f t="shared" si="248"/>
        <v>86.445446020761992</v>
      </c>
      <c r="D3749" s="1">
        <f t="shared" si="249"/>
        <v>1.1770479135670313E-3</v>
      </c>
      <c r="E3749" s="1">
        <f t="shared" si="250"/>
        <v>3.1370089146364188E-6</v>
      </c>
    </row>
    <row r="3750" spans="1:5">
      <c r="A3750">
        <v>8.7250000000030997E-2</v>
      </c>
      <c r="B3750" s="1">
        <f t="shared" si="247"/>
        <v>21.623721889451314</v>
      </c>
      <c r="C3750" s="1">
        <f t="shared" si="248"/>
        <v>86.494887557805257</v>
      </c>
      <c r="D3750" s="1">
        <f t="shared" si="249"/>
        <v>1.1038452260993062E-3</v>
      </c>
      <c r="E3750" s="1">
        <f t="shared" si="250"/>
        <v>1.1241936610457191E-5</v>
      </c>
    </row>
    <row r="3751" spans="1:5">
      <c r="A3751">
        <v>8.7300000000031006E-2</v>
      </c>
      <c r="B3751" s="1">
        <f t="shared" si="247"/>
        <v>21.636082219652828</v>
      </c>
      <c r="C3751" s="1">
        <f t="shared" si="248"/>
        <v>86.54432887861131</v>
      </c>
      <c r="D3751" s="1">
        <f t="shared" si="249"/>
        <v>1.0327463401626361E-3</v>
      </c>
      <c r="E3751" s="1">
        <f t="shared" si="250"/>
        <v>2.3225347554479214E-5</v>
      </c>
    </row>
    <row r="3752" spans="1:5">
      <c r="A3752">
        <v>8.7350000000031E-2</v>
      </c>
      <c r="B3752" s="1">
        <f t="shared" si="247"/>
        <v>21.648442495764133</v>
      </c>
      <c r="C3752" s="1">
        <f t="shared" si="248"/>
        <v>86.593769983056532</v>
      </c>
      <c r="D3752" s="1">
        <f t="shared" si="249"/>
        <v>9.6378679526450876E-4</v>
      </c>
      <c r="E3752" s="1">
        <f t="shared" si="250"/>
        <v>3.8029681150403365E-5</v>
      </c>
    </row>
    <row r="3753" spans="1:5">
      <c r="A3753">
        <v>8.7400000000030995E-2</v>
      </c>
      <c r="B3753" s="1">
        <f t="shared" si="247"/>
        <v>21.660802717754333</v>
      </c>
      <c r="C3753" s="1">
        <f t="shared" si="248"/>
        <v>86.643210871017331</v>
      </c>
      <c r="D3753" s="1">
        <f t="shared" si="249"/>
        <v>8.9700075245810473E-4</v>
      </c>
      <c r="E3753" s="1">
        <f t="shared" si="250"/>
        <v>5.4652057822197549E-5</v>
      </c>
    </row>
    <row r="3754" spans="1:5">
      <c r="A3754">
        <v>8.7450000000031003E-2</v>
      </c>
      <c r="B3754" s="1">
        <f t="shared" si="247"/>
        <v>21.673162885592529</v>
      </c>
      <c r="C3754" s="1">
        <f t="shared" si="248"/>
        <v>86.692651542370115</v>
      </c>
      <c r="D3754" s="1">
        <f t="shared" si="249"/>
        <v>8.3242097677214814E-4</v>
      </c>
      <c r="E3754" s="1">
        <f t="shared" si="250"/>
        <v>7.2159206519314872E-5</v>
      </c>
    </row>
    <row r="3755" spans="1:5">
      <c r="A3755">
        <v>8.7500000000030997E-2</v>
      </c>
      <c r="B3755" s="1">
        <f t="shared" si="247"/>
        <v>21.685522999247816</v>
      </c>
      <c r="C3755" s="1">
        <f t="shared" si="248"/>
        <v>86.742091996991263</v>
      </c>
      <c r="D3755" s="1">
        <f t="shared" si="249"/>
        <v>7.7007882052719306E-4</v>
      </c>
      <c r="E3755" s="1">
        <f t="shared" si="250"/>
        <v>8.9700409014950298E-5</v>
      </c>
    </row>
    <row r="3756" spans="1:5">
      <c r="A3756">
        <v>8.7550000000031006E-2</v>
      </c>
      <c r="B3756" s="1">
        <f t="shared" si="247"/>
        <v>21.697883058689296</v>
      </c>
      <c r="C3756" s="1">
        <f t="shared" si="248"/>
        <v>86.791532234757184</v>
      </c>
      <c r="D3756" s="1">
        <f t="shared" si="249"/>
        <v>7.1000420754628005E-4</v>
      </c>
      <c r="E3756" s="1">
        <f t="shared" si="250"/>
        <v>1.0651830017789743E-4</v>
      </c>
    </row>
    <row r="3757" spans="1:5">
      <c r="A3757">
        <v>8.7600000000031E-2</v>
      </c>
      <c r="B3757" s="1">
        <f t="shared" si="247"/>
        <v>21.710243063886065</v>
      </c>
      <c r="C3757" s="1">
        <f t="shared" si="248"/>
        <v>86.840972255544258</v>
      </c>
      <c r="D3757" s="1">
        <f t="shared" si="249"/>
        <v>6.5222561826770384E-4</v>
      </c>
      <c r="E3757" s="1">
        <f t="shared" si="250"/>
        <v>1.2195740507638525E-4</v>
      </c>
    </row>
    <row r="3758" spans="1:5">
      <c r="A3758">
        <v>8.7650000000030995E-2</v>
      </c>
      <c r="B3758" s="1">
        <f t="shared" si="247"/>
        <v>21.722603014807227</v>
      </c>
      <c r="C3758" s="1">
        <f t="shared" si="248"/>
        <v>86.890412059228908</v>
      </c>
      <c r="D3758" s="1">
        <f t="shared" si="249"/>
        <v>5.9677007576650586E-4</v>
      </c>
      <c r="E3758" s="1">
        <f t="shared" si="250"/>
        <v>1.3547033665732881E-4</v>
      </c>
    </row>
    <row r="3759" spans="1:5">
      <c r="A3759">
        <v>8.7700000000031003E-2</v>
      </c>
      <c r="B3759" s="1">
        <f t="shared" si="247"/>
        <v>21.734962911421889</v>
      </c>
      <c r="C3759" s="1">
        <f t="shared" si="248"/>
        <v>86.939851645687554</v>
      </c>
      <c r="D3759" s="1">
        <f t="shared" si="249"/>
        <v>5.436631326913424E-4</v>
      </c>
      <c r="E3759" s="1">
        <f t="shared" si="250"/>
        <v>1.4662162110032532E-4</v>
      </c>
    </row>
    <row r="3760" spans="1:5">
      <c r="A3760">
        <v>8.7750000000030998E-2</v>
      </c>
      <c r="B3760" s="1">
        <f t="shared" si="247"/>
        <v>21.747322753699134</v>
      </c>
      <c r="C3760" s="1">
        <f t="shared" si="248"/>
        <v>86.989291014796535</v>
      </c>
      <c r="D3760" s="1">
        <f t="shared" si="249"/>
        <v>4.9292885912240994E-4</v>
      </c>
      <c r="E3760" s="1">
        <f t="shared" si="250"/>
        <v>1.5508916103830372E-4</v>
      </c>
    </row>
    <row r="3761" spans="1:5">
      <c r="A3761">
        <v>8.7800000000031006E-2</v>
      </c>
      <c r="B3761" s="1">
        <f t="shared" si="247"/>
        <v>21.759682541608079</v>
      </c>
      <c r="C3761" s="1">
        <f t="shared" si="248"/>
        <v>87.038730166432316</v>
      </c>
      <c r="D3761" s="1">
        <f t="shared" si="249"/>
        <v>4.4458983135530552E-4</v>
      </c>
      <c r="E3761" s="1">
        <f t="shared" si="250"/>
        <v>1.6066338894371839E-4</v>
      </c>
    </row>
    <row r="3762" spans="1:5">
      <c r="A3762">
        <v>8.7850000000031001E-2</v>
      </c>
      <c r="B3762" s="1">
        <f t="shared" si="247"/>
        <v>21.772042275117812</v>
      </c>
      <c r="C3762" s="1">
        <f t="shared" si="248"/>
        <v>87.088169100471248</v>
      </c>
      <c r="D3762" s="1">
        <f t="shared" si="249"/>
        <v>3.9866712161625131E-4</v>
      </c>
      <c r="E3762" s="1">
        <f t="shared" si="250"/>
        <v>1.632442034031557E-4</v>
      </c>
    </row>
    <row r="3763" spans="1:5">
      <c r="A3763">
        <v>8.7900000000030995E-2</v>
      </c>
      <c r="B3763" s="1">
        <f t="shared" si="247"/>
        <v>21.784401954197438</v>
      </c>
      <c r="C3763" s="1">
        <f t="shared" si="248"/>
        <v>87.137607816789753</v>
      </c>
      <c r="D3763" s="1">
        <f t="shared" si="249"/>
        <v>3.5518028871185555E-4</v>
      </c>
      <c r="E3763" s="1">
        <f t="shared" si="250"/>
        <v>1.6283581908317933E-4</v>
      </c>
    </row>
    <row r="3764" spans="1:5">
      <c r="A3764">
        <v>8.7950000000031003E-2</v>
      </c>
      <c r="B3764" s="1">
        <f t="shared" si="247"/>
        <v>21.796761578816071</v>
      </c>
      <c r="C3764" s="1">
        <f t="shared" si="248"/>
        <v>87.187046315264283</v>
      </c>
      <c r="D3764" s="1">
        <f t="shared" si="249"/>
        <v>3.1414736961757887E-4</v>
      </c>
      <c r="E3764" s="1">
        <f t="shared" si="250"/>
        <v>1.5953969630948798E-4</v>
      </c>
    </row>
    <row r="3765" spans="1:5">
      <c r="A3765">
        <v>8.8000000000030998E-2</v>
      </c>
      <c r="B3765" s="1">
        <f t="shared" si="247"/>
        <v>21.80912114894279</v>
      </c>
      <c r="C3765" s="1">
        <f t="shared" si="248"/>
        <v>87.236484595771159</v>
      </c>
      <c r="D3765" s="1">
        <f t="shared" si="249"/>
        <v>2.7558487200767451E-4</v>
      </c>
      <c r="E3765" s="1">
        <f t="shared" si="250"/>
        <v>1.5354574778113898E-4</v>
      </c>
    </row>
    <row r="3766" spans="1:5">
      <c r="A3766">
        <v>8.8050000000031006E-2</v>
      </c>
      <c r="B3766" s="1">
        <f t="shared" si="247"/>
        <v>21.821480664546709</v>
      </c>
      <c r="C3766" s="1">
        <f t="shared" si="248"/>
        <v>87.285922658186834</v>
      </c>
      <c r="D3766" s="1">
        <f t="shared" si="249"/>
        <v>2.3950776772854458E-4</v>
      </c>
      <c r="E3766" s="1">
        <f t="shared" si="250"/>
        <v>1.4512204752539017E-4</v>
      </c>
    </row>
    <row r="3767" spans="1:5">
      <c r="A3767">
        <v>8.8100000000031001E-2</v>
      </c>
      <c r="B3767" s="1">
        <f t="shared" si="247"/>
        <v>21.833840125596925</v>
      </c>
      <c r="C3767" s="1">
        <f t="shared" si="248"/>
        <v>87.335360502387701</v>
      </c>
      <c r="D3767" s="1">
        <f t="shared" si="249"/>
        <v>2.0592948721799014E-4</v>
      </c>
      <c r="E3767" s="1">
        <f t="shared" si="250"/>
        <v>1.3460329034373008E-4</v>
      </c>
    </row>
    <row r="3768" spans="1:5">
      <c r="A3768">
        <v>8.8150000000031994E-2</v>
      </c>
      <c r="B3768" s="1">
        <f t="shared" si="247"/>
        <v>21.846199532062787</v>
      </c>
      <c r="C3768" s="1">
        <f t="shared" si="248"/>
        <v>87.384798128251148</v>
      </c>
      <c r="D3768" s="1">
        <f t="shared" si="249"/>
        <v>1.7486191487039668E-4</v>
      </c>
      <c r="E3768" s="1">
        <f t="shared" si="250"/>
        <v>1.2237826835994494E-4</v>
      </c>
    </row>
    <row r="3769" spans="1:5">
      <c r="A3769">
        <v>8.8200000000032003E-2</v>
      </c>
      <c r="B3769" s="1">
        <f t="shared" si="247"/>
        <v>21.858558883912906</v>
      </c>
      <c r="C3769" s="1">
        <f t="shared" si="248"/>
        <v>87.434235535651624</v>
      </c>
      <c r="D3769" s="1">
        <f t="shared" si="249"/>
        <v>1.463153853523591E-4</v>
      </c>
      <c r="E3769" s="1">
        <f t="shared" si="250"/>
        <v>1.0887664459756039E-4</v>
      </c>
    </row>
    <row r="3770" spans="1:5">
      <c r="A3770">
        <v>8.8250000000031997E-2</v>
      </c>
      <c r="B3770" s="1">
        <f t="shared" si="247"/>
        <v>21.870918181116625</v>
      </c>
      <c r="C3770" s="1">
        <f t="shared" si="248"/>
        <v>87.483672724466501</v>
      </c>
      <c r="D3770" s="1">
        <f t="shared" si="249"/>
        <v>1.2029868085961099E-4</v>
      </c>
      <c r="E3770" s="1">
        <f t="shared" si="250"/>
        <v>9.4555311602642986E-5</v>
      </c>
    </row>
    <row r="3771" spans="1:5">
      <c r="A3771">
        <v>8.8300000000032006E-2</v>
      </c>
      <c r="B3771" s="1">
        <f t="shared" si="247"/>
        <v>21.883277423643051</v>
      </c>
      <c r="C3771" s="1">
        <f t="shared" si="248"/>
        <v>87.533109694572204</v>
      </c>
      <c r="D3771" s="1">
        <f t="shared" si="249"/>
        <v>9.6819029327043936E-5</v>
      </c>
      <c r="E3771" s="1">
        <f t="shared" si="250"/>
        <v>7.9884625924452917E-5</v>
      </c>
    </row>
    <row r="3772" spans="1:5">
      <c r="A3772">
        <v>8.8350000000032E-2</v>
      </c>
      <c r="B3772" s="1">
        <f t="shared" si="247"/>
        <v>21.895636611461281</v>
      </c>
      <c r="C3772" s="1">
        <f t="shared" si="248"/>
        <v>87.582546445845125</v>
      </c>
      <c r="D3772" s="1">
        <f t="shared" si="249"/>
        <v>7.5882103581444979E-5</v>
      </c>
      <c r="E3772" s="1">
        <f t="shared" si="250"/>
        <v>6.5334806744658458E-5</v>
      </c>
    </row>
    <row r="3773" spans="1:5">
      <c r="A3773">
        <v>8.8400000000031995E-2</v>
      </c>
      <c r="B3773" s="1">
        <f t="shared" si="247"/>
        <v>21.907995744540422</v>
      </c>
      <c r="C3773" s="1">
        <f t="shared" si="248"/>
        <v>87.631982978161687</v>
      </c>
      <c r="D3773" s="1">
        <f t="shared" si="249"/>
        <v>5.7492021438986963E-5</v>
      </c>
      <c r="E3773" s="1">
        <f t="shared" si="250"/>
        <v>5.1362779230310032E-5</v>
      </c>
    </row>
    <row r="3774" spans="1:5">
      <c r="A3774">
        <v>8.8450000000032003E-2</v>
      </c>
      <c r="B3774" s="1">
        <f t="shared" si="247"/>
        <v>21.920354822849571</v>
      </c>
      <c r="C3774" s="1">
        <f t="shared" si="248"/>
        <v>87.681419291398285</v>
      </c>
      <c r="D3774" s="1">
        <f t="shared" si="249"/>
        <v>4.1651346744718995E-5</v>
      </c>
      <c r="E3774" s="1">
        <f t="shared" si="250"/>
        <v>3.8399730438434282E-5</v>
      </c>
    </row>
    <row r="3775" spans="1:5">
      <c r="A3775">
        <v>8.8500000000031998E-2</v>
      </c>
      <c r="B3775" s="1">
        <f t="shared" si="247"/>
        <v>21.932713846357835</v>
      </c>
      <c r="C3775" s="1">
        <f t="shared" si="248"/>
        <v>87.73085538543134</v>
      </c>
      <c r="D3775" s="1">
        <f t="shared" si="249"/>
        <v>2.8361091351178776E-5</v>
      </c>
      <c r="E3775" s="1">
        <f t="shared" si="250"/>
        <v>2.6839628094309197E-5</v>
      </c>
    </row>
    <row r="3776" spans="1:5">
      <c r="A3776">
        <v>8.8550000000032006E-2</v>
      </c>
      <c r="B3776" s="1">
        <f t="shared" si="247"/>
        <v>21.945072815034315</v>
      </c>
      <c r="C3776" s="1">
        <f t="shared" si="248"/>
        <v>87.780291260137261</v>
      </c>
      <c r="D3776" s="1">
        <f t="shared" si="249"/>
        <v>1.762071803286507E-5</v>
      </c>
      <c r="E3776" s="1">
        <f t="shared" si="250"/>
        <v>1.7028930643986682E-5</v>
      </c>
    </row>
    <row r="3777" spans="1:5">
      <c r="A3777">
        <v>8.8600000000032E-2</v>
      </c>
      <c r="B3777" s="1">
        <f t="shared" si="247"/>
        <v>21.957431728848114</v>
      </c>
      <c r="C3777" s="1">
        <f t="shared" si="248"/>
        <v>87.829726915392456</v>
      </c>
      <c r="D3777" s="1">
        <f t="shared" si="249"/>
        <v>9.4281443326131425E-6</v>
      </c>
      <c r="E3777" s="1">
        <f t="shared" si="250"/>
        <v>9.2576910613274045E-6</v>
      </c>
    </row>
    <row r="3778" spans="1:5">
      <c r="A3778">
        <v>8.8650000000031995E-2</v>
      </c>
      <c r="B3778" s="1">
        <f t="shared" si="247"/>
        <v>21.96979058776833</v>
      </c>
      <c r="C3778" s="1">
        <f t="shared" si="248"/>
        <v>87.879162351073319</v>
      </c>
      <c r="D3778" s="1">
        <f t="shared" si="249"/>
        <v>3.7797473354476796E-6</v>
      </c>
      <c r="E3778" s="1">
        <f t="shared" si="250"/>
        <v>3.7522274537784586E-6</v>
      </c>
    </row>
    <row r="3779" spans="1:5">
      <c r="A3779">
        <v>8.8700000000032003E-2</v>
      </c>
      <c r="B3779" s="1">
        <f t="shared" si="247"/>
        <v>21.982149391764072</v>
      </c>
      <c r="C3779" s="1">
        <f t="shared" si="248"/>
        <v>87.928597567056286</v>
      </c>
      <c r="D3779" s="1">
        <f t="shared" si="249"/>
        <v>6.7036936489635759E-7</v>
      </c>
      <c r="E3779" s="1">
        <f t="shared" si="250"/>
        <v>6.6950109897717889E-7</v>
      </c>
    </row>
    <row r="3780" spans="1:5">
      <c r="A3780">
        <v>8.8750000000031998E-2</v>
      </c>
      <c r="B3780" s="1">
        <f t="shared" si="247"/>
        <v>21.994508140804435</v>
      </c>
      <c r="C3780" s="1">
        <f t="shared" si="248"/>
        <v>87.978032563217738</v>
      </c>
      <c r="D3780" s="1">
        <f t="shared" si="249"/>
        <v>9.3324596238429915E-8</v>
      </c>
      <c r="E3780" s="1">
        <f t="shared" si="250"/>
        <v>9.3307744052947158E-8</v>
      </c>
    </row>
    <row r="3781" spans="1:5">
      <c r="A3781">
        <v>8.8800000000032006E-2</v>
      </c>
      <c r="B3781" s="1">
        <f t="shared" si="247"/>
        <v>22.006866834858538</v>
      </c>
      <c r="C3781" s="1">
        <f t="shared" si="248"/>
        <v>88.027467339434153</v>
      </c>
      <c r="D3781" s="1">
        <f t="shared" si="249"/>
        <v>2.0404065805703049E-6</v>
      </c>
      <c r="E3781" s="1">
        <f t="shared" si="250"/>
        <v>2.0323514369846464E-6</v>
      </c>
    </row>
    <row r="3782" spans="1:5">
      <c r="A3782">
        <v>8.8850000000032001E-2</v>
      </c>
      <c r="B3782" s="1">
        <f t="shared" si="247"/>
        <v>22.019225473895467</v>
      </c>
      <c r="C3782" s="1">
        <f t="shared" si="248"/>
        <v>88.076901895581869</v>
      </c>
      <c r="D3782" s="1">
        <f t="shared" si="249"/>
        <v>6.5018966730793717E-6</v>
      </c>
      <c r="E3782" s="1">
        <f t="shared" si="250"/>
        <v>6.4202324881336458E-6</v>
      </c>
    </row>
    <row r="3783" spans="1:5">
      <c r="A3783">
        <v>8.8900000000031995E-2</v>
      </c>
      <c r="B3783" s="1">
        <f t="shared" si="247"/>
        <v>22.031584057884331</v>
      </c>
      <c r="C3783" s="1">
        <f t="shared" si="248"/>
        <v>88.126336231537323</v>
      </c>
      <c r="D3783" s="1">
        <f t="shared" si="249"/>
        <v>1.3466573358376001E-5</v>
      </c>
      <c r="E3783" s="1">
        <f t="shared" si="250"/>
        <v>1.3117343049890539E-5</v>
      </c>
    </row>
    <row r="3784" spans="1:5">
      <c r="A3784">
        <v>8.8950000000032003E-2</v>
      </c>
      <c r="B3784" s="1">
        <f t="shared" si="247"/>
        <v>22.043942586794241</v>
      </c>
      <c r="C3784" s="1">
        <f t="shared" si="248"/>
        <v>88.175770347176964</v>
      </c>
      <c r="D3784" s="1">
        <f t="shared" si="249"/>
        <v>2.292172246519961E-5</v>
      </c>
      <c r="E3784" s="1">
        <f t="shared" si="250"/>
        <v>2.1914625928562461E-5</v>
      </c>
    </row>
    <row r="3785" spans="1:5">
      <c r="A3785">
        <v>8.9000000000031998E-2</v>
      </c>
      <c r="B3785" s="1">
        <f t="shared" si="247"/>
        <v>22.05630106059429</v>
      </c>
      <c r="C3785" s="1">
        <f t="shared" si="248"/>
        <v>88.22520424237716</v>
      </c>
      <c r="D3785" s="1">
        <f t="shared" si="249"/>
        <v>3.4853148262267196E-5</v>
      </c>
      <c r="E3785" s="1">
        <f t="shared" si="250"/>
        <v>3.2539115274518841E-5</v>
      </c>
    </row>
    <row r="3786" spans="1:5">
      <c r="A3786">
        <v>8.9050000000032006E-2</v>
      </c>
      <c r="B3786" s="1">
        <f t="shared" si="247"/>
        <v>22.06865947925359</v>
      </c>
      <c r="C3786" s="1">
        <f t="shared" si="248"/>
        <v>88.27463791701436</v>
      </c>
      <c r="D3786" s="1">
        <f t="shared" si="249"/>
        <v>4.9245185426637275E-5</v>
      </c>
      <c r="E3786" s="1">
        <f t="shared" si="250"/>
        <v>4.4661142386664957E-5</v>
      </c>
    </row>
    <row r="3787" spans="1:5">
      <c r="A3787">
        <v>8.9100000000032001E-2</v>
      </c>
      <c r="B3787" s="1">
        <f t="shared" si="247"/>
        <v>22.081017842741236</v>
      </c>
      <c r="C3787" s="1">
        <f t="shared" si="248"/>
        <v>88.324071370964944</v>
      </c>
      <c r="D3787" s="1">
        <f t="shared" si="249"/>
        <v>6.6080711875246065E-5</v>
      </c>
      <c r="E3787" s="1">
        <f t="shared" si="250"/>
        <v>5.7903056639544256E-5</v>
      </c>
    </row>
    <row r="3788" spans="1:5">
      <c r="A3788">
        <v>8.9150000000031995E-2</v>
      </c>
      <c r="B3788" s="1">
        <f t="shared" si="247"/>
        <v>22.093376151026341</v>
      </c>
      <c r="C3788" s="1">
        <f t="shared" si="248"/>
        <v>88.373504604105364</v>
      </c>
      <c r="D3788" s="1">
        <f t="shared" si="249"/>
        <v>8.5341162450042874E-5</v>
      </c>
      <c r="E3788" s="1">
        <f t="shared" si="250"/>
        <v>7.1849281082779322E-5</v>
      </c>
    </row>
    <row r="3789" spans="1:5">
      <c r="A3789">
        <v>8.9200000000032004E-2</v>
      </c>
      <c r="B3789" s="1">
        <f t="shared" si="247"/>
        <v>22.105734404078003</v>
      </c>
      <c r="C3789" s="1">
        <f t="shared" si="248"/>
        <v>88.422937616312012</v>
      </c>
      <c r="D3789" s="1">
        <f t="shared" si="249"/>
        <v>1.0700654344635183E-4</v>
      </c>
      <c r="E3789" s="1">
        <f t="shared" si="250"/>
        <v>8.6057495110580836E-5</v>
      </c>
    </row>
    <row r="3790" spans="1:5">
      <c r="A3790">
        <v>8.9250000000031998E-2</v>
      </c>
      <c r="B3790" s="1">
        <f t="shared" si="247"/>
        <v>22.118092601865328</v>
      </c>
      <c r="C3790" s="1">
        <f t="shared" si="248"/>
        <v>88.472370407461312</v>
      </c>
      <c r="D3790" s="1">
        <f t="shared" si="249"/>
        <v>1.3105544797391736E-4</v>
      </c>
      <c r="E3790" s="1">
        <f t="shared" si="250"/>
        <v>1.0007071323628811E-4</v>
      </c>
    </row>
    <row r="3791" spans="1:5">
      <c r="A3791">
        <v>8.9300000000032007E-2</v>
      </c>
      <c r="B3791" s="1">
        <f t="shared" si="247"/>
        <v>22.130450744357429</v>
      </c>
      <c r="C3791" s="1">
        <f t="shared" si="248"/>
        <v>88.521802977429715</v>
      </c>
      <c r="D3791" s="1">
        <f t="shared" si="249"/>
        <v>1.5746507213936306E-4</v>
      </c>
      <c r="E3791" s="1">
        <f t="shared" si="250"/>
        <v>1.1343000984919976E-4</v>
      </c>
    </row>
    <row r="3792" spans="1:5">
      <c r="A3792">
        <v>8.9350000000032001E-2</v>
      </c>
      <c r="B3792" s="1">
        <f t="shared" si="247"/>
        <v>22.142808831523396</v>
      </c>
      <c r="C3792" s="1">
        <f t="shared" si="248"/>
        <v>88.571235326093586</v>
      </c>
      <c r="D3792" s="1">
        <f t="shared" si="249"/>
        <v>1.8621123203837038E-4</v>
      </c>
      <c r="E3792" s="1">
        <f t="shared" si="250"/>
        <v>1.2568762522423507E-4</v>
      </c>
    </row>
    <row r="3793" spans="1:5">
      <c r="A3793">
        <v>8.9400000000031996E-2</v>
      </c>
      <c r="B3793" s="1">
        <f t="shared" si="247"/>
        <v>22.155166863332344</v>
      </c>
      <c r="C3793" s="1">
        <f t="shared" si="248"/>
        <v>88.620667453329375</v>
      </c>
      <c r="D3793" s="1">
        <f t="shared" si="249"/>
        <v>2.1726838154569335E-4</v>
      </c>
      <c r="E3793" s="1">
        <f t="shared" si="250"/>
        <v>1.3642017826682429E-4</v>
      </c>
    </row>
    <row r="3794" spans="1:5">
      <c r="A3794">
        <v>8.9450000000032004E-2</v>
      </c>
      <c r="B3794" s="1">
        <f t="shared" si="247"/>
        <v>22.167524839753376</v>
      </c>
      <c r="C3794" s="1">
        <f t="shared" si="248"/>
        <v>88.670099359013506</v>
      </c>
      <c r="D3794" s="1">
        <f t="shared" si="249"/>
        <v>2.5060963089013945E-4</v>
      </c>
      <c r="E3794" s="1">
        <f t="shared" si="250"/>
        <v>1.4524170669143139E-4</v>
      </c>
    </row>
    <row r="3795" spans="1:5">
      <c r="A3795">
        <v>8.9500000000031998E-2</v>
      </c>
      <c r="B3795" s="1">
        <f t="shared" si="247"/>
        <v>22.179882760755593</v>
      </c>
      <c r="C3795" s="1">
        <f t="shared" si="248"/>
        <v>88.719531043022371</v>
      </c>
      <c r="D3795" s="1">
        <f t="shared" si="249"/>
        <v>2.8620676600171519E-4</v>
      </c>
      <c r="E3795" s="1">
        <f t="shared" si="250"/>
        <v>1.5181625565425871E-4</v>
      </c>
    </row>
    <row r="3796" spans="1:5">
      <c r="A3796">
        <v>8.9550000000032007E-2</v>
      </c>
      <c r="B3796" s="1">
        <f t="shared" si="247"/>
        <v>22.192240626308106</v>
      </c>
      <c r="C3796" s="1">
        <f t="shared" si="248"/>
        <v>88.768962505232423</v>
      </c>
      <c r="D3796" s="1">
        <f t="shared" si="249"/>
        <v>3.240302686175047E-4</v>
      </c>
      <c r="E3796" s="1">
        <f t="shared" si="250"/>
        <v>1.5586974130239211E-4</v>
      </c>
    </row>
    <row r="3797" spans="1:5">
      <c r="A3797">
        <v>8.9600000000032001E-2</v>
      </c>
      <c r="B3797" s="1">
        <f t="shared" si="247"/>
        <v>22.204598436380014</v>
      </c>
      <c r="C3797" s="1">
        <f t="shared" si="248"/>
        <v>88.818393745520055</v>
      </c>
      <c r="D3797" s="1">
        <f t="shared" si="249"/>
        <v>3.6404933713219946E-4</v>
      </c>
      <c r="E3797" s="1">
        <f t="shared" si="250"/>
        <v>1.5720082619089215E-4</v>
      </c>
    </row>
    <row r="3798" spans="1:5">
      <c r="A3798">
        <v>8.9650000000031996E-2</v>
      </c>
      <c r="B3798" s="1">
        <f t="shared" ref="B3798:B3861" si="251">PI()*B$2*SIN(A3798)/D$2</f>
        <v>22.216956190940426</v>
      </c>
      <c r="C3798" s="1">
        <f t="shared" ref="C3798:C3861" si="252">PI()*C$2*SIN(A3798)/D$2</f>
        <v>88.867824763761703</v>
      </c>
      <c r="D3798" s="1">
        <f t="shared" ref="D3798:D3861" si="253">E$2^2*(SIN(B3798)/B3798)^2</f>
        <v>4.0623190817928948E-4</v>
      </c>
      <c r="E3798" s="1">
        <f t="shared" ref="E3798:E3861" si="254">(SIN(B3798)/B3798)^2*(SIN(E$2*C3798)/SIN(C3798))^2</f>
        <v>1.5569055889754963E-4</v>
      </c>
    </row>
    <row r="3799" spans="1:5">
      <c r="A3799">
        <v>8.9700000000032004E-2</v>
      </c>
      <c r="B3799" s="1">
        <f t="shared" si="251"/>
        <v>22.229313889958451</v>
      </c>
      <c r="C3799" s="1">
        <f t="shared" si="252"/>
        <v>88.917255559833805</v>
      </c>
      <c r="D3799" s="1">
        <f t="shared" si="253"/>
        <v>4.5054467892795426E-4</v>
      </c>
      <c r="E3799" s="1">
        <f t="shared" si="254"/>
        <v>1.5131055019002734E-4</v>
      </c>
    </row>
    <row r="3800" spans="1:5">
      <c r="A3800">
        <v>8.9750000000031999E-2</v>
      </c>
      <c r="B3800" s="1">
        <f t="shared" si="251"/>
        <v>22.241671533403188</v>
      </c>
      <c r="C3800" s="1">
        <f t="shared" si="252"/>
        <v>88.966686133612754</v>
      </c>
      <c r="D3800" s="1">
        <f t="shared" si="253"/>
        <v>4.9695313008065172E-4</v>
      </c>
      <c r="E3800" s="1">
        <f t="shared" si="254"/>
        <v>1.4412948245077773E-4</v>
      </c>
    </row>
    <row r="3801" spans="1:5">
      <c r="A3801">
        <v>8.9800000000031993E-2</v>
      </c>
      <c r="B3801" s="1">
        <f t="shared" si="251"/>
        <v>22.254029121243743</v>
      </c>
      <c r="C3801" s="1">
        <f t="shared" si="252"/>
        <v>89.016116484974972</v>
      </c>
      <c r="D3801" s="1">
        <f t="shared" si="253"/>
        <v>5.4542154955603125E-4</v>
      </c>
      <c r="E3801" s="1">
        <f t="shared" si="254"/>
        <v>1.3431777734525469E-4</v>
      </c>
    </row>
    <row r="3802" spans="1:5">
      <c r="A3802">
        <v>8.9850000000032001E-2</v>
      </c>
      <c r="B3802" s="1">
        <f t="shared" si="251"/>
        <v>22.266386653449235</v>
      </c>
      <c r="C3802" s="1">
        <f t="shared" si="252"/>
        <v>89.06554661379694</v>
      </c>
      <c r="D3802" s="1">
        <f t="shared" si="253"/>
        <v>5.9591305684117716E-4</v>
      </c>
      <c r="E3802" s="1">
        <f t="shared" si="254"/>
        <v>1.221502784648064E-4</v>
      </c>
    </row>
    <row r="3803" spans="1:5">
      <c r="A3803">
        <v>8.9900000000031996E-2</v>
      </c>
      <c r="B3803" s="1">
        <f t="shared" si="251"/>
        <v>22.278744129988755</v>
      </c>
      <c r="C3803" s="1">
        <f t="shared" si="252"/>
        <v>89.114976519955022</v>
      </c>
      <c r="D3803" s="1">
        <f t="shared" si="253"/>
        <v>6.4838962799676687E-4</v>
      </c>
      <c r="E3803" s="1">
        <f t="shared" si="254"/>
        <v>1.0800684036266397E-4</v>
      </c>
    </row>
    <row r="3804" spans="1:5">
      <c r="A3804">
        <v>8.9950000000032004E-2</v>
      </c>
      <c r="B3804" s="1">
        <f t="shared" si="251"/>
        <v>22.291101550831414</v>
      </c>
      <c r="C3804" s="1">
        <f t="shared" si="252"/>
        <v>89.164406203325655</v>
      </c>
      <c r="D3804" s="1">
        <f t="shared" si="253"/>
        <v>7.0281212129911944E-4</v>
      </c>
      <c r="E3804" s="1">
        <f t="shared" si="254"/>
        <v>9.2370752452645735E-5</v>
      </c>
    </row>
    <row r="3805" spans="1:5">
      <c r="A3805">
        <v>9.0000000000031999E-2</v>
      </c>
      <c r="B3805" s="1">
        <f t="shared" si="251"/>
        <v>22.303458915946319</v>
      </c>
      <c r="C3805" s="1">
        <f t="shared" si="252"/>
        <v>89.213835663785275</v>
      </c>
      <c r="D3805" s="1">
        <f t="shared" si="253"/>
        <v>7.5914030350158861E-4</v>
      </c>
      <c r="E3805" s="1">
        <f t="shared" si="254"/>
        <v>7.5824965036911681E-5</v>
      </c>
    </row>
    <row r="3806" spans="1:5">
      <c r="A3806">
        <v>9.0050000000031993E-2</v>
      </c>
      <c r="B3806" s="1">
        <f t="shared" si="251"/>
        <v>22.31581622530258</v>
      </c>
      <c r="C3806" s="1">
        <f t="shared" si="252"/>
        <v>89.26326490121032</v>
      </c>
      <c r="D3806" s="1">
        <f t="shared" si="253"/>
        <v>8.17332876698342E-4</v>
      </c>
      <c r="E3806" s="1">
        <f t="shared" si="254"/>
        <v>5.9046124618131708E-5</v>
      </c>
    </row>
    <row r="3807" spans="1:5">
      <c r="A3807">
        <v>9.0100000000032002E-2</v>
      </c>
      <c r="B3807" s="1">
        <f t="shared" si="251"/>
        <v>22.328173478869299</v>
      </c>
      <c r="C3807" s="1">
        <f t="shared" si="252"/>
        <v>89.312693915477197</v>
      </c>
      <c r="D3807" s="1">
        <f t="shared" si="253"/>
        <v>8.7734750577283377E-4</v>
      </c>
      <c r="E3807" s="1">
        <f t="shared" si="254"/>
        <v>4.2796465959189136E-5</v>
      </c>
    </row>
    <row r="3808" spans="1:5">
      <c r="A3808">
        <v>9.0150000000031996E-2</v>
      </c>
      <c r="B3808" s="1">
        <f t="shared" si="251"/>
        <v>22.340530676615582</v>
      </c>
      <c r="C3808" s="1">
        <f t="shared" si="252"/>
        <v>89.36212270646233</v>
      </c>
      <c r="D3808" s="1">
        <f t="shared" si="253"/>
        <v>9.3914084641317217E-4</v>
      </c>
      <c r="E3808" s="1">
        <f t="shared" si="254"/>
        <v>2.7913648393989672E-5</v>
      </c>
    </row>
    <row r="3809" spans="1:5">
      <c r="A3809">
        <v>9.0200000000032005E-2</v>
      </c>
      <c r="B3809" s="1">
        <f t="shared" si="251"/>
        <v>22.352887818510538</v>
      </c>
      <c r="C3809" s="1">
        <f t="shared" si="252"/>
        <v>89.411551274042154</v>
      </c>
      <c r="D3809" s="1">
        <f t="shared" si="253"/>
        <v>1.0026685736760387E-3</v>
      </c>
      <c r="E3809" s="1">
        <f t="shared" si="254"/>
        <v>1.5298662980774661E-5</v>
      </c>
    </row>
    <row r="3810" spans="1:5">
      <c r="A3810">
        <v>9.0250000000031999E-2</v>
      </c>
      <c r="B3810" s="1">
        <f t="shared" si="251"/>
        <v>22.365244904523276</v>
      </c>
      <c r="C3810" s="1">
        <f t="shared" si="252"/>
        <v>89.460979618093106</v>
      </c>
      <c r="D3810" s="1">
        <f t="shared" si="253"/>
        <v>1.0678854110806862E-3</v>
      </c>
      <c r="E3810" s="1">
        <f t="shared" si="254"/>
        <v>5.9019745498541831E-6</v>
      </c>
    </row>
    <row r="3811" spans="1:5">
      <c r="A3811">
        <v>9.0300000000031994E-2</v>
      </c>
      <c r="B3811" s="1">
        <f t="shared" si="251"/>
        <v>22.377601934622902</v>
      </c>
      <c r="C3811" s="1">
        <f t="shared" si="252"/>
        <v>89.510407738491608</v>
      </c>
      <c r="D3811" s="1">
        <f t="shared" si="253"/>
        <v>1.1347451602142489E-3</v>
      </c>
      <c r="E3811" s="1">
        <f t="shared" si="254"/>
        <v>7.0809787889032001E-7</v>
      </c>
    </row>
    <row r="3812" spans="1:5">
      <c r="A3812">
        <v>9.0350000000032002E-2</v>
      </c>
      <c r="B3812" s="1">
        <f t="shared" si="251"/>
        <v>22.389958908778524</v>
      </c>
      <c r="C3812" s="1">
        <f t="shared" si="252"/>
        <v>89.559835635114098</v>
      </c>
      <c r="D3812" s="1">
        <f t="shared" si="253"/>
        <v>1.2032007308293714E-3</v>
      </c>
      <c r="E3812" s="1">
        <f t="shared" si="254"/>
        <v>7.1883951153955149E-7</v>
      </c>
    </row>
    <row r="3813" spans="1:5">
      <c r="A3813">
        <v>9.0400000000031996E-2</v>
      </c>
      <c r="B3813" s="1">
        <f t="shared" si="251"/>
        <v>22.402315826959249</v>
      </c>
      <c r="C3813" s="1">
        <f t="shared" si="252"/>
        <v>89.609263307836997</v>
      </c>
      <c r="D3813" s="1">
        <f t="shared" si="253"/>
        <v>1.2732041714147318E-3</v>
      </c>
      <c r="E3813" s="1">
        <f t="shared" si="254"/>
        <v>6.9354655434483735E-6</v>
      </c>
    </row>
    <row r="3814" spans="1:5">
      <c r="A3814">
        <v>9.0450000000032005E-2</v>
      </c>
      <c r="B3814" s="1">
        <f t="shared" si="251"/>
        <v>22.414672689134182</v>
      </c>
      <c r="C3814" s="1">
        <f t="shared" si="252"/>
        <v>89.658690756536728</v>
      </c>
      <c r="D3814" s="1">
        <f t="shared" si="253"/>
        <v>1.3447067002190288E-3</v>
      </c>
      <c r="E3814" s="1">
        <f t="shared" si="254"/>
        <v>2.0340080510074876E-5</v>
      </c>
    </row>
    <row r="3815" spans="1:5">
      <c r="A3815">
        <v>9.0500000000031999E-2</v>
      </c>
      <c r="B3815" s="1">
        <f t="shared" si="251"/>
        <v>22.427029495272436</v>
      </c>
      <c r="C3815" s="1">
        <f t="shared" si="252"/>
        <v>89.708117981089742</v>
      </c>
      <c r="D3815" s="1">
        <f t="shared" si="253"/>
        <v>1.4176587367086531E-3</v>
      </c>
      <c r="E3815" s="1">
        <f t="shared" si="254"/>
        <v>4.1876522862130169E-5</v>
      </c>
    </row>
    <row r="3816" spans="1:5">
      <c r="A3816">
        <v>9.0550000000031994E-2</v>
      </c>
      <c r="B3816" s="1">
        <f t="shared" si="251"/>
        <v>22.439386245343115</v>
      </c>
      <c r="C3816" s="1">
        <f t="shared" si="252"/>
        <v>89.757544981372462</v>
      </c>
      <c r="D3816" s="1">
        <f t="shared" si="253"/>
        <v>1.4920099334388664E-3</v>
      </c>
      <c r="E3816" s="1">
        <f t="shared" si="254"/>
        <v>7.2431098014242974E-5</v>
      </c>
    </row>
    <row r="3817" spans="1:5">
      <c r="A3817">
        <v>9.0600000000032002E-2</v>
      </c>
      <c r="B3817" s="1">
        <f t="shared" si="251"/>
        <v>22.451742939315331</v>
      </c>
      <c r="C3817" s="1">
        <f t="shared" si="252"/>
        <v>89.806971757261323</v>
      </c>
      <c r="D3817" s="1">
        <f t="shared" si="253"/>
        <v>1.567709208318594E-3</v>
      </c>
      <c r="E3817" s="1">
        <f t="shared" si="254"/>
        <v>1.1281348028500403E-4</v>
      </c>
    </row>
    <row r="3818" spans="1:5">
      <c r="A3818">
        <v>9.0650000000031997E-2</v>
      </c>
      <c r="B3818" s="1">
        <f t="shared" si="251"/>
        <v>22.464099577158184</v>
      </c>
      <c r="C3818" s="1">
        <f t="shared" si="252"/>
        <v>89.856398308632734</v>
      </c>
      <c r="D3818" s="1">
        <f t="shared" si="253"/>
        <v>1.6447047772481455E-3</v>
      </c>
      <c r="E3818" s="1">
        <f t="shared" si="254"/>
        <v>1.6373811997709363E-4</v>
      </c>
    </row>
    <row r="3819" spans="1:5">
      <c r="A3819">
        <v>9.0700000000032005E-2</v>
      </c>
      <c r="B3819" s="1">
        <f t="shared" si="251"/>
        <v>22.476456158840794</v>
      </c>
      <c r="C3819" s="1">
        <f t="shared" si="252"/>
        <v>89.905824635363174</v>
      </c>
      <c r="D3819" s="1">
        <f t="shared" si="253"/>
        <v>1.7229441871096558E-3</v>
      </c>
      <c r="E3819" s="1">
        <f t="shared" si="254"/>
        <v>2.2580649122698273E-4</v>
      </c>
    </row>
    <row r="3820" spans="1:5">
      <c r="A3820">
        <v>9.0750000000032E-2</v>
      </c>
      <c r="B3820" s="1">
        <f t="shared" si="251"/>
        <v>22.488812684332256</v>
      </c>
      <c r="C3820" s="1">
        <f t="shared" si="252"/>
        <v>89.955250737329024</v>
      </c>
      <c r="D3820" s="1">
        <f t="shared" si="253"/>
        <v>1.8023743490888607E-3</v>
      </c>
      <c r="E3820" s="1">
        <f t="shared" si="254"/>
        <v>2.9949051002395587E-4</v>
      </c>
    </row>
    <row r="3821" spans="1:5">
      <c r="A3821">
        <v>9.0800000000031994E-2</v>
      </c>
      <c r="B3821" s="1">
        <f t="shared" si="251"/>
        <v>22.501169153601694</v>
      </c>
      <c r="C3821" s="1">
        <f t="shared" si="252"/>
        <v>90.004676614406776</v>
      </c>
      <c r="D3821" s="1">
        <f t="shared" si="253"/>
        <v>1.8829415723083511E-3</v>
      </c>
      <c r="E3821" s="1">
        <f t="shared" si="254"/>
        <v>3.8511743999154052E-4</v>
      </c>
    </row>
    <row r="3822" spans="1:5">
      <c r="A3822">
        <v>9.0850000000032002E-2</v>
      </c>
      <c r="B3822" s="1">
        <f t="shared" si="251"/>
        <v>22.513525566618206</v>
      </c>
      <c r="C3822" s="1">
        <f t="shared" si="252"/>
        <v>90.054102266472825</v>
      </c>
      <c r="D3822" s="1">
        <f t="shared" si="253"/>
        <v>1.9645915977499801E-3</v>
      </c>
      <c r="E3822" s="1">
        <f t="shared" si="254"/>
        <v>4.8285658625741023E-4</v>
      </c>
    </row>
    <row r="3823" spans="1:5">
      <c r="A3823">
        <v>9.0900000000031997E-2</v>
      </c>
      <c r="B3823" s="1">
        <f t="shared" si="251"/>
        <v>22.525881923350905</v>
      </c>
      <c r="C3823" s="1">
        <f t="shared" si="252"/>
        <v>90.10352769340362</v>
      </c>
      <c r="D3823" s="1">
        <f t="shared" si="253"/>
        <v>2.0472696324465487E-3</v>
      </c>
      <c r="E3823" s="1">
        <f t="shared" si="254"/>
        <v>5.9270805522807011E-4</v>
      </c>
    </row>
    <row r="3824" spans="1:5">
      <c r="A3824">
        <v>9.0950000000032005E-2</v>
      </c>
      <c r="B3824" s="1">
        <f t="shared" si="251"/>
        <v>22.538238223768897</v>
      </c>
      <c r="C3824" s="1">
        <f t="shared" si="252"/>
        <v>90.152952895075586</v>
      </c>
      <c r="D3824" s="1">
        <f t="shared" si="253"/>
        <v>2.1309203839205058E-3</v>
      </c>
      <c r="E3824" s="1">
        <f t="shared" si="254"/>
        <v>7.1449383062078089E-4</v>
      </c>
    </row>
    <row r="3825" spans="1:5">
      <c r="A3825">
        <v>9.1000000000032E-2</v>
      </c>
      <c r="B3825" s="1">
        <f t="shared" si="251"/>
        <v>22.550594467841293</v>
      </c>
      <c r="C3825" s="1">
        <f t="shared" si="252"/>
        <v>90.202377871365172</v>
      </c>
      <c r="D3825" s="1">
        <f t="shared" si="253"/>
        <v>2.2154880948489076E-3</v>
      </c>
      <c r="E3825" s="1">
        <f t="shared" si="254"/>
        <v>8.4785138407448863E-4</v>
      </c>
    </row>
    <row r="3826" spans="1:5">
      <c r="A3826">
        <v>9.1050000000031994E-2</v>
      </c>
      <c r="B3826" s="1">
        <f t="shared" si="251"/>
        <v>22.562950655537204</v>
      </c>
      <c r="C3826" s="1">
        <f t="shared" si="252"/>
        <v>90.251802622148816</v>
      </c>
      <c r="D3826" s="1">
        <f t="shared" si="253"/>
        <v>2.3009165779327855E-3</v>
      </c>
      <c r="E3826" s="1">
        <f t="shared" si="254"/>
        <v>9.9223000251354274E-4</v>
      </c>
    </row>
    <row r="3827" spans="1:5">
      <c r="A3827">
        <v>9.1100000000032003E-2</v>
      </c>
      <c r="B3827" s="1">
        <f t="shared" si="251"/>
        <v>22.575306786825742</v>
      </c>
      <c r="C3827" s="1">
        <f t="shared" si="252"/>
        <v>90.301227147302967</v>
      </c>
      <c r="D3827" s="1">
        <f t="shared" si="253"/>
        <v>2.3871492509496398E-3</v>
      </c>
      <c r="E3827" s="1">
        <f t="shared" si="254"/>
        <v>1.1468899747037215E-3</v>
      </c>
    </row>
    <row r="3828" spans="1:5">
      <c r="A3828">
        <v>9.1150000000031997E-2</v>
      </c>
      <c r="B3828" s="1">
        <f t="shared" si="251"/>
        <v>22.587662861676009</v>
      </c>
      <c r="C3828" s="1">
        <f t="shared" si="252"/>
        <v>90.350651446704035</v>
      </c>
      <c r="D3828" s="1">
        <f t="shared" si="253"/>
        <v>2.4741291719672324E-3</v>
      </c>
      <c r="E3828" s="1">
        <f t="shared" si="254"/>
        <v>1.3109047367042893E-3</v>
      </c>
    </row>
    <row r="3829" spans="1:5">
      <c r="A3829">
        <v>9.1200000000032005E-2</v>
      </c>
      <c r="B3829" s="1">
        <f t="shared" si="251"/>
        <v>22.600018880057124</v>
      </c>
      <c r="C3829" s="1">
        <f t="shared" si="252"/>
        <v>90.400075520228498</v>
      </c>
      <c r="D3829" s="1">
        <f t="shared" si="253"/>
        <v>2.5617990746974293E-3</v>
      </c>
      <c r="E3829" s="1">
        <f t="shared" si="254"/>
        <v>1.4831660308281258E-3</v>
      </c>
    </row>
    <row r="3830" spans="1:5">
      <c r="A3830">
        <v>9.1250000000032E-2</v>
      </c>
      <c r="B3830" s="1">
        <f t="shared" si="251"/>
        <v>22.612374841938188</v>
      </c>
      <c r="C3830" s="1">
        <f t="shared" si="252"/>
        <v>90.44949936775275</v>
      </c>
      <c r="D3830" s="1">
        <f t="shared" si="253"/>
        <v>2.6501014039676499E-3</v>
      </c>
      <c r="E3830" s="1">
        <f t="shared" si="254"/>
        <v>1.6623920859545759E-3</v>
      </c>
    </row>
    <row r="3831" spans="1:5">
      <c r="A3831">
        <v>9.1300000000031994E-2</v>
      </c>
      <c r="B3831" s="1">
        <f t="shared" si="251"/>
        <v>22.624730747288311</v>
      </c>
      <c r="C3831" s="1">
        <f t="shared" si="252"/>
        <v>90.498922989153243</v>
      </c>
      <c r="D3831" s="1">
        <f t="shared" si="253"/>
        <v>2.7389783512892195E-3</v>
      </c>
      <c r="E3831" s="1">
        <f t="shared" si="254"/>
        <v>1.8471387793245655E-3</v>
      </c>
    </row>
    <row r="3832" spans="1:5">
      <c r="A3832">
        <v>9.1350000000032003E-2</v>
      </c>
      <c r="B3832" s="1">
        <f t="shared" si="251"/>
        <v>22.63708659607661</v>
      </c>
      <c r="C3832" s="1">
        <f t="shared" si="252"/>
        <v>90.548346384306441</v>
      </c>
      <c r="D3832" s="1">
        <f t="shared" si="253"/>
        <v>2.8283718905000414E-3</v>
      </c>
      <c r="E3832" s="1">
        <f t="shared" si="254"/>
        <v>2.0358136920133828E-3</v>
      </c>
    </row>
    <row r="3833" spans="1:5">
      <c r="A3833">
        <v>9.1400000000031997E-2</v>
      </c>
      <c r="B3833" s="1">
        <f t="shared" si="251"/>
        <v>22.649442388272195</v>
      </c>
      <c r="C3833" s="1">
        <f t="shared" si="252"/>
        <v>90.597769553088781</v>
      </c>
      <c r="D3833" s="1">
        <f t="shared" si="253"/>
        <v>2.9182238134601904E-3</v>
      </c>
      <c r="E3833" s="1">
        <f t="shared" si="254"/>
        <v>2.2266929228879086E-3</v>
      </c>
    </row>
    <row r="3834" spans="1:5">
      <c r="A3834">
        <v>9.1450000000032006E-2</v>
      </c>
      <c r="B3834" s="1">
        <f t="shared" si="251"/>
        <v>22.661798123844175</v>
      </c>
      <c r="C3834" s="1">
        <f t="shared" si="252"/>
        <v>90.6471924953767</v>
      </c>
      <c r="D3834" s="1">
        <f t="shared" si="253"/>
        <v>3.0084757657788609E-3</v>
      </c>
      <c r="E3834" s="1">
        <f t="shared" si="254"/>
        <v>2.4179404797549098E-3</v>
      </c>
    </row>
    <row r="3835" spans="1:5">
      <c r="A3835">
        <v>9.1500000000032E-2</v>
      </c>
      <c r="B3835" s="1">
        <f t="shared" si="251"/>
        <v>22.674153802761655</v>
      </c>
      <c r="C3835" s="1">
        <f t="shared" si="252"/>
        <v>90.69661521104662</v>
      </c>
      <c r="D3835" s="1">
        <f t="shared" si="253"/>
        <v>3.0990692825507921E-3</v>
      </c>
      <c r="E3835" s="1">
        <f t="shared" si="254"/>
        <v>2.6076300223356378E-3</v>
      </c>
    </row>
    <row r="3836" spans="1:5">
      <c r="A3836">
        <v>9.1550000000031995E-2</v>
      </c>
      <c r="B3836" s="1">
        <f t="shared" si="251"/>
        <v>22.686509424993751</v>
      </c>
      <c r="C3836" s="1">
        <f t="shared" si="252"/>
        <v>90.746037699975005</v>
      </c>
      <c r="D3836" s="1">
        <f t="shared" si="253"/>
        <v>3.1899458240807464E-3</v>
      </c>
      <c r="E3836" s="1">
        <f t="shared" si="254"/>
        <v>2.7937686903758514E-3</v>
      </c>
    </row>
    <row r="3837" spans="1:5">
      <c r="A3837">
        <v>9.1600000000032003E-2</v>
      </c>
      <c r="B3837" s="1">
        <f t="shared" si="251"/>
        <v>22.698864990509577</v>
      </c>
      <c r="C3837" s="1">
        <f t="shared" si="252"/>
        <v>90.795459962038308</v>
      </c>
      <c r="D3837" s="1">
        <f t="shared" si="253"/>
        <v>3.2810468115741253E-3</v>
      </c>
      <c r="E3837" s="1">
        <f t="shared" si="254"/>
        <v>2.9743227122946631E-3</v>
      </c>
    </row>
    <row r="3838" spans="1:5">
      <c r="A3838">
        <v>9.1650000000031998E-2</v>
      </c>
      <c r="B3838" s="1">
        <f t="shared" si="251"/>
        <v>22.711220499278234</v>
      </c>
      <c r="C3838" s="1">
        <f t="shared" si="252"/>
        <v>90.844881997112935</v>
      </c>
      <c r="D3838" s="1">
        <f t="shared" si="253"/>
        <v>3.372313662772468E-3</v>
      </c>
      <c r="E3838" s="1">
        <f t="shared" si="254"/>
        <v>3.1472444559272382E-3</v>
      </c>
    </row>
    <row r="3839" spans="1:5">
      <c r="A3839">
        <v>9.1700000000032006E-2</v>
      </c>
      <c r="B3839" s="1">
        <f t="shared" si="251"/>
        <v>22.723575951268849</v>
      </c>
      <c r="C3839" s="1">
        <f t="shared" si="252"/>
        <v>90.894303805075396</v>
      </c>
      <c r="D3839" s="1">
        <f t="shared" si="253"/>
        <v>3.4636878275126856E-3</v>
      </c>
      <c r="E3839" s="1">
        <f t="shared" si="254"/>
        <v>3.3105005536977995E-3</v>
      </c>
    </row>
    <row r="3840" spans="1:5">
      <c r="A3840">
        <v>9.1750000000032E-2</v>
      </c>
      <c r="B3840" s="1">
        <f t="shared" si="251"/>
        <v>22.735931346450517</v>
      </c>
      <c r="C3840" s="1">
        <f t="shared" si="252"/>
        <v>90.943725385802068</v>
      </c>
      <c r="D3840" s="1">
        <f t="shared" si="253"/>
        <v>3.5551108231876819E-3</v>
      </c>
      <c r="E3840" s="1">
        <f t="shared" si="254"/>
        <v>3.4621007104800629E-3</v>
      </c>
    </row>
    <row r="3841" spans="1:5">
      <c r="A3841">
        <v>9.1800000000031995E-2</v>
      </c>
      <c r="B3841" s="1">
        <f t="shared" si="251"/>
        <v>22.748286684792362</v>
      </c>
      <c r="C3841" s="1">
        <f t="shared" si="252"/>
        <v>90.993146739169447</v>
      </c>
      <c r="D3841" s="1">
        <f t="shared" si="253"/>
        <v>3.6465242700887005E-3</v>
      </c>
      <c r="E3841" s="1">
        <f t="shared" si="254"/>
        <v>3.600126783907965E-3</v>
      </c>
    </row>
    <row r="3842" spans="1:5">
      <c r="A3842">
        <v>9.1850000000032003E-2</v>
      </c>
      <c r="B3842" s="1">
        <f t="shared" si="251"/>
        <v>22.760641966263488</v>
      </c>
      <c r="C3842" s="1">
        <f t="shared" si="252"/>
        <v>91.042567865053954</v>
      </c>
      <c r="D3842" s="1">
        <f t="shared" si="253"/>
        <v>3.7378699266066161E-3</v>
      </c>
      <c r="E3842" s="1">
        <f t="shared" si="254"/>
        <v>3.7227617143276988E-3</v>
      </c>
    </row>
    <row r="3843" spans="1:5">
      <c r="A3843">
        <v>9.1900000000031998E-2</v>
      </c>
      <c r="B3843" s="1">
        <f t="shared" si="251"/>
        <v>22.772997190833006</v>
      </c>
      <c r="C3843" s="1">
        <f t="shared" si="252"/>
        <v>91.091988763332026</v>
      </c>
      <c r="D3843" s="1">
        <f t="shared" si="253"/>
        <v>3.8290897242724991E-3</v>
      </c>
      <c r="E3843" s="1">
        <f t="shared" si="254"/>
        <v>3.8283178752219604E-3</v>
      </c>
    </row>
    <row r="3844" spans="1:5">
      <c r="A3844">
        <v>9.1950000000032006E-2</v>
      </c>
      <c r="B3844" s="1">
        <f t="shared" si="251"/>
        <v>22.785352358470035</v>
      </c>
      <c r="C3844" s="1">
        <f t="shared" si="252"/>
        <v>91.141409433880142</v>
      </c>
      <c r="D3844" s="1">
        <f t="shared" si="253"/>
        <v>3.9201258026159988E-3</v>
      </c>
      <c r="E3844" s="1">
        <f t="shared" si="254"/>
        <v>3.9152644149447495E-3</v>
      </c>
    </row>
    <row r="3845" spans="1:5">
      <c r="A3845">
        <v>9.2000000000032001E-2</v>
      </c>
      <c r="B3845" s="1">
        <f t="shared" si="251"/>
        <v>22.797707469143681</v>
      </c>
      <c r="C3845" s="1">
        <f t="shared" si="252"/>
        <v>91.190829876574725</v>
      </c>
      <c r="D3845" s="1">
        <f t="shared" si="253"/>
        <v>4.0109205438207474E-3</v>
      </c>
      <c r="E3845" s="1">
        <f t="shared" si="254"/>
        <v>3.9822531670733298E-3</v>
      </c>
    </row>
    <row r="3846" spans="1:5">
      <c r="A3846">
        <v>9.2050000000031995E-2</v>
      </c>
      <c r="B3846" s="1">
        <f t="shared" si="251"/>
        <v>22.810062522823056</v>
      </c>
      <c r="C3846" s="1">
        <f t="shared" si="252"/>
        <v>91.240250091292225</v>
      </c>
      <c r="D3846" s="1">
        <f t="shared" si="253"/>
        <v>4.1014166071568535E-3</v>
      </c>
      <c r="E3846" s="1">
        <f t="shared" si="254"/>
        <v>4.0281427195904742E-3</v>
      </c>
    </row>
    <row r="3847" spans="1:5">
      <c r="A3847">
        <v>9.2100000000032003E-2</v>
      </c>
      <c r="B3847" s="1">
        <f t="shared" si="251"/>
        <v>22.82241751947728</v>
      </c>
      <c r="C3847" s="1">
        <f t="shared" si="252"/>
        <v>91.289670077909122</v>
      </c>
      <c r="D3847" s="1">
        <f t="shared" si="253"/>
        <v>4.1915569631696421E-3</v>
      </c>
      <c r="E3847" s="1">
        <f t="shared" si="254"/>
        <v>4.0520202523384001E-3</v>
      </c>
    </row>
    <row r="3848" spans="1:5">
      <c r="A3848">
        <v>9.2150000000031998E-2</v>
      </c>
      <c r="B3848" s="1">
        <f t="shared" si="251"/>
        <v>22.834772459075456</v>
      </c>
      <c r="C3848" s="1">
        <f t="shared" si="252"/>
        <v>91.339089836301824</v>
      </c>
      <c r="D3848" s="1">
        <f t="shared" si="253"/>
        <v>4.2812849276045025E-3</v>
      </c>
      <c r="E3848" s="1">
        <f t="shared" si="254"/>
        <v>4.0532207775278335E-3</v>
      </c>
    </row>
    <row r="3849" spans="1:5">
      <c r="A3849">
        <v>9.2200000000032006E-2</v>
      </c>
      <c r="B3849" s="1">
        <f t="shared" si="251"/>
        <v>22.847127341586706</v>
      </c>
      <c r="C3849" s="1">
        <f t="shared" si="252"/>
        <v>91.388509366346824</v>
      </c>
      <c r="D3849" s="1">
        <f t="shared" si="253"/>
        <v>4.3705441950485273E-3</v>
      </c>
      <c r="E3849" s="1">
        <f t="shared" si="254"/>
        <v>4.0313434492316377E-3</v>
      </c>
    </row>
    <row r="3850" spans="1:5">
      <c r="A3850">
        <v>9.2250000000032001E-2</v>
      </c>
      <c r="B3850" s="1">
        <f t="shared" si="251"/>
        <v>22.859482166980133</v>
      </c>
      <c r="C3850" s="1">
        <f t="shared" si="252"/>
        <v>91.437928667920531</v>
      </c>
      <c r="D3850" s="1">
        <f t="shared" si="253"/>
        <v>4.4592788722681966E-3</v>
      </c>
      <c r="E3850" s="1">
        <f t="shared" si="254"/>
        <v>3.986264644347E-3</v>
      </c>
    </row>
    <row r="3851" spans="1:5">
      <c r="A3851">
        <v>9.2300000000031995E-2</v>
      </c>
      <c r="B3851" s="1">
        <f t="shared" si="251"/>
        <v>22.871836935224856</v>
      </c>
      <c r="C3851" s="1">
        <f t="shared" si="252"/>
        <v>91.487347740899423</v>
      </c>
      <c r="D3851" s="1">
        <f t="shared" si="253"/>
        <v>4.5474335112247665E-3</v>
      </c>
      <c r="E3851" s="1">
        <f t="shared" si="254"/>
        <v>3.918147558991756E-3</v>
      </c>
    </row>
    <row r="3852" spans="1:5">
      <c r="A3852">
        <v>9.2350000000032004E-2</v>
      </c>
      <c r="B3852" s="1">
        <f t="shared" si="251"/>
        <v>22.884191646289988</v>
      </c>
      <c r="C3852" s="1">
        <f t="shared" si="252"/>
        <v>91.536766585159953</v>
      </c>
      <c r="D3852" s="1">
        <f t="shared" si="253"/>
        <v>4.634953141747087E-3</v>
      </c>
      <c r="E3852" s="1">
        <f t="shared" si="254"/>
        <v>3.8274481101488963E-3</v>
      </c>
    </row>
    <row r="3853" spans="1:5">
      <c r="A3853">
        <v>9.2400000000031998E-2</v>
      </c>
      <c r="B3853" s="1">
        <f t="shared" si="251"/>
        <v>22.896546300144639</v>
      </c>
      <c r="C3853" s="1">
        <f t="shared" si="252"/>
        <v>91.586185200578555</v>
      </c>
      <c r="D3853" s="1">
        <f t="shared" si="253"/>
        <v>4.7217833038434714E-3</v>
      </c>
      <c r="E3853" s="1">
        <f t="shared" si="254"/>
        <v>3.7149169819576085E-3</v>
      </c>
    </row>
    <row r="3854" spans="1:5">
      <c r="A3854">
        <v>9.2450000000032007E-2</v>
      </c>
      <c r="B3854" s="1">
        <f t="shared" si="251"/>
        <v>22.908900896757924</v>
      </c>
      <c r="C3854" s="1">
        <f t="shared" si="252"/>
        <v>91.635603587031696</v>
      </c>
      <c r="D3854" s="1">
        <f t="shared" si="253"/>
        <v>4.807870079633755E-3</v>
      </c>
      <c r="E3854" s="1">
        <f t="shared" si="254"/>
        <v>3.5815977086785826E-3</v>
      </c>
    </row>
    <row r="3855" spans="1:5">
      <c r="A3855">
        <v>9.2500000000032001E-2</v>
      </c>
      <c r="B3855" s="1">
        <f t="shared" si="251"/>
        <v>22.921255436098956</v>
      </c>
      <c r="C3855" s="1">
        <f t="shared" si="252"/>
        <v>91.685021744395826</v>
      </c>
      <c r="D3855" s="1">
        <f t="shared" si="253"/>
        <v>4.8931601248828286E-3</v>
      </c>
      <c r="E3855" s="1">
        <f t="shared" si="254"/>
        <v>3.4288207412920247E-3</v>
      </c>
    </row>
    <row r="3856" spans="1:5">
      <c r="A3856">
        <v>9.2550000000031996E-2</v>
      </c>
      <c r="B3856" s="1">
        <f t="shared" si="251"/>
        <v>22.933609918136852</v>
      </c>
      <c r="C3856" s="1">
        <f t="shared" si="252"/>
        <v>91.73443967254741</v>
      </c>
      <c r="D3856" s="1">
        <f t="shared" si="253"/>
        <v>4.9776007001177559E-3</v>
      </c>
      <c r="E3856" s="1">
        <f t="shared" si="254"/>
        <v>3.2581935011342478E-3</v>
      </c>
    </row>
    <row r="3857" spans="1:5">
      <c r="A3857">
        <v>9.2600000000032004E-2</v>
      </c>
      <c r="B3857" s="1">
        <f t="shared" si="251"/>
        <v>22.945964342840725</v>
      </c>
      <c r="C3857" s="1">
        <f t="shared" si="252"/>
        <v>91.783857371362899</v>
      </c>
      <c r="D3857" s="1">
        <f t="shared" si="253"/>
        <v>5.0611397013103319E-3</v>
      </c>
      <c r="E3857" s="1">
        <f t="shared" si="254"/>
        <v>3.0715864811313581E-3</v>
      </c>
    </row>
    <row r="3858" spans="1:5">
      <c r="A3858">
        <v>9.2650000000031998E-2</v>
      </c>
      <c r="B3858" s="1">
        <f t="shared" si="251"/>
        <v>22.958318710179682</v>
      </c>
      <c r="C3858" s="1">
        <f t="shared" si="252"/>
        <v>91.83327484071873</v>
      </c>
      <c r="D3858" s="1">
        <f t="shared" si="253"/>
        <v>5.1437256901076308E-3</v>
      </c>
      <c r="E3858" s="1">
        <f t="shared" si="254"/>
        <v>2.8711155122139983E-3</v>
      </c>
    </row>
    <row r="3859" spans="1:5">
      <c r="A3859">
        <v>9.2700000000032007E-2</v>
      </c>
      <c r="B3859" s="1">
        <f t="shared" si="251"/>
        <v>22.970673020122849</v>
      </c>
      <c r="C3859" s="1">
        <f t="shared" si="252"/>
        <v>91.882692080491395</v>
      </c>
      <c r="D3859" s="1">
        <f t="shared" si="253"/>
        <v>5.2253079235933175E-3</v>
      </c>
      <c r="E3859" s="1">
        <f t="shared" si="254"/>
        <v>2.6591203685615438E-3</v>
      </c>
    </row>
    <row r="3860" spans="1:5">
      <c r="A3860">
        <v>9.2750000000032001E-2</v>
      </c>
      <c r="B3860" s="1">
        <f t="shared" si="251"/>
        <v>22.983027272639323</v>
      </c>
      <c r="C3860" s="1">
        <f t="shared" si="252"/>
        <v>91.93210909055729</v>
      </c>
      <c r="D3860" s="1">
        <f t="shared" si="253"/>
        <v>5.3058363835622787E-3</v>
      </c>
      <c r="E3860" s="1">
        <f t="shared" si="254"/>
        <v>2.4381399396006683E-3</v>
      </c>
    </row>
    <row r="3861" spans="1:5">
      <c r="A3861">
        <v>9.2800000000031996E-2</v>
      </c>
      <c r="B3861" s="1">
        <f t="shared" si="251"/>
        <v>22.995381467698238</v>
      </c>
      <c r="C3861" s="1">
        <f t="shared" si="252"/>
        <v>91.98152587079295</v>
      </c>
      <c r="D3861" s="1">
        <f t="shared" si="253"/>
        <v>5.3852618052929041E-3</v>
      </c>
      <c r="E3861" s="1">
        <f t="shared" si="254"/>
        <v>2.2108842483565374E-3</v>
      </c>
    </row>
    <row r="3862" spans="1:5">
      <c r="A3862">
        <v>9.2850000000032004E-2</v>
      </c>
      <c r="B3862" s="1">
        <f t="shared" ref="B3862:B3925" si="255">PI()*B$2*SIN(A3862)/D$2</f>
        <v>23.007735605268699</v>
      </c>
      <c r="C3862" s="1">
        <f t="shared" ref="C3862:C3925" si="256">PI()*C$2*SIN(A3862)/D$2</f>
        <v>92.030942421074798</v>
      </c>
      <c r="D3862" s="1">
        <f t="shared" ref="D3862:D3925" si="257">E$2^2*(SIN(B3862)/B3862)^2</f>
        <v>5.463535705799355E-3</v>
      </c>
      <c r="E3862" s="1">
        <f t="shared" ref="E3862:E3925" si="258">(SIN(B3862)/B3862)^2*(SIN(E$2*C3862)/SIN(C3862))^2</f>
        <v>1.9802036440649449E-3</v>
      </c>
    </row>
    <row r="3863" spans="1:5">
      <c r="A3863">
        <v>9.2900000000031999E-2</v>
      </c>
      <c r="B3863" s="1">
        <f t="shared" si="255"/>
        <v>23.020089685319817</v>
      </c>
      <c r="C3863" s="1">
        <f t="shared" si="256"/>
        <v>92.080358741279269</v>
      </c>
      <c r="D3863" s="1">
        <f t="shared" si="257"/>
        <v>5.5406104115491911E-3</v>
      </c>
      <c r="E3863" s="1">
        <f t="shared" si="258"/>
        <v>1.7490555411424119E-3</v>
      </c>
    </row>
    <row r="3864" spans="1:5">
      <c r="A3864">
        <v>9.2950000000031993E-2</v>
      </c>
      <c r="B3864" s="1">
        <f t="shared" si="255"/>
        <v>23.032443707820708</v>
      </c>
      <c r="C3864" s="1">
        <f t="shared" si="256"/>
        <v>92.12977483128283</v>
      </c>
      <c r="D3864" s="1">
        <f t="shared" si="257"/>
        <v>5.6164390856300395E-3</v>
      </c>
      <c r="E3864" s="1">
        <f t="shared" si="258"/>
        <v>1.5204691160293083E-3</v>
      </c>
    </row>
    <row r="3865" spans="1:5">
      <c r="A3865">
        <v>9.3000000000032002E-2</v>
      </c>
      <c r="B3865" s="1">
        <f t="shared" si="255"/>
        <v>23.044797672740497</v>
      </c>
      <c r="C3865" s="1">
        <f t="shared" si="256"/>
        <v>92.179190690961988</v>
      </c>
      <c r="D3865" s="1">
        <f t="shared" si="257"/>
        <v>5.6909757543502169E-3</v>
      </c>
      <c r="E3865" s="1">
        <f t="shared" si="258"/>
        <v>1.2975084074321433E-3</v>
      </c>
    </row>
    <row r="3866" spans="1:5">
      <c r="A3866">
        <v>9.3050000000031996E-2</v>
      </c>
      <c r="B3866" s="1">
        <f t="shared" si="255"/>
        <v>23.057151580048288</v>
      </c>
      <c r="C3866" s="1">
        <f t="shared" si="256"/>
        <v>92.228606320193151</v>
      </c>
      <c r="D3866" s="1">
        <f t="shared" si="257"/>
        <v>5.764175333258236E-3</v>
      </c>
      <c r="E3866" s="1">
        <f t="shared" si="258"/>
        <v>1.0832342935694853E-3</v>
      </c>
    </row>
    <row r="3867" spans="1:5">
      <c r="A3867">
        <v>9.3100000000032004E-2</v>
      </c>
      <c r="B3867" s="1">
        <f t="shared" si="255"/>
        <v>23.069505429713203</v>
      </c>
      <c r="C3867" s="1">
        <f t="shared" si="256"/>
        <v>92.278021718852813</v>
      </c>
      <c r="D3867" s="1">
        <f t="shared" si="257"/>
        <v>5.8359936525674613E-3</v>
      </c>
      <c r="E3867" s="1">
        <f t="shared" si="258"/>
        <v>8.806658417074084E-4</v>
      </c>
    </row>
    <row r="3868" spans="1:5">
      <c r="A3868">
        <v>9.3150000000031999E-2</v>
      </c>
      <c r="B3868" s="1">
        <f t="shared" si="255"/>
        <v>23.081859221704349</v>
      </c>
      <c r="C3868" s="1">
        <f t="shared" si="256"/>
        <v>92.327436886817395</v>
      </c>
      <c r="D3868" s="1">
        <f t="shared" si="257"/>
        <v>5.9063874819708243E-3</v>
      </c>
      <c r="E3868" s="1">
        <f t="shared" si="258"/>
        <v>6.9274154020092097E-4</v>
      </c>
    </row>
    <row r="3869" spans="1:5">
      <c r="A3869">
        <v>9.3200000000031993E-2</v>
      </c>
      <c r="B3869" s="1">
        <f t="shared" si="255"/>
        <v>23.094212955990848</v>
      </c>
      <c r="C3869" s="1">
        <f t="shared" si="256"/>
        <v>92.376851823963392</v>
      </c>
      <c r="D3869" s="1">
        <f t="shared" si="257"/>
        <v>5.9753145548328609E-3</v>
      </c>
      <c r="E3869" s="1">
        <f t="shared" si="258"/>
        <v>5.2228093114799212E-4</v>
      </c>
    </row>
    <row r="3870" spans="1:5">
      <c r="A3870">
        <v>9.3250000000032002E-2</v>
      </c>
      <c r="B3870" s="1">
        <f t="shared" si="255"/>
        <v>23.106566632541821</v>
      </c>
      <c r="C3870" s="1">
        <f t="shared" si="256"/>
        <v>92.426266530167283</v>
      </c>
      <c r="D3870" s="1">
        <f t="shared" si="257"/>
        <v>6.0427335917450468E-3</v>
      </c>
      <c r="E3870" s="1">
        <f t="shared" si="258"/>
        <v>3.7194716246394244E-4</v>
      </c>
    </row>
    <row r="3871" spans="1:5">
      <c r="A3871">
        <v>9.3300000000031996E-2</v>
      </c>
      <c r="B3871" s="1">
        <f t="shared" si="255"/>
        <v>23.118920251326369</v>
      </c>
      <c r="C3871" s="1">
        <f t="shared" si="256"/>
        <v>92.475681005305475</v>
      </c>
      <c r="D3871" s="1">
        <f t="shared" si="257"/>
        <v>6.1086043234319437E-3</v>
      </c>
      <c r="E3871" s="1">
        <f t="shared" si="258"/>
        <v>2.4421097160977004E-4</v>
      </c>
    </row>
    <row r="3872" spans="1:5">
      <c r="A3872">
        <v>9.3350000000032005E-2</v>
      </c>
      <c r="B3872" s="1">
        <f t="shared" si="255"/>
        <v>23.131273812313626</v>
      </c>
      <c r="C3872" s="1">
        <f t="shared" si="256"/>
        <v>92.525095249254505</v>
      </c>
      <c r="D3872" s="1">
        <f t="shared" si="257"/>
        <v>6.172887512996E-3</v>
      </c>
      <c r="E3872" s="1">
        <f t="shared" si="258"/>
        <v>1.4131659940856171E-4</v>
      </c>
    </row>
    <row r="3873" spans="1:5">
      <c r="A3873">
        <v>9.3400000000031999E-2</v>
      </c>
      <c r="B3873" s="1">
        <f t="shared" si="255"/>
        <v>23.143627315472688</v>
      </c>
      <c r="C3873" s="1">
        <f t="shared" si="256"/>
        <v>92.574509261890753</v>
      </c>
      <c r="D3873" s="1">
        <f t="shared" si="257"/>
        <v>6.235544977488015E-3</v>
      </c>
      <c r="E3873" s="1">
        <f t="shared" si="258"/>
        <v>6.5250111498733654E-5</v>
      </c>
    </row>
    <row r="3874" spans="1:5">
      <c r="A3874">
        <v>9.3450000000031994E-2</v>
      </c>
      <c r="B3874" s="1">
        <f t="shared" si="255"/>
        <v>23.155980760772689</v>
      </c>
      <c r="C3874" s="1">
        <f t="shared" si="256"/>
        <v>92.623923043090755</v>
      </c>
      <c r="D3874" s="1">
        <f t="shared" si="257"/>
        <v>6.29653960879311E-3</v>
      </c>
      <c r="E3874" s="1">
        <f t="shared" si="258"/>
        <v>1.7710577238223408E-5</v>
      </c>
    </row>
    <row r="3875" spans="1:5">
      <c r="A3875">
        <v>9.3500000000032002E-2</v>
      </c>
      <c r="B3875" s="1">
        <f t="shared" si="255"/>
        <v>23.168334148182737</v>
      </c>
      <c r="C3875" s="1">
        <f t="shared" si="256"/>
        <v>92.673336592730948</v>
      </c>
      <c r="D3875" s="1">
        <f t="shared" si="257"/>
        <v>6.3558353938195523E-3</v>
      </c>
      <c r="E3875" s="1">
        <f t="shared" si="258"/>
        <v>8.4521651026491933E-8</v>
      </c>
    </row>
    <row r="3876" spans="1:5">
      <c r="A3876">
        <v>9.3550000000031996E-2</v>
      </c>
      <c r="B3876" s="1">
        <f t="shared" si="255"/>
        <v>23.180687477671945</v>
      </c>
      <c r="C3876" s="1">
        <f t="shared" si="256"/>
        <v>92.722749910687781</v>
      </c>
      <c r="D3876" s="1">
        <f t="shared" si="257"/>
        <v>6.4133974339809297E-3</v>
      </c>
      <c r="E3876" s="1">
        <f t="shared" si="258"/>
        <v>1.3424025717933145E-5</v>
      </c>
    </row>
    <row r="3877" spans="1:5">
      <c r="A3877">
        <v>9.3600000000032005E-2</v>
      </c>
      <c r="B3877" s="1">
        <f t="shared" si="255"/>
        <v>23.193040749209441</v>
      </c>
      <c r="C3877" s="1">
        <f t="shared" si="256"/>
        <v>92.772162996837764</v>
      </c>
      <c r="D3877" s="1">
        <f t="shared" si="257"/>
        <v>6.4691919639608651E-3</v>
      </c>
      <c r="E3877" s="1">
        <f t="shared" si="258"/>
        <v>5.8428804502781718E-5</v>
      </c>
    </row>
    <row r="3878" spans="1:5">
      <c r="A3878">
        <v>9.3650000000031999E-2</v>
      </c>
      <c r="B3878" s="1">
        <f t="shared" si="255"/>
        <v>23.205393962764333</v>
      </c>
      <c r="C3878" s="1">
        <f t="shared" si="256"/>
        <v>92.821575851057332</v>
      </c>
      <c r="D3878" s="1">
        <f t="shared" si="257"/>
        <v>6.5231863697503807E-3</v>
      </c>
      <c r="E3878" s="1">
        <f t="shared" si="258"/>
        <v>1.3543254187381112E-4</v>
      </c>
    </row>
    <row r="3879" spans="1:5">
      <c r="A3879">
        <v>9.3700000000031994E-2</v>
      </c>
      <c r="B3879" s="1">
        <f t="shared" si="255"/>
        <v>23.217747118305734</v>
      </c>
      <c r="C3879" s="1">
        <f t="shared" si="256"/>
        <v>92.870988473222937</v>
      </c>
      <c r="D3879" s="1">
        <f t="shared" si="257"/>
        <v>6.5753492059490255E-3</v>
      </c>
      <c r="E3879" s="1">
        <f t="shared" si="258"/>
        <v>2.4439370561796985E-4</v>
      </c>
    </row>
    <row r="3880" spans="1:5">
      <c r="A3880">
        <v>9.3750000000032002E-2</v>
      </c>
      <c r="B3880" s="1">
        <f t="shared" si="255"/>
        <v>23.230100215802775</v>
      </c>
      <c r="C3880" s="1">
        <f t="shared" si="256"/>
        <v>92.9204008632111</v>
      </c>
      <c r="D3880" s="1">
        <f t="shared" si="257"/>
        <v>6.6256502123205937E-3</v>
      </c>
      <c r="E3880" s="1">
        <f t="shared" si="258"/>
        <v>3.8489100829987435E-4</v>
      </c>
    </row>
    <row r="3881" spans="1:5">
      <c r="A3881">
        <v>9.3800000000031997E-2</v>
      </c>
      <c r="B3881" s="1">
        <f t="shared" si="255"/>
        <v>23.242453255224564</v>
      </c>
      <c r="C3881" s="1">
        <f t="shared" si="256"/>
        <v>92.969813020898258</v>
      </c>
      <c r="D3881" s="1">
        <f t="shared" si="257"/>
        <v>6.6740603295948791E-3</v>
      </c>
      <c r="E3881" s="1">
        <f t="shared" si="258"/>
        <v>5.5612361808764959E-4</v>
      </c>
    </row>
    <row r="3882" spans="1:5">
      <c r="A3882">
        <v>9.3850000000032005E-2</v>
      </c>
      <c r="B3882" s="1">
        <f t="shared" si="255"/>
        <v>23.254806236540219</v>
      </c>
      <c r="C3882" s="1">
        <f t="shared" si="256"/>
        <v>93.019224946160875</v>
      </c>
      <c r="D3882" s="1">
        <f t="shared" si="257"/>
        <v>6.7205517145080248E-3</v>
      </c>
      <c r="E3882" s="1">
        <f t="shared" si="258"/>
        <v>7.5691616080246537E-4</v>
      </c>
    </row>
    <row r="3883" spans="1:5">
      <c r="A3883">
        <v>9.3900000000032E-2</v>
      </c>
      <c r="B3883" s="1">
        <f t="shared" si="255"/>
        <v>23.267159159718858</v>
      </c>
      <c r="C3883" s="1">
        <f t="shared" si="256"/>
        <v>93.068636638875432</v>
      </c>
      <c r="D3883" s="1">
        <f t="shared" si="257"/>
        <v>6.7650977540736242E-3</v>
      </c>
      <c r="E3883" s="1">
        <f t="shared" si="258"/>
        <v>9.8572849051300235E-4</v>
      </c>
    </row>
    <row r="3884" spans="1:5">
      <c r="A3884">
        <v>9.3950000000031994E-2</v>
      </c>
      <c r="B3884" s="1">
        <f t="shared" si="255"/>
        <v>23.279512024729598</v>
      </c>
      <c r="C3884" s="1">
        <f t="shared" si="256"/>
        <v>93.118048098918393</v>
      </c>
      <c r="D3884" s="1">
        <f t="shared" si="257"/>
        <v>6.8076730790776916E-3</v>
      </c>
      <c r="E3884" s="1">
        <f t="shared" si="258"/>
        <v>1.2406701419873762E-3</v>
      </c>
    </row>
    <row r="3885" spans="1:5">
      <c r="A3885">
        <v>9.4000000000032002E-2</v>
      </c>
      <c r="B3885" s="1">
        <f t="shared" si="255"/>
        <v>23.291864831541563</v>
      </c>
      <c r="C3885" s="1">
        <f t="shared" si="256"/>
        <v>93.167459326166252</v>
      </c>
      <c r="D3885" s="1">
        <f t="shared" si="257"/>
        <v>6.8482535767911299E-3</v>
      </c>
      <c r="E3885" s="1">
        <f t="shared" si="258"/>
        <v>1.5195193151242856E-3</v>
      </c>
    </row>
    <row r="3886" spans="1:5">
      <c r="A3886">
        <v>9.4050000000031997E-2</v>
      </c>
      <c r="B3886" s="1">
        <f t="shared" si="255"/>
        <v>23.304217580123858</v>
      </c>
      <c r="C3886" s="1">
        <f t="shared" si="256"/>
        <v>93.216870320495431</v>
      </c>
      <c r="D3886" s="1">
        <f t="shared" si="257"/>
        <v>6.8868164028935194E-3</v>
      </c>
      <c r="E3886" s="1">
        <f t="shared" si="258"/>
        <v>1.8197461799969112E-3</v>
      </c>
    </row>
    <row r="3887" spans="1:5">
      <c r="A3887">
        <v>9.4100000000032005E-2</v>
      </c>
      <c r="B3887" s="1">
        <f t="shared" si="255"/>
        <v>23.316570270445617</v>
      </c>
      <c r="C3887" s="1">
        <f t="shared" si="256"/>
        <v>93.266281081782466</v>
      </c>
      <c r="D3887" s="1">
        <f t="shared" si="257"/>
        <v>6.9233399926030056E-3</v>
      </c>
      <c r="E3887" s="1">
        <f t="shared" si="258"/>
        <v>2.1385402322291842E-3</v>
      </c>
    </row>
    <row r="3888" spans="1:5">
      <c r="A3888">
        <v>9.4150000000032999E-2</v>
      </c>
      <c r="B3888" s="1">
        <f t="shared" si="255"/>
        <v>23.32892290247619</v>
      </c>
      <c r="C3888" s="1">
        <f t="shared" si="256"/>
        <v>93.315691609904761</v>
      </c>
      <c r="D3888" s="1">
        <f t="shared" si="257"/>
        <v>6.9578040710074635E-3</v>
      </c>
      <c r="E3888" s="1">
        <f t="shared" si="258"/>
        <v>2.4728413729072558E-3</v>
      </c>
    </row>
    <row r="3889" spans="1:5">
      <c r="A3889">
        <v>9.4200000000032993E-2</v>
      </c>
      <c r="B3889" s="1">
        <f t="shared" si="255"/>
        <v>23.341275476184208</v>
      </c>
      <c r="C3889" s="1">
        <f t="shared" si="256"/>
        <v>93.365101904736832</v>
      </c>
      <c r="D3889" s="1">
        <f t="shared" si="257"/>
        <v>6.990189662588955E-3</v>
      </c>
      <c r="E3889" s="1">
        <f t="shared" si="258"/>
        <v>2.8193743358594565E-3</v>
      </c>
    </row>
    <row r="3890" spans="1:5">
      <c r="A3890">
        <v>9.4250000000033002E-2</v>
      </c>
      <c r="B3890" s="1">
        <f t="shared" si="255"/>
        <v>23.353627991539046</v>
      </c>
      <c r="C3890" s="1">
        <f t="shared" si="256"/>
        <v>93.414511966156184</v>
      </c>
      <c r="D3890" s="1">
        <f t="shared" si="257"/>
        <v>7.0204790999471838E-3</v>
      </c>
      <c r="E3890" s="1">
        <f t="shared" si="258"/>
        <v>3.1746860388531437E-3</v>
      </c>
    </row>
    <row r="3891" spans="1:5">
      <c r="A3891">
        <v>9.4300000000032996E-2</v>
      </c>
      <c r="B3891" s="1">
        <f t="shared" si="255"/>
        <v>23.365980448509806</v>
      </c>
      <c r="C3891" s="1">
        <f t="shared" si="256"/>
        <v>93.463921794039223</v>
      </c>
      <c r="D3891" s="1">
        <f t="shared" si="257"/>
        <v>7.0486560317047997E-3</v>
      </c>
      <c r="E3891" s="1">
        <f t="shared" si="258"/>
        <v>3.5351853941843875E-3</v>
      </c>
    </row>
    <row r="3892" spans="1:5">
      <c r="A3892">
        <v>9.4350000000033005E-2</v>
      </c>
      <c r="B3892" s="1">
        <f t="shared" si="255"/>
        <v>23.378332847065622</v>
      </c>
      <c r="C3892" s="1">
        <f t="shared" si="256"/>
        <v>93.513331388262486</v>
      </c>
      <c r="D3892" s="1">
        <f t="shared" si="257"/>
        <v>7.0747054296021999E-3</v>
      </c>
      <c r="E3892" s="1">
        <f t="shared" si="258"/>
        <v>3.8971850796880318E-3</v>
      </c>
    </row>
    <row r="3893" spans="1:5">
      <c r="A3893">
        <v>9.4400000000032999E-2</v>
      </c>
      <c r="B3893" s="1">
        <f t="shared" si="255"/>
        <v>23.390685187175603</v>
      </c>
      <c r="C3893" s="1">
        <f t="shared" si="256"/>
        <v>93.56274074870241</v>
      </c>
      <c r="D3893" s="1">
        <f t="shared" si="257"/>
        <v>7.0986135947745735E-3</v>
      </c>
      <c r="E3893" s="1">
        <f t="shared" si="258"/>
        <v>4.2569447430188803E-3</v>
      </c>
    </row>
    <row r="3894" spans="1:5">
      <c r="A3894">
        <v>9.4450000000032994E-2</v>
      </c>
      <c r="B3894" s="1">
        <f t="shared" si="255"/>
        <v>23.403037468808868</v>
      </c>
      <c r="C3894" s="1">
        <f t="shared" si="256"/>
        <v>93.612149875235474</v>
      </c>
      <c r="D3894" s="1">
        <f t="shared" si="257"/>
        <v>7.1203681632103499E-3</v>
      </c>
      <c r="E3894" s="1">
        <f t="shared" si="258"/>
        <v>4.6107150911455889E-3</v>
      </c>
    </row>
    <row r="3895" spans="1:5">
      <c r="A3895">
        <v>9.4500000000033002E-2</v>
      </c>
      <c r="B3895" s="1">
        <f t="shared" si="255"/>
        <v>23.415389691934546</v>
      </c>
      <c r="C3895" s="1">
        <f t="shared" si="256"/>
        <v>93.661558767738185</v>
      </c>
      <c r="D3895" s="1">
        <f t="shared" si="257"/>
        <v>7.1399581103892135E-3</v>
      </c>
      <c r="E3895" s="1">
        <f t="shared" si="258"/>
        <v>4.9547823033822685E-3</v>
      </c>
    </row>
    <row r="3896" spans="1:5">
      <c r="A3896">
        <v>9.4550000000032997E-2</v>
      </c>
      <c r="B3896" s="1">
        <f t="shared" si="255"/>
        <v>23.427741856521742</v>
      </c>
      <c r="C3896" s="1">
        <f t="shared" si="256"/>
        <v>93.710967426086967</v>
      </c>
      <c r="D3896" s="1">
        <f t="shared" si="257"/>
        <v>7.1573737550986848E-3</v>
      </c>
      <c r="E3896" s="1">
        <f t="shared" si="258"/>
        <v>5.2855122002571078E-3</v>
      </c>
    </row>
    <row r="3897" spans="1:5">
      <c r="A3897">
        <v>9.4600000000033005E-2</v>
      </c>
      <c r="B3897" s="1">
        <f t="shared" si="255"/>
        <v>23.440093962539589</v>
      </c>
      <c r="C3897" s="1">
        <f t="shared" si="256"/>
        <v>93.760375850158354</v>
      </c>
      <c r="D3897" s="1">
        <f t="shared" si="257"/>
        <v>7.172606762428895E-3</v>
      </c>
      <c r="E3897" s="1">
        <f t="shared" si="258"/>
        <v>5.5993936021562539E-3</v>
      </c>
    </row>
    <row r="3898" spans="1:5">
      <c r="A3898">
        <v>9.4650000000032999E-2</v>
      </c>
      <c r="B3898" s="1">
        <f t="shared" si="255"/>
        <v>23.4524460099572</v>
      </c>
      <c r="C3898" s="1">
        <f t="shared" si="256"/>
        <v>93.809784039828799</v>
      </c>
      <c r="D3898" s="1">
        <f t="shared" si="257"/>
        <v>7.1856501459452125E-3</v>
      </c>
      <c r="E3898" s="1">
        <f t="shared" si="258"/>
        <v>5.8930803209657637E-3</v>
      </c>
    </row>
    <row r="3899" spans="1:5">
      <c r="A3899">
        <v>9.4700000000032994E-2</v>
      </c>
      <c r="B3899" s="1">
        <f t="shared" si="255"/>
        <v>23.464797998743695</v>
      </c>
      <c r="C3899" s="1">
        <f t="shared" si="256"/>
        <v>93.859191994974779</v>
      </c>
      <c r="D3899" s="1">
        <f t="shared" si="257"/>
        <v>7.1964982690394799E-3</v>
      </c>
      <c r="E3899" s="1">
        <f t="shared" si="258"/>
        <v>6.1634312447734962E-3</v>
      </c>
    </row>
    <row r="3900" spans="1:5">
      <c r="A3900">
        <v>9.4750000000033002E-2</v>
      </c>
      <c r="B3900" s="1">
        <f t="shared" si="255"/>
        <v>23.477149928868194</v>
      </c>
      <c r="C3900" s="1">
        <f t="shared" si="256"/>
        <v>93.908599715472775</v>
      </c>
      <c r="D3900" s="1">
        <f t="shared" si="257"/>
        <v>7.2051468454605756E-3</v>
      </c>
      <c r="E3900" s="1">
        <f t="shared" si="258"/>
        <v>6.4075479998266455E-3</v>
      </c>
    </row>
    <row r="3901" spans="1:5">
      <c r="A3901">
        <v>9.4800000000032997E-2</v>
      </c>
      <c r="B3901" s="1">
        <f t="shared" si="255"/>
        <v>23.489501800299816</v>
      </c>
      <c r="C3901" s="1">
        <f t="shared" si="256"/>
        <v>93.958007201199266</v>
      </c>
      <c r="D3901" s="1">
        <f t="shared" si="257"/>
        <v>7.2115929390258555E-3</v>
      </c>
      <c r="E3901" s="1">
        <f t="shared" si="258"/>
        <v>6.6228097050719326E-3</v>
      </c>
    </row>
    <row r="3902" spans="1:5">
      <c r="A3902">
        <v>9.4850000000033005E-2</v>
      </c>
      <c r="B3902" s="1">
        <f t="shared" si="255"/>
        <v>23.501853613007693</v>
      </c>
      <c r="C3902" s="1">
        <f t="shared" si="256"/>
        <v>94.007414452030773</v>
      </c>
      <c r="D3902" s="1">
        <f t="shared" si="257"/>
        <v>7.2158349625153573E-3</v>
      </c>
      <c r="E3902" s="1">
        <f t="shared" si="258"/>
        <v>6.8069043722911362E-3</v>
      </c>
    </row>
    <row r="3903" spans="1:5">
      <c r="A3903">
        <v>9.4900000000033E-2</v>
      </c>
      <c r="B3903" s="1">
        <f t="shared" si="255"/>
        <v>23.514205366960923</v>
      </c>
      <c r="C3903" s="1">
        <f t="shared" si="256"/>
        <v>94.05682146784369</v>
      </c>
      <c r="D3903" s="1">
        <f t="shared" si="257"/>
        <v>7.2178726757511965E-3</v>
      </c>
      <c r="E3903" s="1">
        <f t="shared" si="258"/>
        <v>6.957856548573298E-3</v>
      </c>
    </row>
    <row r="3904" spans="1:5">
      <c r="A3904">
        <v>9.4950000000032994E-2</v>
      </c>
      <c r="B3904" s="1">
        <f t="shared" si="255"/>
        <v>23.526557062128646</v>
      </c>
      <c r="C3904" s="1">
        <f t="shared" si="256"/>
        <v>94.106228248514583</v>
      </c>
      <c r="D3904" s="1">
        <f t="shared" si="257"/>
        <v>7.2177071828650905E-3</v>
      </c>
      <c r="E3904" s="1">
        <f t="shared" si="258"/>
        <v>7.0740508470383727E-3</v>
      </c>
    </row>
    <row r="3905" spans="1:5">
      <c r="A3905">
        <v>9.5000000000033002E-2</v>
      </c>
      <c r="B3905" s="1">
        <f t="shared" si="255"/>
        <v>23.538908698479982</v>
      </c>
      <c r="C3905" s="1">
        <f t="shared" si="256"/>
        <v>94.15563479391993</v>
      </c>
      <c r="D3905" s="1">
        <f t="shared" si="257"/>
        <v>7.2153409287573252E-3</v>
      </c>
      <c r="E3905" s="1">
        <f t="shared" si="258"/>
        <v>7.1542510656539982E-3</v>
      </c>
    </row>
    <row r="3906" spans="1:5">
      <c r="A3906">
        <v>9.5050000000032997E-2</v>
      </c>
      <c r="B3906" s="1">
        <f t="shared" si="255"/>
        <v>23.551260275984038</v>
      </c>
      <c r="C3906" s="1">
        <f t="shared" si="256"/>
        <v>94.205041103936153</v>
      </c>
      <c r="D3906" s="1">
        <f t="shared" si="257"/>
        <v>7.2107776947511063E-3</v>
      </c>
      <c r="E3906" s="1">
        <f t="shared" si="258"/>
        <v>7.1976146519454366E-3</v>
      </c>
    </row>
    <row r="3907" spans="1:5">
      <c r="A3907">
        <v>9.5100000000033005E-2</v>
      </c>
      <c r="B3907" s="1">
        <f t="shared" si="255"/>
        <v>23.563611794609947</v>
      </c>
      <c r="C3907" s="1">
        <f t="shared" si="256"/>
        <v>94.25444717843979</v>
      </c>
      <c r="D3907" s="1">
        <f t="shared" si="257"/>
        <v>7.2040225934466096E-3</v>
      </c>
      <c r="E3907" s="1">
        <f t="shared" si="258"/>
        <v>7.2037023325646201E-3</v>
      </c>
    </row>
    <row r="3908" spans="1:5">
      <c r="A3908">
        <v>9.5150000000033E-2</v>
      </c>
      <c r="B3908" s="1">
        <f t="shared" si="255"/>
        <v>23.575963254326826</v>
      </c>
      <c r="C3908" s="1">
        <f t="shared" si="256"/>
        <v>94.303853017307304</v>
      </c>
      <c r="D3908" s="1">
        <f t="shared" si="257"/>
        <v>7.19508206277955E-3</v>
      </c>
      <c r="E3908" s="1">
        <f t="shared" si="258"/>
        <v>7.1724827902306795E-3</v>
      </c>
    </row>
    <row r="3909" spans="1:5">
      <c r="A3909">
        <v>9.5200000000032994E-2</v>
      </c>
      <c r="B3909" s="1">
        <f t="shared" si="255"/>
        <v>23.588314655103797</v>
      </c>
      <c r="C3909" s="1">
        <f t="shared" si="256"/>
        <v>94.35325862041519</v>
      </c>
      <c r="D3909" s="1">
        <f t="shared" si="257"/>
        <v>7.1839638592895638E-3</v>
      </c>
      <c r="E3909" s="1">
        <f t="shared" si="258"/>
        <v>7.1043323355994671E-3</v>
      </c>
    </row>
    <row r="3910" spans="1:5">
      <c r="A3910">
        <v>9.5250000000033003E-2</v>
      </c>
      <c r="B3910" s="1">
        <f t="shared" si="255"/>
        <v>23.600665996909981</v>
      </c>
      <c r="C3910" s="1">
        <f t="shared" si="256"/>
        <v>94.402663987639926</v>
      </c>
      <c r="D3910" s="1">
        <f t="shared" si="257"/>
        <v>7.1706770506041661E-3</v>
      </c>
      <c r="E3910" s="1">
        <f t="shared" si="258"/>
        <v>7.0000295872654963E-3</v>
      </c>
    </row>
    <row r="3911" spans="1:5">
      <c r="A3911">
        <v>9.5300000000032997E-2</v>
      </c>
      <c r="B3911" s="1">
        <f t="shared" si="255"/>
        <v>23.613017279714498</v>
      </c>
      <c r="C3911" s="1">
        <f t="shared" si="256"/>
        <v>94.452069118857992</v>
      </c>
      <c r="D3911" s="1">
        <f t="shared" si="257"/>
        <v>7.1552320071445038E-3</v>
      </c>
      <c r="E3911" s="1">
        <f t="shared" si="258"/>
        <v>6.8607452384478063E-3</v>
      </c>
    </row>
    <row r="3912" spans="1:5">
      <c r="A3912">
        <v>9.5350000000033006E-2</v>
      </c>
      <c r="B3912" s="1">
        <f t="shared" si="255"/>
        <v>23.625368503486477</v>
      </c>
      <c r="C3912" s="1">
        <f t="shared" si="256"/>
        <v>94.501474013945909</v>
      </c>
      <c r="D3912" s="1">
        <f t="shared" si="257"/>
        <v>7.1376403930595187E-3</v>
      </c>
      <c r="E3912" s="1">
        <f t="shared" si="258"/>
        <v>6.6880270530617963E-3</v>
      </c>
    </row>
    <row r="3913" spans="1:5">
      <c r="A3913">
        <v>9.5400000000033E-2</v>
      </c>
      <c r="B3913" s="1">
        <f t="shared" si="255"/>
        <v>23.637719668195029</v>
      </c>
      <c r="C3913" s="1">
        <f t="shared" si="256"/>
        <v>94.550878672780115</v>
      </c>
      <c r="D3913" s="1">
        <f t="shared" si="257"/>
        <v>7.1179151563958154E-3</v>
      </c>
      <c r="E3913" s="1">
        <f t="shared" si="258"/>
        <v>6.4837802959567623E-3</v>
      </c>
    </row>
    <row r="3914" spans="1:5">
      <c r="A3914">
        <v>9.5450000000032995E-2</v>
      </c>
      <c r="B3914" s="1">
        <f t="shared" si="255"/>
        <v>23.650070773809283</v>
      </c>
      <c r="C3914" s="1">
        <f t="shared" si="256"/>
        <v>94.600283095237131</v>
      </c>
      <c r="D3914" s="1">
        <f t="shared" si="257"/>
        <v>7.0960705185105213E-3</v>
      </c>
      <c r="E3914" s="1">
        <f t="shared" si="258"/>
        <v>6.2502438612512005E-3</v>
      </c>
    </row>
    <row r="3915" spans="1:5">
      <c r="A3915">
        <v>9.5500000000033003E-2</v>
      </c>
      <c r="B3915" s="1">
        <f t="shared" si="255"/>
        <v>23.662421820298363</v>
      </c>
      <c r="C3915" s="1">
        <f t="shared" si="256"/>
        <v>94.649687281193451</v>
      </c>
      <c r="D3915" s="1">
        <f t="shared" si="257"/>
        <v>7.0721219627354719E-3</v>
      </c>
      <c r="E3915" s="1">
        <f t="shared" si="258"/>
        <v>5.9899624181311163E-3</v>
      </c>
    </row>
    <row r="3916" spans="1:5">
      <c r="A3916">
        <v>9.5550000000032997E-2</v>
      </c>
      <c r="B3916" s="1">
        <f t="shared" si="255"/>
        <v>23.674772807631388</v>
      </c>
      <c r="C3916" s="1">
        <f t="shared" si="256"/>
        <v>94.699091230525553</v>
      </c>
      <c r="D3916" s="1">
        <f t="shared" si="257"/>
        <v>7.0460862223009312E-3</v>
      </c>
      <c r="E3916" s="1">
        <f t="shared" si="258"/>
        <v>5.7057549444273492E-3</v>
      </c>
    </row>
    <row r="3917" spans="1:5">
      <c r="A3917">
        <v>9.5600000000033006E-2</v>
      </c>
      <c r="B3917" s="1">
        <f t="shared" si="255"/>
        <v>23.687123735777483</v>
      </c>
      <c r="C3917" s="1">
        <f t="shared" si="256"/>
        <v>94.748494943109932</v>
      </c>
      <c r="D3917" s="1">
        <f t="shared" si="257"/>
        <v>7.0179812675278232E-3</v>
      </c>
      <c r="E3917" s="1">
        <f t="shared" si="258"/>
        <v>5.4006800640836556E-3</v>
      </c>
    </row>
    <row r="3918" spans="1:5">
      <c r="A3918">
        <v>9.5650000000033E-2</v>
      </c>
      <c r="B3918" s="1">
        <f t="shared" si="255"/>
        <v>23.69947460470576</v>
      </c>
      <c r="C3918" s="1">
        <f t="shared" si="256"/>
        <v>94.797898418823038</v>
      </c>
      <c r="D3918" s="1">
        <f t="shared" si="257"/>
        <v>6.9878262922977927E-3</v>
      </c>
      <c r="E3918" s="1">
        <f t="shared" si="258"/>
        <v>5.0779986446512528E-3</v>
      </c>
    </row>
    <row r="3919" spans="1:5">
      <c r="A3919">
        <v>9.5700000000032995E-2</v>
      </c>
      <c r="B3919" s="1">
        <f t="shared" si="255"/>
        <v>23.711825414385356</v>
      </c>
      <c r="C3919" s="1">
        <f t="shared" si="256"/>
        <v>94.847301657541422</v>
      </c>
      <c r="D3919" s="1">
        <f t="shared" si="257"/>
        <v>6.9556416998106602E-3</v>
      </c>
      <c r="E3919" s="1">
        <f t="shared" si="258"/>
        <v>4.7411341446682992E-3</v>
      </c>
    </row>
    <row r="3920" spans="1:5">
      <c r="A3920">
        <v>9.5750000000033003E-2</v>
      </c>
      <c r="B3920" s="1">
        <f t="shared" si="255"/>
        <v>23.724176164785391</v>
      </c>
      <c r="C3920" s="1">
        <f t="shared" si="256"/>
        <v>94.896704659141562</v>
      </c>
      <c r="D3920" s="1">
        <f t="shared" si="257"/>
        <v>6.9214490876396886E-3</v>
      </c>
      <c r="E3920" s="1">
        <f t="shared" si="258"/>
        <v>4.3936312277771507E-3</v>
      </c>
    </row>
    <row r="3921" spans="1:5">
      <c r="A3921">
        <v>9.5800000000032998E-2</v>
      </c>
      <c r="B3921" s="1">
        <f t="shared" si="255"/>
        <v>23.736526855874985</v>
      </c>
      <c r="C3921" s="1">
        <f t="shared" si="256"/>
        <v>94.946107423499939</v>
      </c>
      <c r="D3921" s="1">
        <f t="shared" si="257"/>
        <v>6.8852712320948938E-3</v>
      </c>
      <c r="E3921" s="1">
        <f t="shared" si="258"/>
        <v>4.0391131803366688E-3</v>
      </c>
    </row>
    <row r="3922" spans="1:5">
      <c r="A3922">
        <v>9.5850000000033006E-2</v>
      </c>
      <c r="B3922" s="1">
        <f t="shared" si="255"/>
        <v>23.748877487623261</v>
      </c>
      <c r="C3922" s="1">
        <f t="shared" si="256"/>
        <v>94.995509950493044</v>
      </c>
      <c r="D3922" s="1">
        <f t="shared" si="257"/>
        <v>6.84713207190545E-3</v>
      </c>
      <c r="E3922" s="1">
        <f t="shared" si="258"/>
        <v>3.6812386818843709E-3</v>
      </c>
    </row>
    <row r="3923" spans="1:5">
      <c r="A3923">
        <v>9.5900000000033001E-2</v>
      </c>
      <c r="B3923" s="1">
        <f t="shared" si="255"/>
        <v>23.76122805999934</v>
      </c>
      <c r="C3923" s="1">
        <f t="shared" si="256"/>
        <v>95.044912239997359</v>
      </c>
      <c r="D3923" s="1">
        <f t="shared" si="257"/>
        <v>6.8070566912325223E-3</v>
      </c>
      <c r="E3923" s="1">
        <f t="shared" si="258"/>
        <v>3.3236584829361608E-3</v>
      </c>
    </row>
    <row r="3924" spans="1:5">
      <c r="A3924">
        <v>9.5950000000032995E-2</v>
      </c>
      <c r="B3924" s="1">
        <f t="shared" si="255"/>
        <v>23.773578572972347</v>
      </c>
      <c r="C3924" s="1">
        <f t="shared" si="256"/>
        <v>95.09431429188939</v>
      </c>
      <c r="D3924" s="1">
        <f t="shared" si="257"/>
        <v>6.7650713020241419E-3</v>
      </c>
      <c r="E3924" s="1">
        <f t="shared" si="258"/>
        <v>2.9699725422552112E-3</v>
      </c>
    </row>
    <row r="3925" spans="1:5">
      <c r="A3925">
        <v>9.6000000000033003E-2</v>
      </c>
      <c r="B3925" s="1">
        <f t="shared" si="255"/>
        <v>23.785929026511415</v>
      </c>
      <c r="C3925" s="1">
        <f t="shared" si="256"/>
        <v>95.143716106045659</v>
      </c>
      <c r="D3925" s="1">
        <f t="shared" si="257"/>
        <v>6.7212032257242564E-3</v>
      </c>
      <c r="E3925" s="1">
        <f t="shared" si="258"/>
        <v>2.6236881659496437E-3</v>
      </c>
    </row>
    <row r="3926" spans="1:5">
      <c r="A3926">
        <v>9.6050000000032998E-2</v>
      </c>
      <c r="B3926" s="1">
        <f t="shared" ref="B3926:B3989" si="259">PI()*B$2*SIN(A3926)/D$2</f>
        <v>23.798279420585658</v>
      </c>
      <c r="C3926" s="1">
        <f t="shared" ref="C3926:C3989" si="260">PI()*C$2*SIN(A3926)/D$2</f>
        <v>95.193117682342631</v>
      </c>
      <c r="D3926" s="1">
        <f t="shared" ref="D3926:D3989" si="261">E$2^2*(SIN(B3926)/B3926)^2</f>
        <v>6.6754808743484297E-3</v>
      </c>
      <c r="E3926" s="1">
        <f t="shared" ref="E3926:E3989" si="262">(SIN(B3926)/B3926)^2*(SIN(E$2*C3926)/SIN(C3926))^2</f>
        <v>2.2881796737414715E-3</v>
      </c>
    </row>
    <row r="3927" spans="1:5">
      <c r="A3927">
        <v>9.6100000000033006E-2</v>
      </c>
      <c r="B3927" s="1">
        <f t="shared" si="259"/>
        <v>23.810629755164204</v>
      </c>
      <c r="C3927" s="1">
        <f t="shared" si="260"/>
        <v>95.242519020656815</v>
      </c>
      <c r="D3927" s="1">
        <f t="shared" si="261"/>
        <v>6.6279337309387452E-3</v>
      </c>
      <c r="E3927" s="1">
        <f t="shared" si="262"/>
        <v>1.9666500937649246E-3</v>
      </c>
    </row>
    <row r="3928" spans="1:5">
      <c r="A3928">
        <v>9.6150000000033001E-2</v>
      </c>
      <c r="B3928" s="1">
        <f t="shared" si="259"/>
        <v>23.822980030216169</v>
      </c>
      <c r="C3928" s="1">
        <f t="shared" si="260"/>
        <v>95.291920120864674</v>
      </c>
      <c r="D3928" s="1">
        <f t="shared" si="261"/>
        <v>6.5785923294113596E-3</v>
      </c>
      <c r="E3928" s="1">
        <f t="shared" si="262"/>
        <v>1.6620953566793412E-3</v>
      </c>
    </row>
    <row r="3929" spans="1:5">
      <c r="A3929">
        <v>9.6200000000032995E-2</v>
      </c>
      <c r="B3929" s="1">
        <f t="shared" si="259"/>
        <v>23.83533024571069</v>
      </c>
      <c r="C3929" s="1">
        <f t="shared" si="260"/>
        <v>95.34132098284276</v>
      </c>
      <c r="D3929" s="1">
        <f t="shared" si="261"/>
        <v>6.5274882338098158E-3</v>
      </c>
      <c r="E3929" s="1">
        <f t="shared" si="262"/>
        <v>1.3772714231681422E-3</v>
      </c>
    </row>
    <row r="3930" spans="1:5">
      <c r="A3930">
        <v>9.6250000000033004E-2</v>
      </c>
      <c r="B3930" s="1">
        <f t="shared" si="259"/>
        <v>23.847680401616884</v>
      </c>
      <c r="C3930" s="1">
        <f t="shared" si="260"/>
        <v>95.390721606467537</v>
      </c>
      <c r="D3930" s="1">
        <f t="shared" si="261"/>
        <v>6.4746540169784133E-3</v>
      </c>
      <c r="E3930" s="1">
        <f t="shared" si="262"/>
        <v>1.1146647366071585E-3</v>
      </c>
    </row>
    <row r="3931" spans="1:5">
      <c r="A3931">
        <v>9.6300000000032998E-2</v>
      </c>
      <c r="B3931" s="1">
        <f t="shared" si="259"/>
        <v>23.860030497903878</v>
      </c>
      <c r="C3931" s="1">
        <f t="shared" si="260"/>
        <v>95.440121991615513</v>
      </c>
      <c r="D3931" s="1">
        <f t="shared" si="261"/>
        <v>6.4201232386691866E-3</v>
      </c>
      <c r="E3931" s="1">
        <f t="shared" si="262"/>
        <v>8.7646634542024081E-4</v>
      </c>
    </row>
    <row r="3932" spans="1:5">
      <c r="A3932">
        <v>9.6350000000033006E-2</v>
      </c>
      <c r="B3932" s="1">
        <f t="shared" si="259"/>
        <v>23.872380534540792</v>
      </c>
      <c r="C3932" s="1">
        <f t="shared" si="260"/>
        <v>95.489522138163167</v>
      </c>
      <c r="D3932" s="1">
        <f t="shared" si="261"/>
        <v>6.3639304230973482E-3</v>
      </c>
      <c r="E3932" s="1">
        <f t="shared" si="262"/>
        <v>6.6454998811094372E-4</v>
      </c>
    </row>
    <row r="3933" spans="1:5">
      <c r="A3933">
        <v>9.6400000000033001E-2</v>
      </c>
      <c r="B3933" s="1">
        <f t="shared" si="259"/>
        <v>23.884730511496759</v>
      </c>
      <c r="C3933" s="1">
        <f t="shared" si="260"/>
        <v>95.538922045987036</v>
      </c>
      <c r="D3933" s="1">
        <f t="shared" si="261"/>
        <v>6.3061110359596811E-3</v>
      </c>
      <c r="E3933" s="1">
        <f t="shared" si="262"/>
        <v>4.8045437888378297E-4</v>
      </c>
    </row>
    <row r="3934" spans="1:5">
      <c r="A3934">
        <v>9.6450000000032995E-2</v>
      </c>
      <c r="B3934" s="1">
        <f t="shared" si="259"/>
        <v>23.8970804287409</v>
      </c>
      <c r="C3934" s="1">
        <f t="shared" si="260"/>
        <v>95.588321714963598</v>
      </c>
      <c r="D3934" s="1">
        <f t="shared" si="261"/>
        <v>6.2467014609311807E-3</v>
      </c>
      <c r="E3934" s="1">
        <f t="shared" si="262"/>
        <v>3.2536987395462026E-4</v>
      </c>
    </row>
    <row r="3935" spans="1:5">
      <c r="A3935">
        <v>9.6500000000033004E-2</v>
      </c>
      <c r="B3935" s="1">
        <f t="shared" si="259"/>
        <v>23.909430286242337</v>
      </c>
      <c r="C3935" s="1">
        <f t="shared" si="260"/>
        <v>95.637721144969348</v>
      </c>
      <c r="D3935" s="1">
        <f t="shared" si="261"/>
        <v>6.1857389756549124E-3</v>
      </c>
      <c r="E3935" s="1">
        <f t="shared" si="262"/>
        <v>2.0012963890284587E-4</v>
      </c>
    </row>
    <row r="3936" spans="1:5">
      <c r="A3936">
        <v>9.6550000000032998E-2</v>
      </c>
      <c r="B3936" s="1">
        <f t="shared" si="259"/>
        <v>23.921780083970198</v>
      </c>
      <c r="C3936" s="1">
        <f t="shared" si="260"/>
        <v>95.687120335880792</v>
      </c>
      <c r="D3936" s="1">
        <f t="shared" si="261"/>
        <v>6.1232617272409208E-3</v>
      </c>
      <c r="E3936" s="1">
        <f t="shared" si="262"/>
        <v>1.0520537659322208E-4</v>
      </c>
    </row>
    <row r="3937" spans="1:5">
      <c r="A3937">
        <v>9.6600000000033007E-2</v>
      </c>
      <c r="B3937" s="1">
        <f t="shared" si="259"/>
        <v>23.93412982189361</v>
      </c>
      <c r="C3937" s="1">
        <f t="shared" si="260"/>
        <v>95.736519287574438</v>
      </c>
      <c r="D3937" s="1">
        <f t="shared" si="261"/>
        <v>6.0593087072899838E-3</v>
      </c>
      <c r="E3937" s="1">
        <f t="shared" si="262"/>
        <v>4.0707614133573458E-5</v>
      </c>
    </row>
    <row r="3938" spans="1:5">
      <c r="A3938">
        <v>9.6650000000033001E-2</v>
      </c>
      <c r="B3938" s="1">
        <f t="shared" si="259"/>
        <v>23.946479499981699</v>
      </c>
      <c r="C3938" s="1">
        <f t="shared" si="260"/>
        <v>95.785917999926795</v>
      </c>
      <c r="D3938" s="1">
        <f t="shared" si="261"/>
        <v>5.9939197264582723E-3</v>
      </c>
      <c r="E3938" s="1">
        <f t="shared" si="262"/>
        <v>6.3904868904944781E-6</v>
      </c>
    </row>
    <row r="3939" spans="1:5">
      <c r="A3939">
        <v>9.6700000000032996E-2</v>
      </c>
      <c r="B3939" s="1">
        <f t="shared" si="259"/>
        <v>23.958829118203585</v>
      </c>
      <c r="C3939" s="1">
        <f t="shared" si="260"/>
        <v>95.835316472814341</v>
      </c>
      <c r="D3939" s="1">
        <f t="shared" si="261"/>
        <v>5.927135388579351E-3</v>
      </c>
      <c r="E3939" s="1">
        <f t="shared" si="262"/>
        <v>1.6608985902575249E-6</v>
      </c>
    </row>
    <row r="3940" spans="1:5">
      <c r="A3940">
        <v>9.6750000000033004E-2</v>
      </c>
      <c r="B3940" s="1">
        <f t="shared" si="259"/>
        <v>23.9711786765284</v>
      </c>
      <c r="C3940" s="1">
        <f t="shared" si="260"/>
        <v>95.884714706113598</v>
      </c>
      <c r="D3940" s="1">
        <f t="shared" si="261"/>
        <v>5.8589970643598797E-3</v>
      </c>
      <c r="E3940" s="1">
        <f t="shared" si="262"/>
        <v>2.5591879792423379E-5</v>
      </c>
    </row>
    <row r="3941" spans="1:5">
      <c r="A3941">
        <v>9.6800000000032999E-2</v>
      </c>
      <c r="B3941" s="1">
        <f t="shared" si="259"/>
        <v>23.983528174925272</v>
      </c>
      <c r="C3941" s="1">
        <f t="shared" si="260"/>
        <v>95.934112699701089</v>
      </c>
      <c r="D3941" s="1">
        <f t="shared" si="261"/>
        <v>5.7895468646661343E-3</v>
      </c>
      <c r="E3941" s="1">
        <f t="shared" si="262"/>
        <v>7.6939913307704546E-5</v>
      </c>
    </row>
    <row r="3942" spans="1:5">
      <c r="A3942">
        <v>9.6850000000033007E-2</v>
      </c>
      <c r="B3942" s="1">
        <f t="shared" si="259"/>
        <v>23.995877613363319</v>
      </c>
      <c r="C3942" s="1">
        <f t="shared" si="260"/>
        <v>95.983510453453277</v>
      </c>
      <c r="D3942" s="1">
        <f t="shared" si="261"/>
        <v>5.7188276134182156E-3</v>
      </c>
      <c r="E3942" s="1">
        <f t="shared" si="262"/>
        <v>1.5416594515766378E-4</v>
      </c>
    </row>
    <row r="3943" spans="1:5">
      <c r="A3943">
        <v>9.6900000000033001E-2</v>
      </c>
      <c r="B3943" s="1">
        <f t="shared" si="259"/>
        <v>24.008226991811675</v>
      </c>
      <c r="C3943" s="1">
        <f t="shared" si="260"/>
        <v>96.0329079672467</v>
      </c>
      <c r="D3943" s="1">
        <f t="shared" si="261"/>
        <v>5.6468828201088972E-3</v>
      </c>
      <c r="E3943" s="1">
        <f t="shared" si="262"/>
        <v>2.5545975410341267E-4</v>
      </c>
    </row>
    <row r="3944" spans="1:5">
      <c r="A3944">
        <v>9.6950000000032996E-2</v>
      </c>
      <c r="B3944" s="1">
        <f t="shared" si="259"/>
        <v>24.020576310239459</v>
      </c>
      <c r="C3944" s="1">
        <f t="shared" si="260"/>
        <v>96.082305240957837</v>
      </c>
      <c r="D3944" s="1">
        <f t="shared" si="261"/>
        <v>5.5737566519651165E-3</v>
      </c>
      <c r="E3944" s="1">
        <f t="shared" si="262"/>
        <v>3.7876731219272178E-4</v>
      </c>
    </row>
    <row r="3945" spans="1:5">
      <c r="A3945">
        <v>9.7000000000033004E-2</v>
      </c>
      <c r="B3945" s="1">
        <f t="shared" si="259"/>
        <v>24.032925568615809</v>
      </c>
      <c r="C3945" s="1">
        <f t="shared" si="260"/>
        <v>96.131702274463237</v>
      </c>
      <c r="D3945" s="1">
        <f t="shared" si="261"/>
        <v>5.4994939057689679E-3</v>
      </c>
      <c r="E3945" s="1">
        <f t="shared" si="262"/>
        <v>5.2182073370987756E-4</v>
      </c>
    </row>
    <row r="3946" spans="1:5">
      <c r="A3946">
        <v>9.7050000000032999E-2</v>
      </c>
      <c r="B3946" s="1">
        <f t="shared" si="259"/>
        <v>24.045274766909838</v>
      </c>
      <c r="C3946" s="1">
        <f t="shared" si="260"/>
        <v>96.181099067639352</v>
      </c>
      <c r="D3946" s="1">
        <f t="shared" si="261"/>
        <v>5.4241399793567742E-3</v>
      </c>
      <c r="E3946" s="1">
        <f t="shared" si="262"/>
        <v>6.821703807875424E-4</v>
      </c>
    </row>
    <row r="3947" spans="1:5">
      <c r="A3947">
        <v>9.7100000000032993E-2</v>
      </c>
      <c r="B3947" s="1">
        <f t="shared" si="259"/>
        <v>24.057623905090686</v>
      </c>
      <c r="C3947" s="1">
        <f t="shared" si="260"/>
        <v>96.230495620362746</v>
      </c>
      <c r="D3947" s="1">
        <f t="shared" si="261"/>
        <v>5.3477408428131102E-3</v>
      </c>
      <c r="E3947" s="1">
        <f t="shared" si="262"/>
        <v>8.5721867110763624E-4</v>
      </c>
    </row>
    <row r="3948" spans="1:5">
      <c r="A3948">
        <v>9.7150000000033002E-2</v>
      </c>
      <c r="B3948" s="1">
        <f t="shared" si="259"/>
        <v>24.069972983127471</v>
      </c>
      <c r="C3948" s="1">
        <f t="shared" si="260"/>
        <v>96.279891932509884</v>
      </c>
      <c r="D3948" s="1">
        <f t="shared" si="261"/>
        <v>5.2703430093790716E-3</v>
      </c>
      <c r="E3948" s="1">
        <f t="shared" si="262"/>
        <v>1.0442551168187038E-3</v>
      </c>
    </row>
    <row r="3949" spans="1:5">
      <c r="A3949">
        <v>9.7200000000032996E-2</v>
      </c>
      <c r="B3949" s="1">
        <f t="shared" si="259"/>
        <v>24.082322000989326</v>
      </c>
      <c r="C3949" s="1">
        <f t="shared" si="260"/>
        <v>96.329288003957302</v>
      </c>
      <c r="D3949" s="1">
        <f t="shared" si="261"/>
        <v>5.1919935060917377E-3</v>
      </c>
      <c r="E3949" s="1">
        <f t="shared" si="262"/>
        <v>1.2404921142029626E-3</v>
      </c>
    </row>
    <row r="3950" spans="1:5">
      <c r="A3950">
        <v>9.7250000000033004E-2</v>
      </c>
      <c r="B3950" s="1">
        <f t="shared" si="259"/>
        <v>24.094670958645377</v>
      </c>
      <c r="C3950" s="1">
        <f t="shared" si="260"/>
        <v>96.378683834581508</v>
      </c>
      <c r="D3950" s="1">
        <f t="shared" si="261"/>
        <v>5.1127398441741471E-3</v>
      </c>
      <c r="E3950" s="1">
        <f t="shared" si="262"/>
        <v>1.4431010007777839E-3</v>
      </c>
    </row>
    <row r="3951" spans="1:5">
      <c r="A3951">
        <v>9.7300000000032999E-2</v>
      </c>
      <c r="B3951" s="1">
        <f t="shared" si="259"/>
        <v>24.107019856064746</v>
      </c>
      <c r="C3951" s="1">
        <f t="shared" si="260"/>
        <v>96.428079424258982</v>
      </c>
      <c r="D3951" s="1">
        <f t="shared" si="261"/>
        <v>5.0326299891936552E-3</v>
      </c>
      <c r="E3951" s="1">
        <f t="shared" si="262"/>
        <v>1.6492479003939156E-3</v>
      </c>
    </row>
    <row r="3952" spans="1:5">
      <c r="A3952">
        <v>9.7350000000032993E-2</v>
      </c>
      <c r="B3952" s="1">
        <f t="shared" si="259"/>
        <v>24.119368693216561</v>
      </c>
      <c r="C3952" s="1">
        <f t="shared" si="260"/>
        <v>96.477474772866245</v>
      </c>
      <c r="D3952" s="1">
        <f t="shared" si="261"/>
        <v>4.9517123310072299E-3</v>
      </c>
      <c r="E3952" s="1">
        <f t="shared" si="262"/>
        <v>1.8561288873499794E-3</v>
      </c>
    </row>
    <row r="3953" spans="1:5">
      <c r="A3953">
        <v>9.7400000000033002E-2</v>
      </c>
      <c r="B3953" s="1">
        <f t="shared" si="259"/>
        <v>24.131717470069969</v>
      </c>
      <c r="C3953" s="1">
        <f t="shared" si="260"/>
        <v>96.526869880279875</v>
      </c>
      <c r="D3953" s="1">
        <f t="shared" si="261"/>
        <v>4.870035653512488E-3</v>
      </c>
      <c r="E3953" s="1">
        <f t="shared" si="262"/>
        <v>2.0610040173588634E-3</v>
      </c>
    </row>
    <row r="3954" spans="1:5">
      <c r="A3954">
        <v>9.7450000000032996E-2</v>
      </c>
      <c r="B3954" s="1">
        <f t="shared" si="259"/>
        <v>24.144066186594074</v>
      </c>
      <c r="C3954" s="1">
        <f t="shared" si="260"/>
        <v>96.576264746376296</v>
      </c>
      <c r="D3954" s="1">
        <f t="shared" si="261"/>
        <v>4.7876491042235262E-3</v>
      </c>
      <c r="E3954" s="1">
        <f t="shared" si="262"/>
        <v>2.2612297960612109E-3</v>
      </c>
    </row>
    <row r="3955" spans="1:5">
      <c r="A3955">
        <v>9.7500000000033005E-2</v>
      </c>
      <c r="B3955" s="1">
        <f t="shared" si="259"/>
        <v>24.156414842758014</v>
      </c>
      <c r="C3955" s="1">
        <f t="shared" si="260"/>
        <v>96.625659371032057</v>
      </c>
      <c r="D3955" s="1">
        <f t="shared" si="261"/>
        <v>4.7046021636890159E-3</v>
      </c>
      <c r="E3955" s="1">
        <f t="shared" si="262"/>
        <v>2.4542896842892612E-3</v>
      </c>
    </row>
    <row r="3956" spans="1:5">
      <c r="A3956">
        <v>9.7550000000032999E-2</v>
      </c>
      <c r="B3956" s="1">
        <f t="shared" si="259"/>
        <v>24.168763438530917</v>
      </c>
      <c r="C3956" s="1">
        <f t="shared" si="260"/>
        <v>96.675053754123667</v>
      </c>
      <c r="D3956" s="1">
        <f t="shared" si="261"/>
        <v>4.6209446147730364E-3</v>
      </c>
      <c r="E3956" s="1">
        <f t="shared" si="262"/>
        <v>2.637822272950991E-3</v>
      </c>
    </row>
    <row r="3957" spans="1:5">
      <c r="A3957">
        <v>9.7600000000032994E-2</v>
      </c>
      <c r="B3957" s="1">
        <f t="shared" si="259"/>
        <v>24.181111973881912</v>
      </c>
      <c r="C3957" s="1">
        <f t="shared" si="260"/>
        <v>96.724447895527646</v>
      </c>
      <c r="D3957" s="1">
        <f t="shared" si="261"/>
        <v>4.536726511816338E-3</v>
      </c>
      <c r="E3957" s="1">
        <f t="shared" si="262"/>
        <v>2.8096467987097731E-3</v>
      </c>
    </row>
    <row r="3958" spans="1:5">
      <c r="A3958">
        <v>9.7650000000033002E-2</v>
      </c>
      <c r="B3958" s="1">
        <f t="shared" si="259"/>
        <v>24.193460448780126</v>
      </c>
      <c r="C3958" s="1">
        <f t="shared" si="260"/>
        <v>96.773841795120504</v>
      </c>
      <c r="D3958" s="1">
        <f t="shared" si="261"/>
        <v>4.4519981496974562E-3</v>
      </c>
      <c r="E3958" s="1">
        <f t="shared" si="262"/>
        <v>2.9677857139488247E-3</v>
      </c>
    </row>
    <row r="3959" spans="1:5">
      <c r="A3959">
        <v>9.7700000000032997E-2</v>
      </c>
      <c r="B3959" s="1">
        <f t="shared" si="259"/>
        <v>24.20580886319469</v>
      </c>
      <c r="C3959" s="1">
        <f t="shared" si="260"/>
        <v>96.823235452778761</v>
      </c>
      <c r="D3959" s="1">
        <f t="shared" si="261"/>
        <v>4.3668100328123766E-3</v>
      </c>
      <c r="E3959" s="1">
        <f t="shared" si="262"/>
        <v>3.1104840701930325E-3</v>
      </c>
    </row>
    <row r="3960" spans="1:5">
      <c r="A3960">
        <v>9.7750000000033005E-2</v>
      </c>
      <c r="B3960" s="1">
        <f t="shared" si="259"/>
        <v>24.218157217094735</v>
      </c>
      <c r="C3960" s="1">
        <f t="shared" si="260"/>
        <v>96.872628868378939</v>
      </c>
      <c r="D3960" s="1">
        <f t="shared" si="261"/>
        <v>4.2812128439918074E-3</v>
      </c>
      <c r="E3960" s="1">
        <f t="shared" si="262"/>
        <v>3.2362255225071917E-3</v>
      </c>
    </row>
    <row r="3961" spans="1:5">
      <c r="A3961">
        <v>9.7800000000032999E-2</v>
      </c>
      <c r="B3961" s="1">
        <f t="shared" si="259"/>
        <v>24.230505510449383</v>
      </c>
      <c r="C3961" s="1">
        <f t="shared" si="260"/>
        <v>96.922022041797533</v>
      </c>
      <c r="D3961" s="1">
        <f t="shared" si="261"/>
        <v>4.1952574133749887E-3</v>
      </c>
      <c r="E3961" s="1">
        <f t="shared" si="262"/>
        <v>3.3437448126754491E-3</v>
      </c>
    </row>
    <row r="3962" spans="1:5">
      <c r="A3962">
        <v>9.7850000000032994E-2</v>
      </c>
      <c r="B3962" s="1">
        <f t="shared" si="259"/>
        <v>24.242853743227766</v>
      </c>
      <c r="C3962" s="1">
        <f t="shared" si="260"/>
        <v>96.971414972911063</v>
      </c>
      <c r="D3962" s="1">
        <f t="shared" si="261"/>
        <v>4.1089946872587225E-3</v>
      </c>
      <c r="E3962" s="1">
        <f t="shared" si="262"/>
        <v>3.4320366404422481E-3</v>
      </c>
    </row>
    <row r="3963" spans="1:5">
      <c r="A3963">
        <v>9.7900000000033002E-2</v>
      </c>
      <c r="B3963" s="1">
        <f t="shared" si="259"/>
        <v>24.255201915399017</v>
      </c>
      <c r="C3963" s="1">
        <f t="shared" si="260"/>
        <v>97.020807661596066</v>
      </c>
      <c r="D3963" s="1">
        <f t="shared" si="261"/>
        <v>4.0224756969408203E-3</v>
      </c>
      <c r="E3963" s="1">
        <f t="shared" si="262"/>
        <v>3.5003608840043663E-3</v>
      </c>
    </row>
    <row r="3964" spans="1:5">
      <c r="A3964">
        <v>9.7950000000032997E-2</v>
      </c>
      <c r="B3964" s="1">
        <f t="shared" si="259"/>
        <v>24.267550026932266</v>
      </c>
      <c r="C3964" s="1">
        <f t="shared" si="260"/>
        <v>97.070200107729065</v>
      </c>
      <c r="D3964" s="1">
        <f t="shared" si="261"/>
        <v>3.9357515275767179E-3</v>
      </c>
      <c r="E3964" s="1">
        <f t="shared" si="262"/>
        <v>3.5482441825352234E-3</v>
      </c>
    </row>
    <row r="3965" spans="1:5">
      <c r="A3965">
        <v>9.8000000000033005E-2</v>
      </c>
      <c r="B3965" s="1">
        <f t="shared" si="259"/>
        <v>24.279898077796634</v>
      </c>
      <c r="C3965" s="1">
        <f t="shared" si="260"/>
        <v>97.119592311186537</v>
      </c>
      <c r="D3965" s="1">
        <f t="shared" si="261"/>
        <v>3.8488732870680122E-3</v>
      </c>
      <c r="E3965" s="1">
        <f t="shared" si="262"/>
        <v>3.5754779440552564E-3</v>
      </c>
    </row>
    <row r="3966" spans="1:5">
      <c r="A3966">
        <v>9.8050000000033E-2</v>
      </c>
      <c r="B3966" s="1">
        <f t="shared" si="259"/>
        <v>24.292246067961258</v>
      </c>
      <c r="C3966" s="1">
        <f t="shared" si="260"/>
        <v>97.168984271845034</v>
      </c>
      <c r="D3966" s="1">
        <f t="shared" si="261"/>
        <v>3.7618920750014584E-3</v>
      </c>
      <c r="E3966" s="1">
        <f t="shared" si="262"/>
        <v>3.5821128907219182E-3</v>
      </c>
    </row>
    <row r="3967" spans="1:5">
      <c r="A3967">
        <v>9.8100000000032994E-2</v>
      </c>
      <c r="B3967" s="1">
        <f t="shared" si="259"/>
        <v>24.304593997395273</v>
      </c>
      <c r="C3967" s="1">
        <f t="shared" si="260"/>
        <v>97.218375989581091</v>
      </c>
      <c r="D3967" s="1">
        <f t="shared" si="261"/>
        <v>3.6748589516576464E-3</v>
      </c>
      <c r="E3967" s="1">
        <f t="shared" si="262"/>
        <v>3.568450299919495E-3</v>
      </c>
    </row>
    <row r="3968" spans="1:5">
      <c r="A3968">
        <v>9.8150000000033003E-2</v>
      </c>
      <c r="B3968" s="1">
        <f t="shared" si="259"/>
        <v>24.316941866067793</v>
      </c>
      <c r="C3968" s="1">
        <f t="shared" si="260"/>
        <v>97.267767464271174</v>
      </c>
      <c r="D3968" s="1">
        <f t="shared" si="261"/>
        <v>3.5878249071076207E-3</v>
      </c>
      <c r="E3968" s="1">
        <f t="shared" si="262"/>
        <v>3.5350301427481612E-3</v>
      </c>
    </row>
    <row r="3969" spans="1:5">
      <c r="A3969">
        <v>9.8200000000032997E-2</v>
      </c>
      <c r="B3969" s="1">
        <f t="shared" si="259"/>
        <v>24.329289673947969</v>
      </c>
      <c r="C3969" s="1">
        <f t="shared" si="260"/>
        <v>97.317158695791875</v>
      </c>
      <c r="D3969" s="1">
        <f t="shared" si="261"/>
        <v>3.5008408304154836E-3</v>
      </c>
      <c r="E3969" s="1">
        <f t="shared" si="262"/>
        <v>3.482616361059294E-3</v>
      </c>
    </row>
    <row r="3970" spans="1:5">
      <c r="A3970">
        <v>9.8250000000033005E-2</v>
      </c>
      <c r="B3970" s="1">
        <f t="shared" si="259"/>
        <v>24.341637421004911</v>
      </c>
      <c r="C3970" s="1">
        <f t="shared" si="260"/>
        <v>97.366549684019645</v>
      </c>
      <c r="D3970" s="1">
        <f t="shared" si="261"/>
        <v>3.4139574789667114E-3</v>
      </c>
      <c r="E3970" s="1">
        <f t="shared" si="262"/>
        <v>3.4121795595425655E-3</v>
      </c>
    </row>
    <row r="3971" spans="1:5">
      <c r="A3971">
        <v>9.8300000000033E-2</v>
      </c>
      <c r="B3971" s="1">
        <f t="shared" si="259"/>
        <v>24.353985107207766</v>
      </c>
      <c r="C3971" s="1">
        <f t="shared" si="260"/>
        <v>97.415940428831064</v>
      </c>
      <c r="D3971" s="1">
        <f t="shared" si="261"/>
        <v>3.3272254479386545E-3</v>
      </c>
      <c r="E3971" s="1">
        <f t="shared" si="262"/>
        <v>3.3248774200840504E-3</v>
      </c>
    </row>
    <row r="3972" spans="1:5">
      <c r="A3972">
        <v>9.8350000000032994E-2</v>
      </c>
      <c r="B3972" s="1">
        <f t="shared" si="259"/>
        <v>24.366332732525652</v>
      </c>
      <c r="C3972" s="1">
        <f t="shared" si="260"/>
        <v>97.46533093010261</v>
      </c>
      <c r="D3972" s="1">
        <f t="shared" si="261"/>
        <v>3.2406951399332421E-3</v>
      </c>
      <c r="E3972" s="1">
        <f t="shared" si="262"/>
        <v>3.2220331713114052E-3</v>
      </c>
    </row>
    <row r="3973" spans="1:5">
      <c r="A3973">
        <v>9.8400000000033003E-2</v>
      </c>
      <c r="B3973" s="1">
        <f t="shared" si="259"/>
        <v>24.378680296927719</v>
      </c>
      <c r="C3973" s="1">
        <f t="shared" si="260"/>
        <v>97.514721187710876</v>
      </c>
      <c r="D3973" s="1">
        <f t="shared" si="261"/>
        <v>3.1544167347882534E-3</v>
      </c>
      <c r="E3973" s="1">
        <f t="shared" si="262"/>
        <v>3.1051124666165888E-3</v>
      </c>
    </row>
    <row r="3974" spans="1:5">
      <c r="A3974">
        <v>9.8450000000032997E-2</v>
      </c>
      <c r="B3974" s="1">
        <f t="shared" si="259"/>
        <v>24.391027800383071</v>
      </c>
      <c r="C3974" s="1">
        <f t="shared" si="260"/>
        <v>97.564111201532285</v>
      </c>
      <c r="D3974" s="1">
        <f t="shared" si="261"/>
        <v>3.0684401595866898E-3</v>
      </c>
      <c r="E3974" s="1">
        <f t="shared" si="262"/>
        <v>2.9756990387929806E-3</v>
      </c>
    </row>
    <row r="3975" spans="1:5">
      <c r="A3975">
        <v>9.8500000000033006E-2</v>
      </c>
      <c r="B3975" s="1">
        <f t="shared" si="259"/>
        <v>24.403375242860864</v>
      </c>
      <c r="C3975" s="1">
        <f t="shared" si="260"/>
        <v>97.613500971443457</v>
      </c>
      <c r="D3975" s="1">
        <f t="shared" si="261"/>
        <v>2.9828150588799562E-3</v>
      </c>
      <c r="E3975" s="1">
        <f t="shared" si="262"/>
        <v>2.8354695085992905E-3</v>
      </c>
    </row>
    <row r="3976" spans="1:5">
      <c r="A3976">
        <v>9.8550000000033E-2</v>
      </c>
      <c r="B3976" s="1">
        <f t="shared" si="259"/>
        <v>24.415722624330211</v>
      </c>
      <c r="C3976" s="1">
        <f t="shared" si="260"/>
        <v>97.662890497320845</v>
      </c>
      <c r="D3976" s="1">
        <f t="shared" si="261"/>
        <v>2.8975907651448609E-3</v>
      </c>
      <c r="E3976" s="1">
        <f t="shared" si="262"/>
        <v>2.6861677280407225E-3</v>
      </c>
    </row>
    <row r="3977" spans="1:5">
      <c r="A3977">
        <v>9.8600000000032995E-2</v>
      </c>
      <c r="B3977" s="1">
        <f t="shared" si="259"/>
        <v>24.428069944760253</v>
      </c>
      <c r="C3977" s="1">
        <f t="shared" si="260"/>
        <v>97.712279779041012</v>
      </c>
      <c r="D3977" s="1">
        <f t="shared" si="261"/>
        <v>2.812816269489365E-3</v>
      </c>
      <c r="E3977" s="1">
        <f t="shared" si="262"/>
        <v>2.5295790369574108E-3</v>
      </c>
    </row>
    <row r="3978" spans="1:5">
      <c r="A3978">
        <v>9.8650000000033003E-2</v>
      </c>
      <c r="B3978" s="1">
        <f t="shared" si="259"/>
        <v>24.44041720412012</v>
      </c>
      <c r="C3978" s="1">
        <f t="shared" si="260"/>
        <v>97.76166881648048</v>
      </c>
      <c r="D3978" s="1">
        <f t="shared" si="261"/>
        <v>2.7285401926261995E-3</v>
      </c>
      <c r="E3978" s="1">
        <f t="shared" si="262"/>
        <v>2.3675048037831814E-3</v>
      </c>
    </row>
    <row r="3979" spans="1:5">
      <c r="A3979">
        <v>9.8700000000032997E-2</v>
      </c>
      <c r="B3979" s="1">
        <f t="shared" si="259"/>
        <v>24.45276440237895</v>
      </c>
      <c r="C3979" s="1">
        <f t="shared" si="260"/>
        <v>97.8110576095158</v>
      </c>
      <c r="D3979" s="1">
        <f t="shared" si="261"/>
        <v>2.6448107561301954E-3</v>
      </c>
      <c r="E3979" s="1">
        <f t="shared" si="262"/>
        <v>2.2017376082669512E-3</v>
      </c>
    </row>
    <row r="3980" spans="1:5">
      <c r="A3980">
        <v>9.8750000000033006E-2</v>
      </c>
      <c r="B3980" s="1">
        <f t="shared" si="259"/>
        <v>24.465111539505866</v>
      </c>
      <c r="C3980" s="1">
        <f t="shared" si="260"/>
        <v>97.860446158023464</v>
      </c>
      <c r="D3980" s="1">
        <f t="shared" si="261"/>
        <v>2.5616757539967641E-3</v>
      </c>
      <c r="E3980" s="1">
        <f t="shared" si="262"/>
        <v>2.0340374058380882E-3</v>
      </c>
    </row>
    <row r="3981" spans="1:5">
      <c r="A3981">
        <v>9.8800000000033E-2</v>
      </c>
      <c r="B3981" s="1">
        <f t="shared" si="259"/>
        <v>24.477458615470002</v>
      </c>
      <c r="C3981" s="1">
        <f t="shared" si="260"/>
        <v>97.90983446188001</v>
      </c>
      <c r="D3981" s="1">
        <f t="shared" si="261"/>
        <v>2.47918252451754E-3</v>
      </c>
      <c r="E3981" s="1">
        <f t="shared" si="262"/>
        <v>1.8661089904894194E-3</v>
      </c>
    </row>
    <row r="3982" spans="1:5">
      <c r="A3982">
        <v>9.8850000000032995E-2</v>
      </c>
      <c r="B3982" s="1">
        <f t="shared" si="259"/>
        <v>24.48980563024049</v>
      </c>
      <c r="C3982" s="1">
        <f t="shared" si="260"/>
        <v>97.959222520961958</v>
      </c>
      <c r="D3982" s="1">
        <f t="shared" si="261"/>
        <v>2.3973779224901069E-3</v>
      </c>
      <c r="E3982" s="1">
        <f t="shared" si="262"/>
        <v>1.6995810459793802E-3</v>
      </c>
    </row>
    <row r="3983" spans="1:5">
      <c r="A3983">
        <v>9.8900000000033003E-2</v>
      </c>
      <c r="B3983" s="1">
        <f t="shared" si="259"/>
        <v>24.502152583786469</v>
      </c>
      <c r="C3983" s="1">
        <f t="shared" si="260"/>
        <v>98.008610335145875</v>
      </c>
      <c r="D3983" s="1">
        <f t="shared" si="261"/>
        <v>2.3163082917774832E-3</v>
      </c>
      <c r="E3983" s="1">
        <f t="shared" si="262"/>
        <v>1.5359870442904371E-3</v>
      </c>
    </row>
    <row r="3984" spans="1:5">
      <c r="A3984">
        <v>9.8950000000032998E-2</v>
      </c>
      <c r="B3984" s="1">
        <f t="shared" si="259"/>
        <v>24.514499476077059</v>
      </c>
      <c r="C3984" s="1">
        <f t="shared" si="260"/>
        <v>98.057997904308237</v>
      </c>
      <c r="D3984" s="1">
        <f t="shared" si="261"/>
        <v>2.2360194382337059E-3</v>
      </c>
      <c r="E3984" s="1">
        <f t="shared" si="262"/>
        <v>1.3767482161641676E-3</v>
      </c>
    </row>
    <row r="3985" spans="1:5">
      <c r="A3985">
        <v>9.9000000000033006E-2</v>
      </c>
      <c r="B3985" s="1">
        <f t="shared" si="259"/>
        <v>24.52684630708141</v>
      </c>
      <c r="C3985" s="1">
        <f t="shared" si="260"/>
        <v>98.10738522832564</v>
      </c>
      <c r="D3985" s="1">
        <f t="shared" si="261"/>
        <v>2.1565566030103274E-3</v>
      </c>
      <c r="E3985" s="1">
        <f t="shared" si="262"/>
        <v>1.223158781729575E-3</v>
      </c>
    </row>
    <row r="3986" spans="1:5">
      <c r="A3986">
        <v>9.9050000000033001E-2</v>
      </c>
      <c r="B3986" s="1">
        <f t="shared" si="259"/>
        <v>24.539193076768637</v>
      </c>
      <c r="C3986" s="1">
        <f t="shared" si="260"/>
        <v>98.156772307074547</v>
      </c>
      <c r="D3986" s="1">
        <f t="shared" si="261"/>
        <v>2.0779644362604022E-3</v>
      </c>
      <c r="E3986" s="1">
        <f t="shared" si="262"/>
        <v>1.0763735903680492E-3</v>
      </c>
    </row>
    <row r="3987" spans="1:5">
      <c r="A3987">
        <v>9.9100000000032995E-2</v>
      </c>
      <c r="B3987" s="1">
        <f t="shared" si="259"/>
        <v>24.551539785107881</v>
      </c>
      <c r="C3987" s="1">
        <f t="shared" si="260"/>
        <v>98.206159140431524</v>
      </c>
      <c r="D3987" s="1">
        <f t="shared" si="261"/>
        <v>2.0002869712535901E-3</v>
      </c>
      <c r="E3987" s="1">
        <f t="shared" si="262"/>
        <v>9.3739827862899204E-4</v>
      </c>
    </row>
    <row r="3988" spans="1:5">
      <c r="A3988">
        <v>9.9150000000033003E-2</v>
      </c>
      <c r="B3988" s="1">
        <f t="shared" si="259"/>
        <v>24.56388643206828</v>
      </c>
      <c r="C3988" s="1">
        <f t="shared" si="260"/>
        <v>98.25554572827312</v>
      </c>
      <c r="D3988" s="1">
        <f t="shared" si="261"/>
        <v>1.9235675989184894E-3</v>
      </c>
      <c r="E3988" s="1">
        <f t="shared" si="262"/>
        <v>8.0708201388754051E-4</v>
      </c>
    </row>
    <row r="3989" spans="1:5">
      <c r="A3989">
        <v>9.9200000000032998E-2</v>
      </c>
      <c r="B3989" s="1">
        <f t="shared" si="259"/>
        <v>24.576233017618961</v>
      </c>
      <c r="C3989" s="1">
        <f t="shared" si="260"/>
        <v>98.304932070475843</v>
      </c>
      <c r="D3989" s="1">
        <f t="shared" si="261"/>
        <v>1.8478490428260237E-3</v>
      </c>
      <c r="E3989" s="1">
        <f t="shared" si="262"/>
        <v>6.8611285014554815E-4</v>
      </c>
    </row>
    <row r="3990" spans="1:5">
      <c r="A3990">
        <v>9.9250000000033006E-2</v>
      </c>
      <c r="B3990" s="1">
        <f t="shared" ref="B3990:B4005" si="263">PI()*B$2*SIN(A3990)/D$2</f>
        <v>24.588579541729061</v>
      </c>
      <c r="C3990" s="1">
        <f t="shared" ref="C3990:C4005" si="264">PI()*C$2*SIN(A3990)/D$2</f>
        <v>98.354318166916244</v>
      </c>
      <c r="D3990" s="1">
        <f t="shared" ref="D3990:D4005" si="265">E$2^2*(SIN(B3990)/B3990)^2</f>
        <v>1.7731733346280578E-3</v>
      </c>
      <c r="E3990" s="1">
        <f t="shared" ref="E3990:E4005" si="266">(SIN(B3990)/B3990)^2*(SIN(E$2*C3990)/SIN(C3990))^2</f>
        <v>5.7501568157283811E-4</v>
      </c>
    </row>
    <row r="3991" spans="1:5">
      <c r="A3991">
        <v>9.9300000000033001E-2</v>
      </c>
      <c r="B3991" s="1">
        <f t="shared" si="263"/>
        <v>24.600926004367711</v>
      </c>
      <c r="C3991" s="1">
        <f t="shared" si="264"/>
        <v>98.403704017470844</v>
      </c>
      <c r="D3991" s="1">
        <f t="shared" si="265"/>
        <v>1.6995817899656037E-3</v>
      </c>
      <c r="E3991" s="1">
        <f t="shared" si="266"/>
        <v>4.7415273968398782E-4</v>
      </c>
    </row>
    <row r="3992" spans="1:5">
      <c r="A3992">
        <v>9.9350000000032995E-2</v>
      </c>
      <c r="B3992" s="1">
        <f t="shared" si="263"/>
        <v>24.613272405504045</v>
      </c>
      <c r="C3992" s="1">
        <f t="shared" si="264"/>
        <v>98.453089622016179</v>
      </c>
      <c r="D3992" s="1">
        <f t="shared" si="265"/>
        <v>1.6271149848597769E-3</v>
      </c>
      <c r="E3992" s="1">
        <f t="shared" si="266"/>
        <v>3.8372654204167931E-4</v>
      </c>
    </row>
    <row r="3993" spans="1:5">
      <c r="A3993">
        <v>9.9400000000033004E-2</v>
      </c>
      <c r="B3993" s="1">
        <f t="shared" si="263"/>
        <v>24.625618745107197</v>
      </c>
      <c r="C3993" s="1">
        <f t="shared" si="264"/>
        <v>98.502474980428786</v>
      </c>
      <c r="D3993" s="1">
        <f t="shared" si="265"/>
        <v>1.5558127325990706E-3</v>
      </c>
      <c r="E3993" s="1">
        <f t="shared" si="266"/>
        <v>3.0378516463707664E-4</v>
      </c>
    </row>
    <row r="3994" spans="1:5">
      <c r="A3994">
        <v>9.9450000000032998E-2</v>
      </c>
      <c r="B3994" s="1">
        <f t="shared" si="263"/>
        <v>24.637965023146307</v>
      </c>
      <c r="C3994" s="1">
        <f t="shared" si="264"/>
        <v>98.55186009258523</v>
      </c>
      <c r="D3994" s="1">
        <f t="shared" si="265"/>
        <v>1.4857140611357427E-3</v>
      </c>
      <c r="E3994" s="1">
        <f t="shared" si="266"/>
        <v>2.3422967713483531E-4</v>
      </c>
    </row>
    <row r="3995" spans="1:5">
      <c r="A3995">
        <v>9.9500000000033006E-2</v>
      </c>
      <c r="B3995" s="1">
        <f t="shared" si="263"/>
        <v>24.650311239590501</v>
      </c>
      <c r="C3995" s="1">
        <f t="shared" si="264"/>
        <v>98.601244958362003</v>
      </c>
      <c r="D3995" s="1">
        <f t="shared" si="265"/>
        <v>1.4168571910042019E-3</v>
      </c>
      <c r="E3995" s="1">
        <f t="shared" si="266"/>
        <v>1.7482355045571338E-4</v>
      </c>
    </row>
    <row r="3996" spans="1:5">
      <c r="A3996">
        <v>9.9550000000033001E-2</v>
      </c>
      <c r="B3996" s="1">
        <f t="shared" si="263"/>
        <v>24.662657394408914</v>
      </c>
      <c r="C3996" s="1">
        <f t="shared" si="264"/>
        <v>98.650629577635655</v>
      </c>
      <c r="D3996" s="1">
        <f t="shared" si="265"/>
        <v>1.3492795137731454E-3</v>
      </c>
      <c r="E3996" s="1">
        <f t="shared" si="266"/>
        <v>1.2520382011121849E-4</v>
      </c>
    </row>
    <row r="3997" spans="1:5">
      <c r="A3997">
        <v>9.9600000000032995E-2</v>
      </c>
      <c r="B3997" s="1">
        <f t="shared" si="263"/>
        <v>24.675003487570688</v>
      </c>
      <c r="C3997" s="1">
        <f t="shared" si="264"/>
        <v>98.700013950282752</v>
      </c>
      <c r="D3997" s="1">
        <f t="shared" si="265"/>
        <v>1.2830175710439884E-3</v>
      </c>
      <c r="E3997" s="1">
        <f t="shared" si="266"/>
        <v>8.4893766652434423E-5</v>
      </c>
    </row>
    <row r="3998" spans="1:5">
      <c r="A3998">
        <v>9.9650000000033004E-2</v>
      </c>
      <c r="B3998" s="1">
        <f t="shared" si="263"/>
        <v>24.687349519044957</v>
      </c>
      <c r="C3998" s="1">
        <f t="shared" si="264"/>
        <v>98.74939807617983</v>
      </c>
      <c r="D3998" s="1">
        <f t="shared" si="265"/>
        <v>1.2181070340068808E-3</v>
      </c>
      <c r="E3998" s="1">
        <f t="shared" si="266"/>
        <v>5.3316856824428691E-5</v>
      </c>
    </row>
    <row r="3999" spans="1:5">
      <c r="A3999">
        <v>9.9700000000032998E-2</v>
      </c>
      <c r="B3999" s="1">
        <f t="shared" si="263"/>
        <v>24.699695488800842</v>
      </c>
      <c r="C3999" s="1">
        <f t="shared" si="264"/>
        <v>98.798781955203367</v>
      </c>
      <c r="D3999" s="1">
        <f t="shared" si="265"/>
        <v>1.1545826835655446E-3</v>
      </c>
      <c r="E3999" s="1">
        <f t="shared" si="266"/>
        <v>2.9811675739567783E-5</v>
      </c>
    </row>
    <row r="4000" spans="1:5">
      <c r="A4000">
        <v>9.9750000000033007E-2</v>
      </c>
      <c r="B4000" s="1">
        <f t="shared" si="263"/>
        <v>24.7120413968075</v>
      </c>
      <c r="C4000" s="1">
        <f t="shared" si="264"/>
        <v>98.84816558723</v>
      </c>
      <c r="D4000" s="1">
        <f t="shared" si="265"/>
        <v>1.0924783910414822E-3</v>
      </c>
      <c r="E4000" s="1">
        <f t="shared" si="266"/>
        <v>1.3647571729886556E-5</v>
      </c>
    </row>
    <row r="4001" spans="1:5">
      <c r="A4001">
        <v>9.9800000000033001E-2</v>
      </c>
      <c r="B4001" s="1">
        <f t="shared" si="263"/>
        <v>24.724387243034045</v>
      </c>
      <c r="C4001" s="1">
        <f t="shared" si="264"/>
        <v>98.897548972136178</v>
      </c>
      <c r="D4001" s="1">
        <f t="shared" si="265"/>
        <v>1.0318270994690737E-3</v>
      </c>
      <c r="E4001" s="1">
        <f t="shared" si="266"/>
        <v>4.0407315699248945E-6</v>
      </c>
    </row>
    <row r="4002" spans="1:5">
      <c r="A4002">
        <v>9.9850000000032996E-2</v>
      </c>
      <c r="B4002" s="1">
        <f t="shared" si="263"/>
        <v>24.736733027449624</v>
      </c>
      <c r="C4002" s="1">
        <f t="shared" si="264"/>
        <v>98.946932109798496</v>
      </c>
      <c r="D4002" s="1">
        <f t="shared" si="265"/>
        <v>9.7266080549009582E-4</v>
      </c>
      <c r="E4002" s="1">
        <f t="shared" si="266"/>
        <v>1.7040445903801372E-7</v>
      </c>
    </row>
    <row r="4003" spans="1:5">
      <c r="A4003">
        <v>9.9900000000033004E-2</v>
      </c>
      <c r="B4003" s="1">
        <f t="shared" si="263"/>
        <v>24.749078750023376</v>
      </c>
      <c r="C4003" s="1">
        <f t="shared" si="264"/>
        <v>98.996315000093503</v>
      </c>
      <c r="D4003" s="1">
        <f t="shared" si="265"/>
        <v>9.1501054185889256E-4</v>
      </c>
      <c r="E4003" s="1">
        <f t="shared" si="266"/>
        <v>1.1949984285519839E-6</v>
      </c>
    </row>
    <row r="4004" spans="1:5">
      <c r="A4004">
        <v>9.9950000000032999E-2</v>
      </c>
      <c r="B4004" s="1">
        <f t="shared" si="263"/>
        <v>24.76142441072442</v>
      </c>
      <c r="C4004" s="1">
        <f t="shared" si="264"/>
        <v>99.045697642897679</v>
      </c>
      <c r="D4004" s="1">
        <f t="shared" si="265"/>
        <v>8.5890636056666972E-4</v>
      </c>
      <c r="E4004" s="1">
        <f t="shared" si="266"/>
        <v>6.2677825281621031E-6</v>
      </c>
    </row>
    <row r="4005" spans="1:5">
      <c r="A4005">
        <v>0.10000000000003301</v>
      </c>
      <c r="B4005" s="1">
        <f t="shared" si="263"/>
        <v>24.773770009521915</v>
      </c>
      <c r="C4005" s="1">
        <f t="shared" si="264"/>
        <v>99.095080038087659</v>
      </c>
      <c r="D4005" s="1">
        <f t="shared" si="265"/>
        <v>8.0437731659378342E-4</v>
      </c>
      <c r="E4005" s="1">
        <f t="shared" si="266"/>
        <v>1.4551942019551506E-5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topLeftCell="A5" zoomScale="142" zoomScaleNormal="142" workbookViewId="0">
      <selection activeCell="I15" sqref="I15"/>
    </sheetView>
  </sheetViews>
  <sheetFormatPr defaultRowHeight="15"/>
  <cols>
    <col min="6" max="6" width="10.28515625" customWidth="1"/>
  </cols>
  <sheetData>
    <row r="2" spans="1:4">
      <c r="B2" t="s">
        <v>1</v>
      </c>
      <c r="C2" t="s">
        <v>2</v>
      </c>
      <c r="D2" t="s">
        <v>3</v>
      </c>
    </row>
    <row r="3" spans="1:4">
      <c r="A3" s="1">
        <v>7.5599999999999994E-5</v>
      </c>
      <c r="B3" s="1">
        <v>4.7199999999999999E-7</v>
      </c>
      <c r="C3" s="1">
        <f>1/B3^2</f>
        <v>4488652686009.7676</v>
      </c>
      <c r="D3" s="1">
        <f>A3*C3</f>
        <v>339342143.06233841</v>
      </c>
    </row>
    <row r="4" spans="1:4">
      <c r="A4" s="1">
        <v>7.5599999999999994E-5</v>
      </c>
      <c r="B4" s="1">
        <v>5.4000000000000002E-7</v>
      </c>
      <c r="C4" s="1">
        <f t="shared" ref="C4:C18" si="0">1/B4^2</f>
        <v>3429355281207.1328</v>
      </c>
      <c r="D4" s="1">
        <f t="shared" ref="D4:D18" si="1">A4*C4</f>
        <v>259259259.25925922</v>
      </c>
    </row>
    <row r="5" spans="1:4">
      <c r="A5" s="1">
        <v>7.6199999999999995E-5</v>
      </c>
      <c r="B5" s="1">
        <v>6.4000000000000001E-7</v>
      </c>
      <c r="C5" s="1">
        <f t="shared" si="0"/>
        <v>2441406249999.9995</v>
      </c>
      <c r="D5" s="1">
        <f t="shared" si="1"/>
        <v>186035156.24999994</v>
      </c>
    </row>
    <row r="6" spans="1:4">
      <c r="A6" s="1">
        <v>7.5599999999999994E-5</v>
      </c>
      <c r="B6" s="1">
        <v>7.5600000000000005E-7</v>
      </c>
      <c r="C6" s="1">
        <f t="shared" si="0"/>
        <v>1749671061840.374</v>
      </c>
      <c r="D6" s="1">
        <f t="shared" si="1"/>
        <v>132275132.27513227</v>
      </c>
    </row>
    <row r="7" spans="1:4">
      <c r="A7" s="1">
        <v>7.5599999999999994E-5</v>
      </c>
      <c r="B7" s="1">
        <v>9.4399999999999998E-7</v>
      </c>
      <c r="C7" s="1">
        <f t="shared" si="0"/>
        <v>1122163171502.4419</v>
      </c>
      <c r="D7" s="1">
        <f t="shared" si="1"/>
        <v>84835535.765584603</v>
      </c>
    </row>
    <row r="8" spans="1:4">
      <c r="A8" s="1">
        <v>7.6799999999999997E-5</v>
      </c>
      <c r="B8" s="1">
        <v>1.3E-6</v>
      </c>
      <c r="C8" s="1">
        <f t="shared" si="0"/>
        <v>591715976331.36096</v>
      </c>
      <c r="D8" s="1">
        <f t="shared" si="1"/>
        <v>45443786.982248522</v>
      </c>
    </row>
    <row r="9" spans="1:4">
      <c r="A9" s="1">
        <v>7.5599999999999994E-5</v>
      </c>
      <c r="B9" s="1">
        <v>1.8899999999999999E-6</v>
      </c>
      <c r="C9" s="1">
        <f t="shared" si="0"/>
        <v>279947369894.45984</v>
      </c>
      <c r="D9" s="1">
        <f t="shared" si="1"/>
        <v>21164021.16402116</v>
      </c>
    </row>
    <row r="10" spans="1:4">
      <c r="A10" s="1">
        <v>7.5599999999999994E-5</v>
      </c>
      <c r="B10" s="1">
        <v>3.7799999999999998E-6</v>
      </c>
      <c r="C10" s="1">
        <f t="shared" si="0"/>
        <v>69986842473.61496</v>
      </c>
      <c r="D10" s="1">
        <f t="shared" si="1"/>
        <v>5291005.2910052901</v>
      </c>
    </row>
    <row r="11" spans="1:4">
      <c r="A11" s="1">
        <v>7.5599999999999994E-5</v>
      </c>
      <c r="B11" s="1">
        <v>3.7799999999999998E-6</v>
      </c>
      <c r="C11" s="1">
        <f t="shared" si="0"/>
        <v>69986842473.61496</v>
      </c>
      <c r="D11" s="1">
        <f t="shared" si="1"/>
        <v>5291005.2910052901</v>
      </c>
    </row>
    <row r="12" spans="1:4">
      <c r="A12" s="1">
        <v>7.5599999999999994E-5</v>
      </c>
      <c r="B12" s="1">
        <v>1.8899999999999999E-6</v>
      </c>
      <c r="C12" s="1">
        <f t="shared" si="0"/>
        <v>279947369894.45984</v>
      </c>
      <c r="D12" s="1">
        <f t="shared" si="1"/>
        <v>21164021.16402116</v>
      </c>
    </row>
    <row r="13" spans="1:4">
      <c r="A13" s="1">
        <v>7.6799999999999997E-5</v>
      </c>
      <c r="B13" s="1">
        <v>1.3E-6</v>
      </c>
      <c r="C13" s="1">
        <f t="shared" si="0"/>
        <v>591715976331.36096</v>
      </c>
      <c r="D13" s="1">
        <f t="shared" si="1"/>
        <v>45443786.982248522</v>
      </c>
    </row>
    <row r="14" spans="1:4">
      <c r="A14" s="1">
        <v>7.6500000000000003E-5</v>
      </c>
      <c r="B14" s="1">
        <v>9.6899999999999996E-7</v>
      </c>
      <c r="C14" s="1">
        <f t="shared" si="0"/>
        <v>1065006959820.4827</v>
      </c>
      <c r="D14" s="1">
        <f t="shared" si="1"/>
        <v>81473032.426266924</v>
      </c>
    </row>
    <row r="15" spans="1:4">
      <c r="A15" s="1">
        <v>7.5599999999999994E-5</v>
      </c>
      <c r="B15" s="1">
        <v>7.5600000000000005E-7</v>
      </c>
      <c r="C15" s="1">
        <f t="shared" si="0"/>
        <v>1749671061840.374</v>
      </c>
      <c r="D15" s="1">
        <f t="shared" si="1"/>
        <v>132275132.27513227</v>
      </c>
    </row>
    <row r="16" spans="1:4">
      <c r="A16" s="1">
        <v>7.6199999999999995E-5</v>
      </c>
      <c r="B16" s="1">
        <v>6.4000000000000001E-7</v>
      </c>
      <c r="C16" s="1">
        <f t="shared" si="0"/>
        <v>2441406249999.9995</v>
      </c>
      <c r="D16" s="1">
        <f t="shared" si="1"/>
        <v>186035156.24999994</v>
      </c>
    </row>
    <row r="17" spans="1:7">
      <c r="A17" s="1">
        <v>7.5599999999999994E-5</v>
      </c>
      <c r="B17" s="1">
        <v>5.4000000000000002E-7</v>
      </c>
      <c r="C17" s="1">
        <f t="shared" si="0"/>
        <v>3429355281207.1328</v>
      </c>
      <c r="D17" s="1">
        <f t="shared" si="1"/>
        <v>259259259.25925922</v>
      </c>
    </row>
    <row r="18" spans="1:7">
      <c r="A18" s="1">
        <v>7.6000000000000004E-5</v>
      </c>
      <c r="B18" s="1">
        <v>4.7800000000000002E-7</v>
      </c>
      <c r="C18" s="1">
        <f t="shared" si="0"/>
        <v>4376674077834.771</v>
      </c>
      <c r="D18" s="1">
        <f t="shared" si="1"/>
        <v>332627229.91544259</v>
      </c>
    </row>
    <row r="19" spans="1:7">
      <c r="F19" t="s">
        <v>4</v>
      </c>
      <c r="G19" t="s">
        <v>1</v>
      </c>
    </row>
    <row r="20" spans="1:7">
      <c r="C20" s="1">
        <f>SUM(C3:C18)</f>
        <v>28176662458661.344</v>
      </c>
      <c r="D20" s="1">
        <f>SUM(D3:D18)</f>
        <v>2137214663.6129656</v>
      </c>
      <c r="F20" s="3">
        <f>D20/C20</f>
        <v>7.5850525829612519E-5</v>
      </c>
      <c r="G20" s="1">
        <f>SQRT(1/C20)</f>
        <v>1.8838886313389035E-7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topLeftCell="A3" zoomScale="148" zoomScaleNormal="148" workbookViewId="0">
      <selection activeCell="B4" sqref="B4:C17"/>
    </sheetView>
  </sheetViews>
  <sheetFormatPr defaultRowHeight="15"/>
  <sheetData>
    <row r="2" spans="1:3">
      <c r="B2" s="1">
        <v>6.3280000000000004E-5</v>
      </c>
      <c r="C2">
        <v>119.4</v>
      </c>
    </row>
    <row r="4" spans="1:3">
      <c r="A4">
        <v>-7</v>
      </c>
      <c r="B4" s="4">
        <v>-6.9</v>
      </c>
      <c r="C4" s="1">
        <f>A4*B$2*C$2</f>
        <v>-5.2889424000000011E-2</v>
      </c>
    </row>
    <row r="5" spans="1:3">
      <c r="A5">
        <v>-6</v>
      </c>
      <c r="B5" s="4">
        <v>-5.9</v>
      </c>
      <c r="C5" s="1">
        <f t="shared" ref="C5:C17" si="0">A5*B$2*C$2</f>
        <v>-4.5333792000000005E-2</v>
      </c>
    </row>
    <row r="6" spans="1:3">
      <c r="A6">
        <v>-5</v>
      </c>
      <c r="B6" s="4">
        <v>-4.9000000000000004</v>
      </c>
      <c r="C6" s="1">
        <f t="shared" si="0"/>
        <v>-3.7778159999999998E-2</v>
      </c>
    </row>
    <row r="7" spans="1:3">
      <c r="A7">
        <v>-4</v>
      </c>
      <c r="B7" s="4">
        <v>-3.9</v>
      </c>
      <c r="C7" s="1">
        <f t="shared" si="0"/>
        <v>-3.0222528000000002E-2</v>
      </c>
    </row>
    <row r="8" spans="1:3">
      <c r="A8">
        <v>-3</v>
      </c>
      <c r="B8" s="4">
        <v>-2.9</v>
      </c>
      <c r="C8" s="1">
        <f t="shared" si="0"/>
        <v>-2.2666896000000002E-2</v>
      </c>
    </row>
    <row r="9" spans="1:3">
      <c r="A9">
        <v>-2</v>
      </c>
      <c r="B9" s="4">
        <v>-1.9</v>
      </c>
      <c r="C9" s="1">
        <f t="shared" si="0"/>
        <v>-1.5111264000000001E-2</v>
      </c>
    </row>
    <row r="10" spans="1:3">
      <c r="A10">
        <v>-1</v>
      </c>
      <c r="B10" s="4">
        <v>-0.95</v>
      </c>
      <c r="C10" s="1">
        <f t="shared" si="0"/>
        <v>-7.5556320000000005E-3</v>
      </c>
    </row>
    <row r="11" spans="1:3">
      <c r="A11">
        <v>1</v>
      </c>
      <c r="B11" s="4">
        <v>1.05</v>
      </c>
      <c r="C11" s="1">
        <f t="shared" si="0"/>
        <v>7.5556320000000005E-3</v>
      </c>
    </row>
    <row r="12" spans="1:3">
      <c r="A12">
        <v>2</v>
      </c>
      <c r="B12" s="4">
        <v>2.0499999999999998</v>
      </c>
      <c r="C12" s="1">
        <f t="shared" si="0"/>
        <v>1.5111264000000001E-2</v>
      </c>
    </row>
    <row r="13" spans="1:3">
      <c r="A13">
        <v>3</v>
      </c>
      <c r="B13" s="4">
        <v>3.05</v>
      </c>
      <c r="C13" s="1">
        <f t="shared" si="0"/>
        <v>2.2666896000000002E-2</v>
      </c>
    </row>
    <row r="14" spans="1:3">
      <c r="A14">
        <v>4</v>
      </c>
      <c r="B14" s="4">
        <v>4.05</v>
      </c>
      <c r="C14" s="1">
        <f t="shared" si="0"/>
        <v>3.0222528000000002E-2</v>
      </c>
    </row>
    <row r="15" spans="1:3">
      <c r="A15">
        <v>5</v>
      </c>
      <c r="B15" s="4">
        <v>5.05</v>
      </c>
      <c r="C15" s="1">
        <f t="shared" si="0"/>
        <v>3.7778159999999998E-2</v>
      </c>
    </row>
    <row r="16" spans="1:3">
      <c r="A16">
        <v>6</v>
      </c>
      <c r="B16" s="4">
        <v>6.05</v>
      </c>
      <c r="C16" s="1">
        <f t="shared" si="0"/>
        <v>4.5333792000000005E-2</v>
      </c>
    </row>
    <row r="17" spans="1:3">
      <c r="A17">
        <v>7</v>
      </c>
      <c r="B17" s="4">
        <v>7.05</v>
      </c>
      <c r="C17" s="1">
        <f t="shared" si="0"/>
        <v>5.2889424000000011E-2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Cely</dc:creator>
  <cp:lastModifiedBy>Cely</cp:lastModifiedBy>
  <dcterms:created xsi:type="dcterms:W3CDTF">2020-11-20T11:01:00Z</dcterms:created>
  <dcterms:modified xsi:type="dcterms:W3CDTF">2021-09-12T12:44:18Z</dcterms:modified>
</cp:coreProperties>
</file>