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\Dropbox\Doutorado\Monitoria\Monitoria - 2020\Prova\Prova 3\"/>
    </mc:Choice>
  </mc:AlternateContent>
  <xr:revisionPtr revIDLastSave="0" documentId="8_{1E60F565-B936-4B4C-8535-4207DA1BAA39}" xr6:coauthVersionLast="45" xr6:coauthVersionMax="45" xr10:uidLastSave="{00000000-0000-0000-0000-000000000000}"/>
  <bookViews>
    <workbookView xWindow="18030" yWindow="0" windowWidth="18030" windowHeight="15435"/>
  </bookViews>
  <sheets>
    <sheet name="Lista de Presença" sheetId="1" r:id="rId1"/>
  </sheets>
  <calcPr calcId="191029"/>
</workbook>
</file>

<file path=xl/calcChain.xml><?xml version="1.0" encoding="utf-8"?>
<calcChain xmlns="http://schemas.openxmlformats.org/spreadsheetml/2006/main">
  <c r="J86" i="1" l="1"/>
  <c r="J85" i="1"/>
  <c r="J79" i="1"/>
  <c r="J78" i="1"/>
  <c r="J77" i="1"/>
  <c r="J72" i="1"/>
  <c r="J71" i="1"/>
  <c r="J70" i="1"/>
  <c r="J69" i="1"/>
  <c r="J68" i="1"/>
  <c r="J66" i="1"/>
  <c r="J65" i="1"/>
  <c r="J64" i="1"/>
  <c r="J62" i="1"/>
  <c r="J61" i="1"/>
  <c r="J55" i="1"/>
  <c r="J54" i="1"/>
  <c r="J53" i="1"/>
  <c r="J48" i="1"/>
  <c r="J46" i="1"/>
  <c r="J45" i="1"/>
  <c r="J44" i="1"/>
  <c r="J42" i="1"/>
  <c r="J41" i="1"/>
  <c r="J40" i="1"/>
  <c r="J39" i="1"/>
  <c r="J38" i="1"/>
  <c r="J37" i="1"/>
  <c r="J26" i="1"/>
  <c r="J23" i="1"/>
  <c r="J22" i="1"/>
  <c r="J21" i="1"/>
  <c r="J16" i="1"/>
  <c r="J15" i="1"/>
  <c r="J13" i="1"/>
  <c r="J12" i="1"/>
  <c r="J9" i="1"/>
  <c r="J6" i="1"/>
  <c r="J5" i="1"/>
  <c r="J4" i="1"/>
  <c r="J84" i="1"/>
  <c r="J80" i="1"/>
  <c r="J76" i="1"/>
  <c r="J60" i="1"/>
  <c r="J57" i="1"/>
  <c r="J52" i="1"/>
  <c r="J36" i="1"/>
  <c r="J33" i="1"/>
  <c r="J32" i="1"/>
  <c r="J29" i="1"/>
  <c r="J28" i="1"/>
  <c r="J20" i="1"/>
  <c r="J11" i="1"/>
  <c r="J7" i="1"/>
  <c r="J83" i="1"/>
  <c r="J74" i="1"/>
  <c r="J50" i="1"/>
  <c r="J47" i="1"/>
  <c r="J31" i="1"/>
  <c r="J30" i="1"/>
  <c r="J3" i="1"/>
  <c r="J73" i="1"/>
  <c r="J67" i="1"/>
  <c r="J49" i="1"/>
  <c r="J43" i="1"/>
  <c r="J25" i="1"/>
  <c r="J18" i="1"/>
  <c r="J17" i="1"/>
  <c r="J14" i="1"/>
  <c r="J8" i="1"/>
  <c r="J10" i="1"/>
  <c r="J19" i="1"/>
  <c r="J24" i="1"/>
  <c r="J27" i="1"/>
  <c r="J34" i="1"/>
  <c r="J35" i="1"/>
  <c r="J51" i="1"/>
  <c r="J56" i="1"/>
  <c r="J58" i="1"/>
  <c r="J59" i="1"/>
  <c r="J63" i="1"/>
  <c r="J75" i="1"/>
  <c r="J81" i="1"/>
  <c r="J82" i="1"/>
  <c r="J87" i="1"/>
  <c r="J2" i="1"/>
</calcChain>
</file>

<file path=xl/sharedStrings.xml><?xml version="1.0" encoding="utf-8"?>
<sst xmlns="http://schemas.openxmlformats.org/spreadsheetml/2006/main" count="96" uniqueCount="96">
  <si>
    <t>Código</t>
  </si>
  <si>
    <t>11283021</t>
  </si>
  <si>
    <t>11323495</t>
  </si>
  <si>
    <t>11373870</t>
  </si>
  <si>
    <t>10722046</t>
  </si>
  <si>
    <t>11245585</t>
  </si>
  <si>
    <t>11245251</t>
  </si>
  <si>
    <t>11245550</t>
  </si>
  <si>
    <t>11245501</t>
  </si>
  <si>
    <t>11283139</t>
  </si>
  <si>
    <t>11245074</t>
  </si>
  <si>
    <t>9328137</t>
  </si>
  <si>
    <t>11283164</t>
  </si>
  <si>
    <t>8972097</t>
  </si>
  <si>
    <t>11245762</t>
  </si>
  <si>
    <t>11245032</t>
  </si>
  <si>
    <t>9309848</t>
  </si>
  <si>
    <t>11283101</t>
  </si>
  <si>
    <t>516502</t>
  </si>
  <si>
    <t>11245950</t>
  </si>
  <si>
    <t>11245244</t>
  </si>
  <si>
    <t>11283081</t>
  </si>
  <si>
    <t>11245734</t>
  </si>
  <si>
    <t>10690389</t>
  </si>
  <si>
    <t>11373925</t>
  </si>
  <si>
    <t>11245925</t>
  </si>
  <si>
    <t>11245946</t>
  </si>
  <si>
    <t>11245797</t>
  </si>
  <si>
    <t>11245626</t>
  </si>
  <si>
    <t>11245306</t>
  </si>
  <si>
    <t>11245647</t>
  </si>
  <si>
    <t>11283042</t>
  </si>
  <si>
    <t>11301271</t>
  </si>
  <si>
    <t>11246008</t>
  </si>
  <si>
    <t>11245028</t>
  </si>
  <si>
    <t>11352953</t>
  </si>
  <si>
    <t>11245442</t>
  </si>
  <si>
    <t>11391363</t>
  </si>
  <si>
    <t>11245630</t>
  </si>
  <si>
    <t>10828590</t>
  </si>
  <si>
    <t>11323522</t>
  </si>
  <si>
    <t>8569764</t>
  </si>
  <si>
    <t>11245161</t>
  </si>
  <si>
    <t>11245310</t>
  </si>
  <si>
    <t>9022536</t>
  </si>
  <si>
    <t>11245327</t>
  </si>
  <si>
    <t>10758432</t>
  </si>
  <si>
    <t>11301243</t>
  </si>
  <si>
    <t>11283143</t>
  </si>
  <si>
    <t>11323515</t>
  </si>
  <si>
    <t>11283150</t>
  </si>
  <si>
    <t>11245115</t>
  </si>
  <si>
    <t>11245884</t>
  </si>
  <si>
    <t>11399802</t>
  </si>
  <si>
    <t>11283056</t>
  </si>
  <si>
    <t>11245219</t>
  </si>
  <si>
    <t>11245776</t>
  </si>
  <si>
    <t>10803821</t>
  </si>
  <si>
    <t>11323501</t>
  </si>
  <si>
    <t>11301264</t>
  </si>
  <si>
    <t>11245817</t>
  </si>
  <si>
    <t>11245891</t>
  </si>
  <si>
    <t>11373891</t>
  </si>
  <si>
    <t>11245394</t>
  </si>
  <si>
    <t>11283226</t>
  </si>
  <si>
    <t>11245456</t>
  </si>
  <si>
    <t>11245518</t>
  </si>
  <si>
    <t>11246029</t>
  </si>
  <si>
    <t>10347955</t>
  </si>
  <si>
    <t>10299844</t>
  </si>
  <si>
    <t>11245755</t>
  </si>
  <si>
    <t>8586583</t>
  </si>
  <si>
    <t>11373859</t>
  </si>
  <si>
    <t>10300678</t>
  </si>
  <si>
    <t>11245911</t>
  </si>
  <si>
    <t>11301285</t>
  </si>
  <si>
    <t>11245564</t>
  </si>
  <si>
    <t>10432290</t>
  </si>
  <si>
    <t>11301292</t>
  </si>
  <si>
    <t>11245672</t>
  </si>
  <si>
    <t>11245060</t>
  </si>
  <si>
    <t>11323474</t>
  </si>
  <si>
    <t>11220802</t>
  </si>
  <si>
    <t>11245863</t>
  </si>
  <si>
    <t>11245178</t>
  </si>
  <si>
    <t>11316722</t>
  </si>
  <si>
    <t>11373863</t>
  </si>
  <si>
    <t>Q1</t>
  </si>
  <si>
    <t>Q2</t>
  </si>
  <si>
    <t>Q3</t>
  </si>
  <si>
    <t>Q4</t>
  </si>
  <si>
    <t>Q5</t>
  </si>
  <si>
    <t>Q6</t>
  </si>
  <si>
    <t>Q7</t>
  </si>
  <si>
    <t>Q8</t>
  </si>
  <si>
    <t>Nota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</si>
</sst>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2" fontId="0" fillId="0" borderId="0" xfId="0" applyNumberFormat="1" applyFill="1"/>
    <xf numFmtId="0" fontId="5" fillId="0" borderId="0" xfId="0" applyFont="1" applyFill="1"/>
    <xf numFmtId="2" fontId="5" fillId="0" borderId="0" xfId="0" applyNumberFormat="1" applyFont="1" applyFill="1"/>
    <xf numFmtId="2" fontId="4" fillId="0" borderId="0" xfId="0" applyNumberFormat="1" applyFont="1" applyFill="1"/>
    <xf numFmtId="2" fontId="3" fillId="0" borderId="0" xfId="0" applyNumberFormat="1" applyFont="1" applyFill="1"/>
    <xf numFmtId="2" fontId="0" fillId="0" borderId="1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zoomScale="91" zoomScaleNormal="91" workbookViewId="0">
      <selection activeCell="H5" sqref="H5"/>
    </sheetView>
  </sheetViews>
  <sheetFormatPr defaultRowHeight="12.75" x14ac:dyDescent="0.2"/>
  <cols>
    <col min="1" max="1" width="9.140625" style="1"/>
    <col min="2" max="2" width="8" style="1" customWidth="1"/>
    <col min="3" max="3" width="8.28515625" style="1" customWidth="1"/>
    <col min="4" max="5" width="8" style="1" customWidth="1"/>
    <col min="6" max="6" width="8.42578125" style="1" customWidth="1"/>
    <col min="7" max="7" width="8" style="1" customWidth="1"/>
    <col min="8" max="8" width="7.28515625" style="1" customWidth="1"/>
    <col min="9" max="9" width="8" style="1" customWidth="1"/>
    <col min="10" max="16384" width="9.140625" style="1"/>
  </cols>
  <sheetData>
    <row r="1" spans="1:10" x14ac:dyDescent="0.2">
      <c r="A1" s="2" t="s">
        <v>0</v>
      </c>
      <c r="B1" s="1" t="s">
        <v>87</v>
      </c>
      <c r="C1" s="1" t="s">
        <v>88</v>
      </c>
      <c r="D1" s="1" t="s">
        <v>89</v>
      </c>
      <c r="E1" s="1" t="s">
        <v>90</v>
      </c>
      <c r="F1" s="1" t="s">
        <v>91</v>
      </c>
      <c r="G1" s="1" t="s">
        <v>92</v>
      </c>
      <c r="H1" s="1" t="s">
        <v>93</v>
      </c>
      <c r="I1" s="1" t="s">
        <v>94</v>
      </c>
      <c r="J1" s="1" t="s">
        <v>95</v>
      </c>
    </row>
    <row r="2" spans="1:10" x14ac:dyDescent="0.2">
      <c r="A2" s="3" t="s">
        <v>1</v>
      </c>
      <c r="B2" s="4">
        <v>0.91</v>
      </c>
      <c r="C2" s="4">
        <v>0.8</v>
      </c>
      <c r="D2" s="4">
        <v>0.85</v>
      </c>
      <c r="E2" s="4">
        <v>0.25</v>
      </c>
      <c r="F2" s="4">
        <v>0.5</v>
      </c>
      <c r="G2" s="4">
        <v>0.82499999999999996</v>
      </c>
      <c r="H2" s="4">
        <v>1</v>
      </c>
      <c r="I2" s="4">
        <v>0.45</v>
      </c>
      <c r="J2" s="1">
        <f>SUM(B2:I2)/0.8</f>
        <v>6.9812499999999993</v>
      </c>
    </row>
    <row r="3" spans="1:10" x14ac:dyDescent="0.2">
      <c r="A3" s="3" t="s">
        <v>2</v>
      </c>
      <c r="B3" s="4">
        <v>0.73</v>
      </c>
      <c r="C3" s="4">
        <v>1</v>
      </c>
      <c r="D3" s="4">
        <v>0.25</v>
      </c>
      <c r="E3" s="4">
        <v>1</v>
      </c>
      <c r="F3" s="4">
        <v>0.57999999999999996</v>
      </c>
      <c r="G3" s="4">
        <v>0.66</v>
      </c>
      <c r="H3" s="4">
        <v>1</v>
      </c>
      <c r="I3" s="4">
        <v>0.45</v>
      </c>
      <c r="J3" s="1">
        <f t="shared" ref="J3:J66" si="0">SUM(B3:I3)/0.8</f>
        <v>7.0874999999999995</v>
      </c>
    </row>
    <row r="4" spans="1:10" x14ac:dyDescent="0.2">
      <c r="A4" s="3" t="s">
        <v>3</v>
      </c>
      <c r="B4" s="4">
        <v>0.78</v>
      </c>
      <c r="C4" s="4">
        <v>0.63200000000000001</v>
      </c>
      <c r="D4" s="4">
        <v>0.55000000000000004</v>
      </c>
      <c r="E4" s="4">
        <v>0.375</v>
      </c>
      <c r="F4" s="4">
        <v>0.6</v>
      </c>
      <c r="G4" s="4">
        <v>0.5</v>
      </c>
      <c r="H4" s="4">
        <v>0.66</v>
      </c>
      <c r="I4" s="4">
        <v>0.45</v>
      </c>
      <c r="J4" s="1">
        <f t="shared" si="0"/>
        <v>5.683749999999999</v>
      </c>
    </row>
    <row r="5" spans="1:10" x14ac:dyDescent="0.2">
      <c r="A5" s="3" t="s">
        <v>4</v>
      </c>
      <c r="B5" s="4">
        <v>0.73</v>
      </c>
      <c r="C5" s="4">
        <v>0.83200000000000007</v>
      </c>
      <c r="D5" s="4">
        <v>0.15</v>
      </c>
      <c r="E5" s="4">
        <v>0.875</v>
      </c>
      <c r="F5" s="4">
        <v>0.45</v>
      </c>
      <c r="G5" s="4">
        <v>0.5</v>
      </c>
      <c r="H5" s="4">
        <v>0.66</v>
      </c>
      <c r="I5" s="4">
        <v>0.4</v>
      </c>
      <c r="J5" s="1">
        <f t="shared" si="0"/>
        <v>5.7462499999999999</v>
      </c>
    </row>
    <row r="6" spans="1:10" x14ac:dyDescent="0.2">
      <c r="A6" s="3" t="s">
        <v>5</v>
      </c>
      <c r="B6" s="4">
        <v>0.57999999999999996</v>
      </c>
      <c r="C6" s="4">
        <v>0.95</v>
      </c>
      <c r="D6" s="4">
        <v>0.48</v>
      </c>
      <c r="E6" s="4">
        <v>0.1</v>
      </c>
      <c r="F6" s="4">
        <v>0.47</v>
      </c>
      <c r="G6" s="4">
        <v>0.8</v>
      </c>
      <c r="H6" s="4">
        <v>0.66</v>
      </c>
      <c r="I6" s="4">
        <v>0.53</v>
      </c>
      <c r="J6" s="1">
        <f t="shared" si="0"/>
        <v>5.7125000000000004</v>
      </c>
    </row>
    <row r="7" spans="1:10" x14ac:dyDescent="0.2">
      <c r="A7" s="3" t="s">
        <v>6</v>
      </c>
      <c r="B7" s="4">
        <v>0.84</v>
      </c>
      <c r="C7" s="4">
        <v>0.9</v>
      </c>
      <c r="D7" s="4">
        <v>1</v>
      </c>
      <c r="E7" s="4">
        <v>1</v>
      </c>
      <c r="F7" s="4">
        <v>0.56000000000000005</v>
      </c>
      <c r="G7" s="4">
        <v>0.66</v>
      </c>
      <c r="H7" s="4">
        <v>1</v>
      </c>
      <c r="I7" s="4">
        <v>0.9</v>
      </c>
      <c r="J7" s="1">
        <f t="shared" si="0"/>
        <v>8.5750000000000011</v>
      </c>
    </row>
    <row r="8" spans="1:10" x14ac:dyDescent="0.2">
      <c r="A8" s="3" t="s">
        <v>7</v>
      </c>
      <c r="B8" s="4">
        <v>0.7</v>
      </c>
      <c r="C8" s="4">
        <v>1</v>
      </c>
      <c r="D8" s="4">
        <v>0.45</v>
      </c>
      <c r="E8" s="4">
        <v>0.25</v>
      </c>
      <c r="F8" s="4">
        <v>0.56000000000000005</v>
      </c>
      <c r="G8" s="4">
        <v>0.5</v>
      </c>
      <c r="H8" s="4">
        <v>0.5</v>
      </c>
      <c r="I8" s="4">
        <v>0.48</v>
      </c>
      <c r="J8" s="1">
        <f t="shared" si="0"/>
        <v>5.5499999999999989</v>
      </c>
    </row>
    <row r="9" spans="1:10" x14ac:dyDescent="0.2">
      <c r="A9" s="3" t="s">
        <v>8</v>
      </c>
      <c r="B9" s="4">
        <v>0.53</v>
      </c>
      <c r="C9" s="4">
        <v>0.9</v>
      </c>
      <c r="D9" s="4">
        <v>0.4</v>
      </c>
      <c r="E9" s="4">
        <v>0.75</v>
      </c>
      <c r="F9" s="4">
        <v>0.5</v>
      </c>
      <c r="G9" s="4">
        <v>0.66</v>
      </c>
      <c r="H9" s="4">
        <v>0.5</v>
      </c>
      <c r="I9" s="4">
        <v>0.45</v>
      </c>
      <c r="J9" s="1">
        <f t="shared" si="0"/>
        <v>5.8624999999999998</v>
      </c>
    </row>
    <row r="10" spans="1:10" x14ac:dyDescent="0.2">
      <c r="A10" s="3" t="s">
        <v>9</v>
      </c>
      <c r="B10" s="4">
        <v>0.91</v>
      </c>
      <c r="C10" s="4">
        <v>0.98000000000000009</v>
      </c>
      <c r="D10" s="4">
        <v>0.05</v>
      </c>
      <c r="E10" s="4">
        <v>1</v>
      </c>
      <c r="F10" s="4">
        <v>0.55000000000000004</v>
      </c>
      <c r="G10" s="4">
        <v>0.66</v>
      </c>
      <c r="H10" s="4">
        <v>1</v>
      </c>
      <c r="I10" s="4">
        <v>0.5</v>
      </c>
      <c r="J10" s="1">
        <f t="shared" si="0"/>
        <v>7.0625</v>
      </c>
    </row>
    <row r="11" spans="1:10" x14ac:dyDescent="0.2">
      <c r="A11" s="3" t="s">
        <v>10</v>
      </c>
      <c r="B11" s="4">
        <v>1</v>
      </c>
      <c r="C11" s="4">
        <v>1</v>
      </c>
      <c r="D11" s="4">
        <v>0.6</v>
      </c>
      <c r="E11" s="4">
        <v>0.375</v>
      </c>
      <c r="F11" s="4">
        <v>0.73</v>
      </c>
      <c r="G11" s="4">
        <v>0.9</v>
      </c>
      <c r="H11" s="4">
        <v>1</v>
      </c>
      <c r="I11" s="4">
        <v>0.5</v>
      </c>
      <c r="J11" s="1">
        <f t="shared" si="0"/>
        <v>7.6312500000000005</v>
      </c>
    </row>
    <row r="12" spans="1:10" x14ac:dyDescent="0.2">
      <c r="A12" s="3" t="s">
        <v>11</v>
      </c>
      <c r="B12" s="4">
        <v>1</v>
      </c>
      <c r="C12" s="4">
        <v>0.55000000000000004</v>
      </c>
      <c r="D12" s="4">
        <v>0.4</v>
      </c>
      <c r="E12" s="4">
        <v>0</v>
      </c>
      <c r="F12" s="4">
        <v>0.45</v>
      </c>
      <c r="G12" s="4">
        <v>0.66</v>
      </c>
      <c r="H12" s="4">
        <v>1</v>
      </c>
      <c r="I12" s="4">
        <v>0.56000000000000005</v>
      </c>
      <c r="J12" s="1">
        <f t="shared" si="0"/>
        <v>5.7750000000000012</v>
      </c>
    </row>
    <row r="13" spans="1:10" x14ac:dyDescent="0.2">
      <c r="A13" s="3" t="s">
        <v>12</v>
      </c>
      <c r="B13" s="4">
        <v>0.88</v>
      </c>
      <c r="C13" s="4">
        <v>0.95</v>
      </c>
      <c r="D13" s="4">
        <v>0.2</v>
      </c>
      <c r="E13" s="4">
        <v>0.25</v>
      </c>
      <c r="F13" s="4">
        <v>0.7</v>
      </c>
      <c r="G13" s="4">
        <v>0.66</v>
      </c>
      <c r="H13" s="4">
        <v>0.66</v>
      </c>
      <c r="I13" s="4">
        <v>0.65</v>
      </c>
      <c r="J13" s="1">
        <f t="shared" si="0"/>
        <v>6.1875000000000009</v>
      </c>
    </row>
    <row r="14" spans="1:10" x14ac:dyDescent="0.2">
      <c r="A14" s="3" t="s">
        <v>13</v>
      </c>
      <c r="B14" s="4">
        <v>0.62</v>
      </c>
      <c r="C14" s="4">
        <v>0.8</v>
      </c>
      <c r="D14" s="4">
        <v>0.45</v>
      </c>
      <c r="E14" s="4">
        <v>0.875</v>
      </c>
      <c r="F14" s="4">
        <v>0.55000000000000004</v>
      </c>
      <c r="G14" s="4">
        <v>0.66</v>
      </c>
      <c r="H14" s="4">
        <v>0.66</v>
      </c>
      <c r="I14" s="4">
        <v>0.57999999999999996</v>
      </c>
      <c r="J14" s="1">
        <f t="shared" si="0"/>
        <v>6.4937500000000004</v>
      </c>
    </row>
    <row r="15" spans="1:10" x14ac:dyDescent="0.2">
      <c r="A15" s="3" t="s">
        <v>14</v>
      </c>
      <c r="B15" s="4">
        <v>0.91</v>
      </c>
      <c r="C15" s="4">
        <v>0.85</v>
      </c>
      <c r="D15" s="4">
        <v>0.3</v>
      </c>
      <c r="E15" s="4">
        <v>0.5</v>
      </c>
      <c r="F15" s="4">
        <v>0.5</v>
      </c>
      <c r="G15" s="4">
        <v>0.66</v>
      </c>
      <c r="H15" s="4">
        <v>0.66</v>
      </c>
      <c r="I15" s="4">
        <v>0.5</v>
      </c>
      <c r="J15" s="1">
        <f t="shared" si="0"/>
        <v>6.1</v>
      </c>
    </row>
    <row r="16" spans="1:10" x14ac:dyDescent="0.2">
      <c r="A16" s="3" t="s">
        <v>15</v>
      </c>
      <c r="B16" s="4">
        <v>0.85</v>
      </c>
      <c r="C16" s="4">
        <v>1</v>
      </c>
      <c r="D16" s="4">
        <v>0.42</v>
      </c>
      <c r="E16" s="4">
        <v>0.375</v>
      </c>
      <c r="F16" s="4">
        <v>0.45</v>
      </c>
      <c r="G16" s="4">
        <v>0.66</v>
      </c>
      <c r="H16" s="4">
        <v>0.8</v>
      </c>
      <c r="I16" s="4">
        <v>0.45</v>
      </c>
      <c r="J16" s="1">
        <f t="shared" si="0"/>
        <v>6.2562500000000005</v>
      </c>
    </row>
    <row r="17" spans="1:10" x14ac:dyDescent="0.2">
      <c r="A17" s="3" t="s">
        <v>16</v>
      </c>
      <c r="B17" s="4">
        <v>0.91</v>
      </c>
      <c r="C17" s="4">
        <v>0.6</v>
      </c>
      <c r="D17" s="4">
        <v>0.85</v>
      </c>
      <c r="E17" s="4">
        <v>1</v>
      </c>
      <c r="F17" s="4">
        <v>0.87</v>
      </c>
      <c r="G17" s="4">
        <v>1</v>
      </c>
      <c r="H17" s="4">
        <v>1</v>
      </c>
      <c r="I17" s="4">
        <v>0</v>
      </c>
      <c r="J17" s="1">
        <f t="shared" si="0"/>
        <v>7.7874999999999988</v>
      </c>
    </row>
    <row r="18" spans="1:10" x14ac:dyDescent="0.2">
      <c r="A18" s="3" t="s">
        <v>17</v>
      </c>
      <c r="B18" s="4">
        <v>0.65</v>
      </c>
      <c r="C18" s="4">
        <v>0.5</v>
      </c>
      <c r="D18" s="4">
        <v>0.85</v>
      </c>
      <c r="E18" s="4">
        <v>1</v>
      </c>
      <c r="F18" s="4">
        <v>0.5</v>
      </c>
      <c r="G18" s="4">
        <v>0.66</v>
      </c>
      <c r="H18" s="4">
        <v>1</v>
      </c>
      <c r="I18" s="4">
        <v>0.4</v>
      </c>
      <c r="J18" s="1">
        <f t="shared" si="0"/>
        <v>6.95</v>
      </c>
    </row>
    <row r="19" spans="1:10" x14ac:dyDescent="0.2">
      <c r="A19" s="3" t="s">
        <v>18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5">
        <f t="shared" si="0"/>
        <v>0</v>
      </c>
    </row>
    <row r="20" spans="1:10" x14ac:dyDescent="0.2">
      <c r="A20" s="3" t="s">
        <v>19</v>
      </c>
      <c r="B20" s="4">
        <v>0.83</v>
      </c>
      <c r="C20" s="4">
        <v>0.95</v>
      </c>
      <c r="D20" s="4">
        <v>0.25</v>
      </c>
      <c r="E20" s="4">
        <v>0.5</v>
      </c>
      <c r="F20" s="4">
        <v>0.55000000000000004</v>
      </c>
      <c r="G20" s="4">
        <v>0.66</v>
      </c>
      <c r="H20" s="4">
        <v>1</v>
      </c>
      <c r="I20" s="4">
        <v>0.48</v>
      </c>
      <c r="J20" s="1">
        <f t="shared" si="0"/>
        <v>6.5250000000000004</v>
      </c>
    </row>
    <row r="21" spans="1:10" x14ac:dyDescent="0.2">
      <c r="A21" s="3" t="s">
        <v>20</v>
      </c>
      <c r="B21" s="4">
        <v>0.78</v>
      </c>
      <c r="C21" s="4">
        <v>0.8</v>
      </c>
      <c r="D21" s="4">
        <v>0.3</v>
      </c>
      <c r="E21" s="4">
        <v>1</v>
      </c>
      <c r="F21" s="4">
        <v>0.45</v>
      </c>
      <c r="G21" s="4">
        <v>1</v>
      </c>
      <c r="H21" s="4">
        <v>1</v>
      </c>
      <c r="I21" s="4">
        <v>0.48</v>
      </c>
      <c r="J21" s="1">
        <f t="shared" si="0"/>
        <v>7.2625000000000002</v>
      </c>
    </row>
    <row r="22" spans="1:10" x14ac:dyDescent="0.2">
      <c r="A22" s="3" t="s">
        <v>21</v>
      </c>
      <c r="B22" s="4">
        <v>0.73</v>
      </c>
      <c r="C22" s="4">
        <v>1</v>
      </c>
      <c r="D22" s="4">
        <v>0.25</v>
      </c>
      <c r="E22" s="4">
        <v>0.5</v>
      </c>
      <c r="F22" s="4">
        <v>0.82</v>
      </c>
      <c r="G22" s="4">
        <v>1</v>
      </c>
      <c r="H22" s="4">
        <v>0.66</v>
      </c>
      <c r="I22" s="4">
        <v>0.48</v>
      </c>
      <c r="J22" s="1">
        <f t="shared" si="0"/>
        <v>6.7999999999999989</v>
      </c>
    </row>
    <row r="23" spans="1:10" x14ac:dyDescent="0.2">
      <c r="A23" s="3" t="s">
        <v>22</v>
      </c>
      <c r="B23" s="4">
        <v>0.68</v>
      </c>
      <c r="C23" s="4">
        <v>0.8</v>
      </c>
      <c r="D23" s="4">
        <v>0.55000000000000004</v>
      </c>
      <c r="E23" s="4">
        <v>0.875</v>
      </c>
      <c r="F23" s="4">
        <v>0.5</v>
      </c>
      <c r="G23" s="4">
        <v>1</v>
      </c>
      <c r="H23" s="4">
        <v>0.66</v>
      </c>
      <c r="I23" s="4">
        <v>0.4</v>
      </c>
      <c r="J23" s="1">
        <f t="shared" si="0"/>
        <v>6.8312500000000007</v>
      </c>
    </row>
    <row r="24" spans="1:10" x14ac:dyDescent="0.2">
      <c r="A24" s="3" t="s">
        <v>23</v>
      </c>
      <c r="B24" s="4">
        <v>0.75</v>
      </c>
      <c r="C24" s="4">
        <v>0.95</v>
      </c>
      <c r="D24" s="4">
        <v>0.55000000000000004</v>
      </c>
      <c r="E24" s="4">
        <v>0.75</v>
      </c>
      <c r="F24" s="4">
        <v>0.65</v>
      </c>
      <c r="G24" s="4">
        <v>1</v>
      </c>
      <c r="H24" s="4">
        <v>1</v>
      </c>
      <c r="I24" s="4">
        <v>0.45</v>
      </c>
      <c r="J24" s="1">
        <f t="shared" si="0"/>
        <v>7.625</v>
      </c>
    </row>
    <row r="25" spans="1:10" x14ac:dyDescent="0.2">
      <c r="A25" s="3" t="s">
        <v>24</v>
      </c>
      <c r="B25" s="4">
        <v>0.65</v>
      </c>
      <c r="C25" s="4">
        <v>0.5</v>
      </c>
      <c r="D25" s="4">
        <v>0.08</v>
      </c>
      <c r="E25" s="4">
        <v>0.75</v>
      </c>
      <c r="F25" s="4">
        <v>0.5</v>
      </c>
      <c r="G25" s="4">
        <v>0.66</v>
      </c>
      <c r="H25" s="4">
        <v>1</v>
      </c>
      <c r="I25" s="4">
        <v>0.3</v>
      </c>
      <c r="J25" s="1">
        <f t="shared" si="0"/>
        <v>5.55</v>
      </c>
    </row>
    <row r="26" spans="1:10" x14ac:dyDescent="0.2">
      <c r="A26" s="3" t="s">
        <v>25</v>
      </c>
      <c r="B26" s="4">
        <v>0.83</v>
      </c>
      <c r="C26" s="4">
        <v>0.98000000000000009</v>
      </c>
      <c r="D26" s="4">
        <v>0.7</v>
      </c>
      <c r="E26" s="4">
        <v>0.95</v>
      </c>
      <c r="F26" s="4">
        <v>0.48</v>
      </c>
      <c r="G26" s="4">
        <v>0.8</v>
      </c>
      <c r="H26" s="4">
        <v>1</v>
      </c>
      <c r="I26" s="4">
        <v>0.5</v>
      </c>
      <c r="J26" s="1">
        <f t="shared" si="0"/>
        <v>7.8</v>
      </c>
    </row>
    <row r="27" spans="1:10" x14ac:dyDescent="0.2">
      <c r="A27" s="3" t="s">
        <v>26</v>
      </c>
      <c r="B27" s="4">
        <v>0.75</v>
      </c>
      <c r="C27" s="4">
        <v>0.8</v>
      </c>
      <c r="D27" s="4">
        <v>0.35</v>
      </c>
      <c r="E27" s="4">
        <v>1</v>
      </c>
      <c r="F27" s="4">
        <v>0.5</v>
      </c>
      <c r="G27" s="4">
        <v>1</v>
      </c>
      <c r="H27" s="4">
        <v>0.66</v>
      </c>
      <c r="I27" s="4">
        <v>0.43</v>
      </c>
      <c r="J27" s="1">
        <f t="shared" si="0"/>
        <v>6.8624999999999998</v>
      </c>
    </row>
    <row r="28" spans="1:10" x14ac:dyDescent="0.2">
      <c r="A28" s="3" t="s">
        <v>27</v>
      </c>
      <c r="B28" s="4">
        <v>0.75</v>
      </c>
      <c r="C28" s="4">
        <v>1</v>
      </c>
      <c r="D28" s="4">
        <v>0.6</v>
      </c>
      <c r="E28" s="4">
        <v>0</v>
      </c>
      <c r="F28" s="4">
        <v>0.6</v>
      </c>
      <c r="G28" s="4">
        <v>0.8</v>
      </c>
      <c r="H28" s="4">
        <v>0</v>
      </c>
      <c r="I28" s="4">
        <v>0.4</v>
      </c>
      <c r="J28" s="1">
        <f t="shared" si="0"/>
        <v>5.1875</v>
      </c>
    </row>
    <row r="29" spans="1:10" x14ac:dyDescent="0.2">
      <c r="A29" s="3" t="s">
        <v>28</v>
      </c>
      <c r="B29" s="4">
        <v>0.75</v>
      </c>
      <c r="C29" s="4">
        <v>0.95</v>
      </c>
      <c r="D29" s="4">
        <v>0.6</v>
      </c>
      <c r="E29" s="4">
        <v>0.375</v>
      </c>
      <c r="F29" s="4">
        <v>0.68</v>
      </c>
      <c r="G29" s="4">
        <v>1</v>
      </c>
      <c r="H29" s="4">
        <v>1</v>
      </c>
      <c r="I29" s="4">
        <v>0.55000000000000004</v>
      </c>
      <c r="J29" s="1">
        <f t="shared" si="0"/>
        <v>7.3812499999999996</v>
      </c>
    </row>
    <row r="30" spans="1:10" x14ac:dyDescent="0.2">
      <c r="A30" s="3" t="s">
        <v>29</v>
      </c>
      <c r="B30" s="4">
        <v>0.75</v>
      </c>
      <c r="C30" s="4">
        <v>0.6</v>
      </c>
      <c r="D30" s="4">
        <v>0.1</v>
      </c>
      <c r="E30" s="4">
        <v>0</v>
      </c>
      <c r="F30" s="4">
        <v>0.53</v>
      </c>
      <c r="G30" s="4">
        <v>0.66</v>
      </c>
      <c r="H30" s="4">
        <v>0.66</v>
      </c>
      <c r="I30" s="4">
        <v>0.52</v>
      </c>
      <c r="J30" s="1">
        <f t="shared" si="0"/>
        <v>4.7750000000000004</v>
      </c>
    </row>
    <row r="31" spans="1:10" x14ac:dyDescent="0.2">
      <c r="A31" s="3" t="s">
        <v>30</v>
      </c>
      <c r="B31" s="4">
        <v>0.78</v>
      </c>
      <c r="C31" s="4">
        <v>1</v>
      </c>
      <c r="D31" s="4">
        <v>0.85</v>
      </c>
      <c r="E31" s="4">
        <v>1</v>
      </c>
      <c r="F31" s="4">
        <v>0.79</v>
      </c>
      <c r="G31" s="4">
        <v>0.66</v>
      </c>
      <c r="H31" s="4">
        <v>1</v>
      </c>
      <c r="I31" s="4">
        <v>0.65</v>
      </c>
      <c r="J31" s="1">
        <f t="shared" si="0"/>
        <v>8.4124999999999996</v>
      </c>
    </row>
    <row r="32" spans="1:10" x14ac:dyDescent="0.2">
      <c r="A32" s="3" t="s">
        <v>31</v>
      </c>
      <c r="B32" s="4">
        <v>0.88</v>
      </c>
      <c r="C32" s="4">
        <v>1</v>
      </c>
      <c r="D32" s="4">
        <v>0.45</v>
      </c>
      <c r="E32" s="4">
        <v>0.5</v>
      </c>
      <c r="F32" s="4">
        <v>0.4</v>
      </c>
      <c r="G32" s="4">
        <v>0.66</v>
      </c>
      <c r="H32" s="4">
        <v>1</v>
      </c>
      <c r="I32" s="4">
        <v>0.45</v>
      </c>
      <c r="J32" s="1">
        <f t="shared" si="0"/>
        <v>6.6750000000000007</v>
      </c>
    </row>
    <row r="33" spans="1:10" x14ac:dyDescent="0.2">
      <c r="A33" s="3" t="s">
        <v>32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5">
        <f t="shared" si="0"/>
        <v>0</v>
      </c>
    </row>
    <row r="34" spans="1:10" x14ac:dyDescent="0.2">
      <c r="A34" s="3" t="s">
        <v>33</v>
      </c>
      <c r="B34" s="4">
        <v>1</v>
      </c>
      <c r="C34" s="4">
        <v>0.9</v>
      </c>
      <c r="D34" s="4">
        <v>1</v>
      </c>
      <c r="E34" s="4">
        <v>0.875</v>
      </c>
      <c r="F34" s="4">
        <v>0.75</v>
      </c>
      <c r="G34" s="4">
        <v>1</v>
      </c>
      <c r="H34" s="4">
        <v>1</v>
      </c>
      <c r="I34" s="4">
        <v>0.68</v>
      </c>
      <c r="J34" s="1">
        <f t="shared" si="0"/>
        <v>9.0062499999999996</v>
      </c>
    </row>
    <row r="35" spans="1:10" x14ac:dyDescent="0.2">
      <c r="A35" s="3" t="s">
        <v>34</v>
      </c>
      <c r="B35" s="4">
        <v>0.91</v>
      </c>
      <c r="C35" s="4">
        <v>0.95</v>
      </c>
      <c r="D35" s="4">
        <v>0.5</v>
      </c>
      <c r="E35" s="4">
        <v>0.625</v>
      </c>
      <c r="F35" s="4">
        <v>0.69</v>
      </c>
      <c r="G35" s="4">
        <v>1</v>
      </c>
      <c r="H35" s="4">
        <v>1</v>
      </c>
      <c r="I35" s="4">
        <v>0.3</v>
      </c>
      <c r="J35" s="1">
        <f t="shared" si="0"/>
        <v>7.4687499999999991</v>
      </c>
    </row>
    <row r="36" spans="1:10" x14ac:dyDescent="0.2">
      <c r="A36" s="3" t="s">
        <v>35</v>
      </c>
      <c r="B36" s="4">
        <v>0.45</v>
      </c>
      <c r="C36" s="4">
        <v>0.8</v>
      </c>
      <c r="D36" s="4">
        <v>0.5</v>
      </c>
      <c r="E36" s="4">
        <v>0.75</v>
      </c>
      <c r="F36" s="4">
        <v>1</v>
      </c>
      <c r="G36" s="4">
        <v>1</v>
      </c>
      <c r="H36" s="4">
        <v>0.66</v>
      </c>
      <c r="I36" s="4">
        <v>0.52</v>
      </c>
      <c r="J36" s="1">
        <f t="shared" si="0"/>
        <v>7.1</v>
      </c>
    </row>
    <row r="37" spans="1:10" x14ac:dyDescent="0.2">
      <c r="A37" s="3" t="s">
        <v>36</v>
      </c>
      <c r="B37" s="4">
        <v>0.91</v>
      </c>
      <c r="C37" s="4">
        <v>0.9</v>
      </c>
      <c r="D37" s="4">
        <v>0.9</v>
      </c>
      <c r="E37" s="4">
        <v>1</v>
      </c>
      <c r="F37" s="4">
        <v>0.4</v>
      </c>
      <c r="G37" s="4">
        <v>1</v>
      </c>
      <c r="H37" s="4">
        <v>1</v>
      </c>
      <c r="I37" s="4">
        <v>0.5</v>
      </c>
      <c r="J37" s="1">
        <f t="shared" si="0"/>
        <v>8.2624999999999993</v>
      </c>
    </row>
    <row r="38" spans="1:10" x14ac:dyDescent="0.2">
      <c r="A38" s="3" t="s">
        <v>37</v>
      </c>
      <c r="B38" s="4">
        <v>0.7</v>
      </c>
      <c r="C38" s="4">
        <v>0</v>
      </c>
      <c r="D38" s="4">
        <v>0.6</v>
      </c>
      <c r="E38" s="4">
        <v>0</v>
      </c>
      <c r="F38" s="4">
        <v>0.67</v>
      </c>
      <c r="G38" s="4">
        <v>0.66</v>
      </c>
      <c r="H38" s="4">
        <v>1</v>
      </c>
      <c r="I38" s="4">
        <v>0.83</v>
      </c>
      <c r="J38" s="1">
        <f t="shared" si="0"/>
        <v>5.5749999999999993</v>
      </c>
    </row>
    <row r="39" spans="1:10" x14ac:dyDescent="0.2">
      <c r="A39" s="3" t="s">
        <v>38</v>
      </c>
      <c r="B39" s="4">
        <v>1</v>
      </c>
      <c r="C39" s="4">
        <v>0.9</v>
      </c>
      <c r="D39" s="4">
        <v>1</v>
      </c>
      <c r="E39" s="4">
        <v>1</v>
      </c>
      <c r="F39" s="4">
        <v>0.7</v>
      </c>
      <c r="G39" s="4">
        <v>1</v>
      </c>
      <c r="H39" s="4">
        <v>1</v>
      </c>
      <c r="I39" s="4">
        <v>0.53</v>
      </c>
      <c r="J39" s="1">
        <f t="shared" si="0"/>
        <v>8.9124999999999996</v>
      </c>
    </row>
    <row r="40" spans="1:10" x14ac:dyDescent="0.2">
      <c r="A40" s="3" t="s">
        <v>39</v>
      </c>
      <c r="B40" s="4">
        <v>0.83</v>
      </c>
      <c r="C40" s="4">
        <v>0.85</v>
      </c>
      <c r="D40" s="4">
        <v>0.27</v>
      </c>
      <c r="E40" s="4">
        <v>0.5</v>
      </c>
      <c r="F40" s="4">
        <v>0.3</v>
      </c>
      <c r="G40" s="4">
        <v>1</v>
      </c>
      <c r="H40" s="4">
        <v>0.66</v>
      </c>
      <c r="I40" s="4">
        <v>0.45</v>
      </c>
      <c r="J40" s="1">
        <f t="shared" si="0"/>
        <v>6.0750000000000002</v>
      </c>
    </row>
    <row r="41" spans="1:10" x14ac:dyDescent="0.2">
      <c r="A41" s="3" t="s">
        <v>40</v>
      </c>
      <c r="B41" s="4">
        <v>0.67</v>
      </c>
      <c r="C41" s="4">
        <v>0.95</v>
      </c>
      <c r="D41" s="4">
        <v>0.71</v>
      </c>
      <c r="E41" s="4">
        <v>0.25</v>
      </c>
      <c r="F41" s="4">
        <v>0.67</v>
      </c>
      <c r="G41" s="4">
        <v>0.66</v>
      </c>
      <c r="H41" s="4">
        <v>0.66</v>
      </c>
      <c r="I41" s="4">
        <v>0.45</v>
      </c>
      <c r="J41" s="1">
        <f t="shared" si="0"/>
        <v>6.2750000000000004</v>
      </c>
    </row>
    <row r="42" spans="1:10" x14ac:dyDescent="0.2">
      <c r="A42" s="3" t="s">
        <v>41</v>
      </c>
      <c r="B42" s="4">
        <v>0.78</v>
      </c>
      <c r="C42" s="4">
        <v>0.95</v>
      </c>
      <c r="D42" s="4">
        <v>0.5</v>
      </c>
      <c r="E42" s="4">
        <v>1</v>
      </c>
      <c r="F42" s="4">
        <v>0.88</v>
      </c>
      <c r="G42" s="4">
        <v>1</v>
      </c>
      <c r="H42" s="4">
        <v>1</v>
      </c>
      <c r="I42" s="4">
        <v>0.5</v>
      </c>
      <c r="J42" s="1">
        <f t="shared" si="0"/>
        <v>8.2624999999999993</v>
      </c>
    </row>
    <row r="43" spans="1:10" x14ac:dyDescent="0.2">
      <c r="A43" s="3" t="s">
        <v>42</v>
      </c>
      <c r="B43" s="4">
        <v>0.55000000000000004</v>
      </c>
      <c r="C43" s="4">
        <v>1</v>
      </c>
      <c r="D43" s="4">
        <v>0.6</v>
      </c>
      <c r="E43" s="4">
        <v>1</v>
      </c>
      <c r="F43" s="4">
        <v>0.7</v>
      </c>
      <c r="G43" s="4">
        <v>0.9</v>
      </c>
      <c r="H43" s="4">
        <v>0.66</v>
      </c>
      <c r="I43" s="4">
        <v>0.5</v>
      </c>
      <c r="J43" s="1">
        <f t="shared" si="0"/>
        <v>7.3875000000000002</v>
      </c>
    </row>
    <row r="44" spans="1:10" x14ac:dyDescent="0.2">
      <c r="A44" s="3" t="s">
        <v>43</v>
      </c>
      <c r="B44" s="4">
        <v>0.75</v>
      </c>
      <c r="C44" s="4">
        <v>0.8</v>
      </c>
      <c r="D44" s="4">
        <v>0.6</v>
      </c>
      <c r="E44" s="4">
        <v>1</v>
      </c>
      <c r="F44" s="4">
        <v>0.65</v>
      </c>
      <c r="G44" s="4">
        <v>1</v>
      </c>
      <c r="H44" s="4">
        <v>0.66</v>
      </c>
      <c r="I44" s="4">
        <v>0.49</v>
      </c>
      <c r="J44" s="1">
        <f t="shared" si="0"/>
        <v>7.4375</v>
      </c>
    </row>
    <row r="45" spans="1:10" x14ac:dyDescent="0.2">
      <c r="A45" s="3" t="s">
        <v>44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5">
        <f t="shared" si="0"/>
        <v>0</v>
      </c>
    </row>
    <row r="46" spans="1:10" x14ac:dyDescent="0.2">
      <c r="A46" s="3" t="s">
        <v>45</v>
      </c>
      <c r="B46" s="4">
        <v>0.78</v>
      </c>
      <c r="C46" s="4">
        <v>0.9</v>
      </c>
      <c r="D46" s="4">
        <v>0.55000000000000004</v>
      </c>
      <c r="E46" s="4">
        <v>0.375</v>
      </c>
      <c r="F46" s="4">
        <v>0.57999999999999996</v>
      </c>
      <c r="G46" s="4">
        <v>0.66</v>
      </c>
      <c r="H46" s="4">
        <v>0.66</v>
      </c>
      <c r="I46" s="4">
        <v>0.55000000000000004</v>
      </c>
      <c r="J46" s="1">
        <f t="shared" si="0"/>
        <v>6.3187500000000005</v>
      </c>
    </row>
    <row r="47" spans="1:10" x14ac:dyDescent="0.2">
      <c r="A47" s="3" t="s">
        <v>46</v>
      </c>
      <c r="B47" s="4">
        <v>0.7</v>
      </c>
      <c r="C47" s="4">
        <v>0.8</v>
      </c>
      <c r="D47" s="4">
        <v>0.56999999999999995</v>
      </c>
      <c r="E47" s="4">
        <v>0.75</v>
      </c>
      <c r="F47" s="4">
        <v>0.62</v>
      </c>
      <c r="G47" s="4">
        <v>0.9</v>
      </c>
      <c r="H47" s="4">
        <v>0.66</v>
      </c>
      <c r="I47" s="4">
        <v>0.6</v>
      </c>
      <c r="J47" s="1">
        <f t="shared" si="0"/>
        <v>6.9999999999999991</v>
      </c>
    </row>
    <row r="48" spans="1:10" x14ac:dyDescent="0.2">
      <c r="A48" s="3" t="s">
        <v>47</v>
      </c>
      <c r="B48" s="4">
        <v>0.62</v>
      </c>
      <c r="C48" s="4">
        <v>1</v>
      </c>
      <c r="D48" s="4">
        <v>0.55000000000000004</v>
      </c>
      <c r="E48" s="4">
        <v>0.5</v>
      </c>
      <c r="F48" s="4">
        <v>0.72</v>
      </c>
      <c r="G48" s="4">
        <v>1</v>
      </c>
      <c r="H48" s="4">
        <v>1</v>
      </c>
      <c r="I48" s="4">
        <v>0.5</v>
      </c>
      <c r="J48" s="1">
        <f t="shared" si="0"/>
        <v>7.3624999999999989</v>
      </c>
    </row>
    <row r="49" spans="1:10" x14ac:dyDescent="0.2">
      <c r="A49" s="3" t="s">
        <v>48</v>
      </c>
      <c r="B49" s="4">
        <v>0.78</v>
      </c>
      <c r="C49" s="4">
        <v>1</v>
      </c>
      <c r="D49" s="4">
        <v>0.6</v>
      </c>
      <c r="E49" s="4">
        <v>0.5</v>
      </c>
      <c r="F49" s="4">
        <v>0.8</v>
      </c>
      <c r="G49" s="4">
        <v>1</v>
      </c>
      <c r="H49" s="4">
        <v>1</v>
      </c>
      <c r="I49" s="4">
        <v>0.67</v>
      </c>
      <c r="J49" s="1">
        <f t="shared" si="0"/>
        <v>7.9374999999999991</v>
      </c>
    </row>
    <row r="50" spans="1:10" x14ac:dyDescent="0.2">
      <c r="A50" s="3" t="s">
        <v>49</v>
      </c>
      <c r="B50" s="4">
        <v>0.7</v>
      </c>
      <c r="C50" s="4">
        <v>1</v>
      </c>
      <c r="D50" s="4">
        <v>0.6</v>
      </c>
      <c r="E50" s="4">
        <v>0.75</v>
      </c>
      <c r="F50" s="4">
        <v>0.8</v>
      </c>
      <c r="G50" s="4">
        <v>1</v>
      </c>
      <c r="H50" s="4">
        <v>0.66</v>
      </c>
      <c r="I50" s="4">
        <v>0.95</v>
      </c>
      <c r="J50" s="1">
        <f t="shared" si="0"/>
        <v>8.0749999999999993</v>
      </c>
    </row>
    <row r="51" spans="1:10" x14ac:dyDescent="0.2">
      <c r="A51" s="3" t="s">
        <v>50</v>
      </c>
      <c r="B51" s="4">
        <v>0.75</v>
      </c>
      <c r="C51" s="4">
        <v>1</v>
      </c>
      <c r="D51" s="4">
        <v>0.6</v>
      </c>
      <c r="E51" s="4">
        <v>0.6</v>
      </c>
      <c r="F51" s="4">
        <v>0.78</v>
      </c>
      <c r="G51" s="4">
        <v>1</v>
      </c>
      <c r="H51" s="4">
        <v>1</v>
      </c>
      <c r="I51" s="4">
        <v>0.55000000000000004</v>
      </c>
      <c r="J51" s="1">
        <f t="shared" si="0"/>
        <v>7.85</v>
      </c>
    </row>
    <row r="52" spans="1:10" x14ac:dyDescent="0.2">
      <c r="A52" s="3" t="s">
        <v>51</v>
      </c>
      <c r="B52" s="4">
        <v>0.4</v>
      </c>
      <c r="C52" s="4">
        <v>1</v>
      </c>
      <c r="D52" s="4">
        <v>1</v>
      </c>
      <c r="E52" s="4">
        <v>0.75</v>
      </c>
      <c r="F52" s="4">
        <v>0.75</v>
      </c>
      <c r="G52" s="4">
        <v>0.66</v>
      </c>
      <c r="H52" s="4">
        <v>1</v>
      </c>
      <c r="I52" s="4">
        <v>0.65</v>
      </c>
      <c r="J52" s="1">
        <f t="shared" si="0"/>
        <v>7.7624999999999993</v>
      </c>
    </row>
    <row r="53" spans="1:10" x14ac:dyDescent="0.2">
      <c r="A53" s="3" t="s">
        <v>52</v>
      </c>
      <c r="B53" s="4">
        <v>0.67</v>
      </c>
      <c r="C53" s="4">
        <v>1</v>
      </c>
      <c r="D53" s="4">
        <v>0.55000000000000004</v>
      </c>
      <c r="E53" s="4">
        <v>0.375</v>
      </c>
      <c r="F53" s="4">
        <v>0.4</v>
      </c>
      <c r="G53" s="4">
        <v>1</v>
      </c>
      <c r="H53" s="4">
        <v>1</v>
      </c>
      <c r="I53" s="4">
        <v>0.4</v>
      </c>
      <c r="J53" s="1">
        <f t="shared" si="0"/>
        <v>6.7437499999999995</v>
      </c>
    </row>
    <row r="54" spans="1:10" x14ac:dyDescent="0.2">
      <c r="A54" s="3" t="s">
        <v>53</v>
      </c>
      <c r="B54" s="4">
        <v>0.48</v>
      </c>
      <c r="C54" s="4">
        <v>0</v>
      </c>
      <c r="D54" s="4">
        <v>0.5</v>
      </c>
      <c r="E54" s="4">
        <v>0</v>
      </c>
      <c r="F54" s="4">
        <v>0.45</v>
      </c>
      <c r="G54" s="4">
        <v>0.66</v>
      </c>
      <c r="H54" s="4">
        <v>1</v>
      </c>
      <c r="I54" s="4">
        <v>0.85</v>
      </c>
      <c r="J54" s="1">
        <f t="shared" si="0"/>
        <v>4.9249999999999998</v>
      </c>
    </row>
    <row r="55" spans="1:10" x14ac:dyDescent="0.2">
      <c r="A55" s="3" t="s">
        <v>54</v>
      </c>
      <c r="B55" s="4">
        <v>0.45</v>
      </c>
      <c r="C55" s="4">
        <v>0.75</v>
      </c>
      <c r="D55" s="4">
        <v>0.25</v>
      </c>
      <c r="E55" s="4">
        <v>0.7</v>
      </c>
      <c r="F55" s="4">
        <v>0.57999999999999996</v>
      </c>
      <c r="G55" s="4">
        <v>0.66</v>
      </c>
      <c r="H55" s="4">
        <v>0</v>
      </c>
      <c r="I55" s="4">
        <v>0.25</v>
      </c>
      <c r="J55" s="1">
        <f t="shared" si="0"/>
        <v>4.55</v>
      </c>
    </row>
    <row r="56" spans="1:10" x14ac:dyDescent="0.2">
      <c r="A56" s="3" t="s">
        <v>55</v>
      </c>
      <c r="B56" s="4">
        <v>0.8</v>
      </c>
      <c r="C56" s="4">
        <v>1</v>
      </c>
      <c r="D56" s="4">
        <v>0.8</v>
      </c>
      <c r="E56" s="4">
        <v>0.75</v>
      </c>
      <c r="F56" s="4">
        <v>0.45</v>
      </c>
      <c r="G56" s="4">
        <v>0.66</v>
      </c>
      <c r="H56" s="4">
        <v>1</v>
      </c>
      <c r="I56" s="4">
        <v>0.62</v>
      </c>
      <c r="J56" s="1">
        <f t="shared" si="0"/>
        <v>7.6</v>
      </c>
    </row>
    <row r="57" spans="1:10" x14ac:dyDescent="0.2">
      <c r="A57" s="3" t="s">
        <v>56</v>
      </c>
      <c r="B57" s="4">
        <v>0.85</v>
      </c>
      <c r="C57" s="4">
        <v>0.7</v>
      </c>
      <c r="D57" s="4">
        <v>0.15</v>
      </c>
      <c r="E57" s="4">
        <v>0.375</v>
      </c>
      <c r="F57" s="4">
        <v>0.55000000000000004</v>
      </c>
      <c r="G57" s="4">
        <v>0.66</v>
      </c>
      <c r="H57" s="4">
        <v>1</v>
      </c>
      <c r="I57" s="4">
        <v>0.48</v>
      </c>
      <c r="J57" s="1">
        <f t="shared" si="0"/>
        <v>5.9562500000000007</v>
      </c>
    </row>
    <row r="58" spans="1:10" x14ac:dyDescent="0.2">
      <c r="A58" s="3" t="s">
        <v>57</v>
      </c>
      <c r="B58" s="4">
        <v>0.75</v>
      </c>
      <c r="C58" s="4">
        <v>0.9</v>
      </c>
      <c r="D58" s="4">
        <v>0.4</v>
      </c>
      <c r="E58" s="4">
        <v>0.875</v>
      </c>
      <c r="F58" s="4">
        <v>0.72</v>
      </c>
      <c r="G58" s="4">
        <v>1</v>
      </c>
      <c r="H58" s="4">
        <v>1</v>
      </c>
      <c r="I58" s="4">
        <v>0.6</v>
      </c>
      <c r="J58" s="1">
        <f t="shared" si="0"/>
        <v>7.8062499999999986</v>
      </c>
    </row>
    <row r="59" spans="1:10" x14ac:dyDescent="0.2">
      <c r="A59" s="3" t="s">
        <v>58</v>
      </c>
      <c r="B59" s="7">
        <v>0.8</v>
      </c>
      <c r="C59" s="7">
        <v>0</v>
      </c>
      <c r="D59" s="7">
        <v>0.62</v>
      </c>
      <c r="E59" s="7">
        <v>0</v>
      </c>
      <c r="F59" s="4">
        <v>0.67</v>
      </c>
      <c r="G59" s="4">
        <v>0.66</v>
      </c>
      <c r="H59" s="4">
        <v>0.5</v>
      </c>
      <c r="I59" s="4">
        <v>0.25</v>
      </c>
      <c r="J59" s="1">
        <f t="shared" si="0"/>
        <v>4.375</v>
      </c>
    </row>
    <row r="60" spans="1:10" x14ac:dyDescent="0.2">
      <c r="A60" s="3" t="s">
        <v>59</v>
      </c>
      <c r="B60" s="7">
        <v>0.6</v>
      </c>
      <c r="C60" s="7">
        <v>0.95</v>
      </c>
      <c r="D60" s="7">
        <v>1</v>
      </c>
      <c r="E60" s="4">
        <v>0.875</v>
      </c>
      <c r="F60" s="4">
        <v>0.57999999999999996</v>
      </c>
      <c r="G60" s="4">
        <v>0.66</v>
      </c>
      <c r="H60" s="4">
        <v>0.5</v>
      </c>
      <c r="I60" s="4">
        <v>0.55000000000000004</v>
      </c>
      <c r="J60" s="1">
        <f t="shared" si="0"/>
        <v>7.1437499999999998</v>
      </c>
    </row>
    <row r="61" spans="1:10" x14ac:dyDescent="0.2">
      <c r="A61" s="3" t="s">
        <v>60</v>
      </c>
      <c r="B61" s="7">
        <v>0.75</v>
      </c>
      <c r="C61" s="4">
        <v>1</v>
      </c>
      <c r="D61" s="7">
        <v>0.52</v>
      </c>
      <c r="E61" s="4">
        <v>0.125</v>
      </c>
      <c r="F61" s="4">
        <v>0.7</v>
      </c>
      <c r="G61" s="4">
        <v>0.66</v>
      </c>
      <c r="H61" s="4">
        <v>1</v>
      </c>
      <c r="I61" s="4">
        <v>0.6</v>
      </c>
      <c r="J61" s="1">
        <f t="shared" si="0"/>
        <v>6.6937499999999988</v>
      </c>
    </row>
    <row r="62" spans="1:10" x14ac:dyDescent="0.2">
      <c r="A62" s="3" t="s">
        <v>61</v>
      </c>
      <c r="B62" s="7">
        <v>0.67</v>
      </c>
      <c r="C62" s="4">
        <v>1</v>
      </c>
      <c r="D62" s="7">
        <v>0.4</v>
      </c>
      <c r="E62" s="4">
        <v>0.375</v>
      </c>
      <c r="F62" s="4">
        <v>0.4</v>
      </c>
      <c r="G62" s="4">
        <v>0.66</v>
      </c>
      <c r="H62" s="4">
        <v>1</v>
      </c>
      <c r="I62" s="4">
        <v>0.4</v>
      </c>
      <c r="J62" s="1">
        <f t="shared" si="0"/>
        <v>6.1312499999999996</v>
      </c>
    </row>
    <row r="63" spans="1:10" x14ac:dyDescent="0.2">
      <c r="A63" s="3" t="s">
        <v>62</v>
      </c>
      <c r="B63" s="7">
        <v>0.83</v>
      </c>
      <c r="C63" s="4">
        <v>0.8</v>
      </c>
      <c r="D63" s="7">
        <v>0.85</v>
      </c>
      <c r="E63" s="4">
        <v>0.42499999999999999</v>
      </c>
      <c r="F63" s="4">
        <v>0.5</v>
      </c>
      <c r="G63" s="4">
        <v>1</v>
      </c>
      <c r="H63" s="4">
        <v>0.9</v>
      </c>
      <c r="I63" s="4">
        <v>0.89</v>
      </c>
      <c r="J63" s="1">
        <f t="shared" si="0"/>
        <v>7.7437499999999986</v>
      </c>
    </row>
    <row r="64" spans="1:10" x14ac:dyDescent="0.2">
      <c r="A64" s="3" t="s">
        <v>63</v>
      </c>
      <c r="B64" s="4">
        <v>0.83</v>
      </c>
      <c r="C64" s="4">
        <v>1</v>
      </c>
      <c r="D64" s="4">
        <v>0.05</v>
      </c>
      <c r="E64" s="4">
        <v>0.375</v>
      </c>
      <c r="F64" s="4">
        <v>0.5</v>
      </c>
      <c r="G64" s="4">
        <v>0.66</v>
      </c>
      <c r="H64" s="4">
        <v>0.33</v>
      </c>
      <c r="I64" s="4">
        <v>0.5</v>
      </c>
      <c r="J64" s="1">
        <f t="shared" si="0"/>
        <v>5.3062499999999995</v>
      </c>
    </row>
    <row r="65" spans="1:10" x14ac:dyDescent="0.2">
      <c r="A65" s="3" t="s">
        <v>64</v>
      </c>
      <c r="B65" s="4">
        <v>0.75</v>
      </c>
      <c r="C65" s="4">
        <v>0</v>
      </c>
      <c r="D65" s="4">
        <v>0.6</v>
      </c>
      <c r="E65" s="4">
        <v>0</v>
      </c>
      <c r="F65" s="4">
        <v>0.7</v>
      </c>
      <c r="G65" s="4">
        <v>0.66</v>
      </c>
      <c r="H65" s="4">
        <v>1</v>
      </c>
      <c r="I65" s="4">
        <v>0.5</v>
      </c>
      <c r="J65" s="1">
        <f t="shared" si="0"/>
        <v>5.2624999999999993</v>
      </c>
    </row>
    <row r="66" spans="1:10" x14ac:dyDescent="0.2">
      <c r="A66" s="3" t="s">
        <v>65</v>
      </c>
      <c r="B66" s="4">
        <v>1</v>
      </c>
      <c r="C66" s="4">
        <v>0.75</v>
      </c>
      <c r="D66" s="4">
        <v>0.1</v>
      </c>
      <c r="E66" s="4">
        <v>0.5</v>
      </c>
      <c r="F66" s="4">
        <v>0.4</v>
      </c>
      <c r="G66" s="4">
        <v>0.66</v>
      </c>
      <c r="H66" s="4">
        <v>0.66</v>
      </c>
      <c r="I66" s="4">
        <v>0.3</v>
      </c>
      <c r="J66" s="1">
        <f t="shared" si="0"/>
        <v>5.4624999999999995</v>
      </c>
    </row>
    <row r="67" spans="1:10" x14ac:dyDescent="0.2">
      <c r="A67" s="3" t="s">
        <v>66</v>
      </c>
      <c r="B67" s="4">
        <v>0.83</v>
      </c>
      <c r="C67" s="4">
        <v>1</v>
      </c>
      <c r="D67" s="4">
        <v>0.85</v>
      </c>
      <c r="E67" s="4">
        <v>1</v>
      </c>
      <c r="F67" s="4">
        <v>0.78</v>
      </c>
      <c r="G67" s="4">
        <v>0.66</v>
      </c>
      <c r="H67" s="4">
        <v>0.66</v>
      </c>
      <c r="I67" s="4">
        <v>0.65</v>
      </c>
      <c r="J67" s="1">
        <f t="shared" ref="J67:J87" si="1">SUM(B67:I67)/0.8</f>
        <v>8.0374999999999996</v>
      </c>
    </row>
    <row r="68" spans="1:10" x14ac:dyDescent="0.2">
      <c r="A68" s="3" t="s">
        <v>67</v>
      </c>
      <c r="B68" s="4">
        <v>0.86</v>
      </c>
      <c r="C68" s="4">
        <v>0.95</v>
      </c>
      <c r="D68" s="4">
        <v>1</v>
      </c>
      <c r="E68" s="4">
        <v>0.75</v>
      </c>
      <c r="F68" s="4">
        <v>0.75</v>
      </c>
      <c r="G68" s="4">
        <v>1</v>
      </c>
      <c r="H68" s="4">
        <v>1</v>
      </c>
      <c r="I68" s="4">
        <v>0.52</v>
      </c>
      <c r="J68" s="1">
        <f t="shared" si="1"/>
        <v>8.5374999999999996</v>
      </c>
    </row>
    <row r="69" spans="1:10" x14ac:dyDescent="0.2">
      <c r="A69" s="3" t="s">
        <v>68</v>
      </c>
      <c r="B69" s="4">
        <v>0.75</v>
      </c>
      <c r="C69" s="4">
        <v>0.85</v>
      </c>
      <c r="D69" s="4">
        <v>0.55000000000000004</v>
      </c>
      <c r="E69" s="4">
        <v>0.75</v>
      </c>
      <c r="F69" s="4">
        <v>0.4</v>
      </c>
      <c r="G69" s="4">
        <v>0.66</v>
      </c>
      <c r="H69" s="4">
        <v>1</v>
      </c>
      <c r="I69" s="4">
        <v>0.46</v>
      </c>
      <c r="J69" s="1">
        <f t="shared" si="1"/>
        <v>6.7750000000000004</v>
      </c>
    </row>
    <row r="70" spans="1:10" x14ac:dyDescent="0.2">
      <c r="A70" s="3" t="s">
        <v>69</v>
      </c>
      <c r="B70" s="4">
        <v>0.65</v>
      </c>
      <c r="C70" s="4">
        <v>0.8</v>
      </c>
      <c r="D70" s="4">
        <v>0.35</v>
      </c>
      <c r="E70" s="4">
        <v>0.625</v>
      </c>
      <c r="F70" s="4">
        <v>0.48</v>
      </c>
      <c r="G70" s="4">
        <v>1</v>
      </c>
      <c r="H70" s="4">
        <v>0.66</v>
      </c>
      <c r="I70" s="4">
        <v>0.35</v>
      </c>
      <c r="J70" s="1">
        <f t="shared" si="1"/>
        <v>6.1437499999999998</v>
      </c>
    </row>
    <row r="71" spans="1:10" x14ac:dyDescent="0.2">
      <c r="A71" s="3" t="s">
        <v>70</v>
      </c>
      <c r="B71" s="7">
        <v>0.75</v>
      </c>
      <c r="C71" s="7">
        <v>0.9</v>
      </c>
      <c r="D71" s="7">
        <v>0.42</v>
      </c>
      <c r="E71" s="7">
        <v>0.25</v>
      </c>
      <c r="F71" s="4">
        <v>0.48</v>
      </c>
      <c r="G71" s="4">
        <v>0.66</v>
      </c>
      <c r="H71" s="4">
        <v>0.9</v>
      </c>
      <c r="I71" s="4">
        <v>0.5</v>
      </c>
      <c r="J71" s="1">
        <f t="shared" si="1"/>
        <v>6.0750000000000002</v>
      </c>
    </row>
    <row r="72" spans="1:10" x14ac:dyDescent="0.2">
      <c r="A72" s="3" t="s">
        <v>71</v>
      </c>
      <c r="B72" s="7">
        <v>0.75</v>
      </c>
      <c r="C72" s="7">
        <v>0.85</v>
      </c>
      <c r="D72" s="7">
        <v>0.05</v>
      </c>
      <c r="E72" s="7">
        <v>0.5</v>
      </c>
      <c r="F72" s="4">
        <v>0.7</v>
      </c>
      <c r="G72" s="4">
        <v>0.66</v>
      </c>
      <c r="H72" s="4">
        <v>0.5</v>
      </c>
      <c r="I72" s="4">
        <v>0.55000000000000004</v>
      </c>
      <c r="J72" s="1">
        <f t="shared" si="1"/>
        <v>5.7</v>
      </c>
    </row>
    <row r="73" spans="1:10" x14ac:dyDescent="0.2">
      <c r="A73" s="3" t="s">
        <v>72</v>
      </c>
      <c r="B73" s="7">
        <v>0.8</v>
      </c>
      <c r="C73" s="7">
        <v>1</v>
      </c>
      <c r="D73" s="7">
        <v>0.65</v>
      </c>
      <c r="E73" s="4">
        <v>1</v>
      </c>
      <c r="F73" s="4">
        <v>0.7</v>
      </c>
      <c r="G73" s="4">
        <v>0.66</v>
      </c>
      <c r="H73" s="4">
        <v>1</v>
      </c>
      <c r="I73" s="4">
        <v>0.3</v>
      </c>
      <c r="J73" s="1">
        <f t="shared" si="1"/>
        <v>7.6375000000000002</v>
      </c>
    </row>
    <row r="74" spans="1:10" x14ac:dyDescent="0.2">
      <c r="A74" s="3" t="s">
        <v>73</v>
      </c>
      <c r="B74" s="7">
        <v>0.8</v>
      </c>
      <c r="C74" s="4">
        <v>0.95</v>
      </c>
      <c r="D74" s="7">
        <v>0.7</v>
      </c>
      <c r="E74" s="4">
        <v>0.75</v>
      </c>
      <c r="F74" s="4">
        <v>0.68</v>
      </c>
      <c r="G74" s="4">
        <v>0.66</v>
      </c>
      <c r="H74" s="4">
        <v>1</v>
      </c>
      <c r="I74" s="4">
        <v>0.45</v>
      </c>
      <c r="J74" s="1">
        <f t="shared" si="1"/>
        <v>7.4874999999999998</v>
      </c>
    </row>
    <row r="75" spans="1:10" x14ac:dyDescent="0.2">
      <c r="A75" s="3" t="s">
        <v>74</v>
      </c>
      <c r="B75" s="7">
        <v>0.63</v>
      </c>
      <c r="C75" s="4">
        <v>0.9</v>
      </c>
      <c r="D75" s="7">
        <v>1</v>
      </c>
      <c r="E75" s="4">
        <v>1</v>
      </c>
      <c r="F75" s="4">
        <v>0.55000000000000004</v>
      </c>
      <c r="G75" s="4">
        <v>0.8</v>
      </c>
      <c r="H75" s="4">
        <v>1</v>
      </c>
      <c r="I75" s="4">
        <v>0.45</v>
      </c>
      <c r="J75" s="1">
        <f t="shared" si="1"/>
        <v>7.9124999999999996</v>
      </c>
    </row>
    <row r="76" spans="1:10" x14ac:dyDescent="0.2">
      <c r="A76" s="3" t="s">
        <v>75</v>
      </c>
      <c r="B76" s="7">
        <v>0.8</v>
      </c>
      <c r="C76" s="4">
        <v>1</v>
      </c>
      <c r="D76" s="7">
        <v>0.5</v>
      </c>
      <c r="E76" s="4">
        <v>0.75</v>
      </c>
      <c r="F76" s="4">
        <v>0.6</v>
      </c>
      <c r="G76" s="4">
        <v>0.66</v>
      </c>
      <c r="H76" s="4">
        <v>0.9</v>
      </c>
      <c r="I76" s="4">
        <v>0.42</v>
      </c>
      <c r="J76" s="1">
        <f t="shared" si="1"/>
        <v>7.0374999999999996</v>
      </c>
    </row>
    <row r="77" spans="1:10" x14ac:dyDescent="0.2">
      <c r="A77" s="3" t="s">
        <v>76</v>
      </c>
      <c r="B77" s="7">
        <v>0.75</v>
      </c>
      <c r="C77" s="4">
        <v>1</v>
      </c>
      <c r="D77" s="7">
        <v>0.62</v>
      </c>
      <c r="E77" s="4">
        <v>0.5</v>
      </c>
      <c r="F77" s="4">
        <v>0.5</v>
      </c>
      <c r="G77" s="4">
        <v>0.66</v>
      </c>
      <c r="H77" s="4">
        <v>0.66</v>
      </c>
      <c r="I77" s="4">
        <v>0.4</v>
      </c>
      <c r="J77" s="1">
        <f t="shared" si="1"/>
        <v>6.3625000000000007</v>
      </c>
    </row>
    <row r="78" spans="1:10" x14ac:dyDescent="0.2">
      <c r="A78" s="3" t="s">
        <v>77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5">
        <f t="shared" si="1"/>
        <v>0</v>
      </c>
    </row>
    <row r="79" spans="1:10" x14ac:dyDescent="0.2">
      <c r="A79" s="3" t="s">
        <v>78</v>
      </c>
      <c r="B79" s="7">
        <v>0.7</v>
      </c>
      <c r="C79" s="4">
        <v>1</v>
      </c>
      <c r="D79" s="7">
        <v>0.42</v>
      </c>
      <c r="E79" s="4">
        <v>0.625</v>
      </c>
      <c r="F79" s="4">
        <v>0.4</v>
      </c>
      <c r="G79" s="4">
        <v>0.66</v>
      </c>
      <c r="H79" s="4">
        <v>0.66</v>
      </c>
      <c r="I79" s="4">
        <v>0.4</v>
      </c>
      <c r="J79" s="1">
        <f t="shared" si="1"/>
        <v>6.0812499999999998</v>
      </c>
    </row>
    <row r="80" spans="1:10" x14ac:dyDescent="0.2">
      <c r="A80" s="3" t="s">
        <v>79</v>
      </c>
      <c r="B80" s="7">
        <v>0.8</v>
      </c>
      <c r="C80" s="4">
        <v>0.95</v>
      </c>
      <c r="D80" s="7">
        <v>0.42</v>
      </c>
      <c r="E80" s="4">
        <v>0.75</v>
      </c>
      <c r="F80" s="4">
        <v>0.47</v>
      </c>
      <c r="G80" s="4">
        <v>0.66</v>
      </c>
      <c r="H80" s="4">
        <v>1</v>
      </c>
      <c r="I80" s="4">
        <v>0.45</v>
      </c>
      <c r="J80" s="1">
        <f t="shared" si="1"/>
        <v>6.875</v>
      </c>
    </row>
    <row r="81" spans="1:10" x14ac:dyDescent="0.2">
      <c r="A81" s="3" t="s">
        <v>80</v>
      </c>
      <c r="B81" s="4">
        <v>0.75</v>
      </c>
      <c r="C81" s="4">
        <v>0</v>
      </c>
      <c r="D81" s="4">
        <v>0.42</v>
      </c>
      <c r="E81" s="4">
        <v>0</v>
      </c>
      <c r="F81" s="4">
        <v>0.45</v>
      </c>
      <c r="G81" s="4">
        <v>0.66</v>
      </c>
      <c r="H81" s="4">
        <v>1</v>
      </c>
      <c r="I81" s="4">
        <v>0.4</v>
      </c>
      <c r="J81" s="1">
        <f t="shared" si="1"/>
        <v>4.5999999999999996</v>
      </c>
    </row>
    <row r="82" spans="1:10" x14ac:dyDescent="0.2">
      <c r="A82" s="3" t="s">
        <v>81</v>
      </c>
      <c r="B82" s="7">
        <v>0.6</v>
      </c>
      <c r="C82" s="7">
        <v>1</v>
      </c>
      <c r="D82" s="7">
        <v>0.6</v>
      </c>
      <c r="E82" s="8">
        <v>0.625</v>
      </c>
      <c r="F82" s="4">
        <v>0.7</v>
      </c>
      <c r="G82" s="4">
        <v>1</v>
      </c>
      <c r="H82" s="4">
        <v>0.66</v>
      </c>
      <c r="I82" s="4">
        <v>0.45</v>
      </c>
      <c r="J82" s="1">
        <f t="shared" si="1"/>
        <v>7.0437500000000002</v>
      </c>
    </row>
    <row r="83" spans="1:10" x14ac:dyDescent="0.2">
      <c r="A83" s="3" t="s">
        <v>82</v>
      </c>
      <c r="B83" s="4">
        <v>0.88</v>
      </c>
      <c r="C83" s="9">
        <v>1</v>
      </c>
      <c r="D83" s="4">
        <v>0.9</v>
      </c>
      <c r="E83" s="4">
        <v>0.5</v>
      </c>
      <c r="F83" s="4">
        <v>0.68</v>
      </c>
      <c r="G83" s="4">
        <v>1</v>
      </c>
      <c r="H83" s="4">
        <v>0.9</v>
      </c>
      <c r="I83" s="4">
        <v>0.49</v>
      </c>
      <c r="J83" s="1">
        <f t="shared" si="1"/>
        <v>7.9375</v>
      </c>
    </row>
    <row r="84" spans="1:10" x14ac:dyDescent="0.2">
      <c r="A84" s="3" t="s">
        <v>83</v>
      </c>
      <c r="B84" s="4">
        <v>0.8</v>
      </c>
      <c r="C84" s="4">
        <v>1</v>
      </c>
      <c r="D84" s="4">
        <v>0.65</v>
      </c>
      <c r="E84" s="4">
        <v>0.375</v>
      </c>
      <c r="F84" s="4">
        <v>0.59</v>
      </c>
      <c r="G84" s="4">
        <v>0.66</v>
      </c>
      <c r="H84" s="4">
        <v>1</v>
      </c>
      <c r="I84" s="4">
        <v>0.55000000000000004</v>
      </c>
      <c r="J84" s="1">
        <f t="shared" si="1"/>
        <v>7.03125</v>
      </c>
    </row>
    <row r="85" spans="1:10" x14ac:dyDescent="0.2">
      <c r="A85" s="3" t="s">
        <v>84</v>
      </c>
      <c r="B85" s="4">
        <v>0.75</v>
      </c>
      <c r="C85" s="4">
        <v>1</v>
      </c>
      <c r="D85" s="4">
        <v>0.55000000000000004</v>
      </c>
      <c r="E85" s="4">
        <v>0.75</v>
      </c>
      <c r="F85" s="4">
        <v>0.7</v>
      </c>
      <c r="G85" s="4">
        <v>0.66</v>
      </c>
      <c r="H85" s="4">
        <v>1</v>
      </c>
      <c r="I85" s="4">
        <v>0.55000000000000004</v>
      </c>
      <c r="J85" s="1">
        <f t="shared" si="1"/>
        <v>7.4499999999999993</v>
      </c>
    </row>
    <row r="86" spans="1:10" x14ac:dyDescent="0.2">
      <c r="A86" s="3" t="s">
        <v>85</v>
      </c>
      <c r="B86" s="4">
        <v>0.87</v>
      </c>
      <c r="C86" s="4">
        <v>1</v>
      </c>
      <c r="D86" s="4">
        <v>1</v>
      </c>
      <c r="E86" s="4">
        <v>0.875</v>
      </c>
      <c r="F86" s="4">
        <v>0.88</v>
      </c>
      <c r="G86" s="4">
        <v>0.66</v>
      </c>
      <c r="H86" s="4">
        <v>1</v>
      </c>
      <c r="I86" s="4">
        <v>0.65</v>
      </c>
      <c r="J86" s="1">
        <f t="shared" si="1"/>
        <v>8.6687499999999993</v>
      </c>
    </row>
    <row r="87" spans="1:10" x14ac:dyDescent="0.2">
      <c r="A87" s="3" t="s">
        <v>86</v>
      </c>
      <c r="B87" s="4">
        <v>0.75</v>
      </c>
      <c r="C87" s="4">
        <v>1</v>
      </c>
      <c r="D87" s="4">
        <v>0.6</v>
      </c>
      <c r="E87" s="4">
        <v>0.25</v>
      </c>
      <c r="F87" s="4">
        <v>0.65</v>
      </c>
      <c r="G87" s="4">
        <v>0.66</v>
      </c>
      <c r="H87" s="4">
        <v>0.66</v>
      </c>
      <c r="I87" s="4">
        <v>0.5</v>
      </c>
      <c r="J87" s="1">
        <f t="shared" si="1"/>
        <v>6.3375000000000004</v>
      </c>
    </row>
  </sheetData>
  <sheetProtection algorithmName="SHA-512" hashValue="S/dh1PNocma0IUPzj+dMEaPIb50o13CwqFf58H4WFQWoItt/2Vt2lRnMuKs1sEq6feOijo0LUShfttaKLSzGqQ==" saltValue="gxpcBojYT33/j5np7xstsQ==" spinCount="100000" sheet="1"/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Lista de Presença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Ulrich</dc:creator>
  <cp:lastModifiedBy>Fernando Saab</cp:lastModifiedBy>
  <dcterms:created xsi:type="dcterms:W3CDTF">2020-09-08T16:56:41Z</dcterms:created>
  <dcterms:modified xsi:type="dcterms:W3CDTF">2020-12-02T01:11:01Z</dcterms:modified>
</cp:coreProperties>
</file>