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e/Desktop/"/>
    </mc:Choice>
  </mc:AlternateContent>
  <xr:revisionPtr revIDLastSave="0" documentId="8_{93DED1E0-C321-E341-992F-D77BF0D137BC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<sst xmlns="http://schemas.openxmlformats.org/spreadsheetml/2006/main" count="41" uniqueCount="38">
  <si>
    <t>SALVE UMA CÓPIA COM SEU NOME, PREENCHA AS INFORMAÇÕES ABAIXO E INCLUA O ARQUIVO NUMA PASTA DO GOOGLE DRIVE JUNTAMENTE COM OS COMPROVANTES DE CADA ATIVIDADE. DEPOIS DE COMPLETAR SUA PASTA, COMPARTILHE COMIGO PARA A CHECAGEM.</t>
  </si>
  <si>
    <t>ACH0522 - 1o semestre 2010</t>
  </si>
  <si>
    <t>Nome:</t>
  </si>
  <si>
    <t>No USP:</t>
  </si>
  <si>
    <t>Descrição da atividade (segundo tabela de total de horas abaixo)</t>
  </si>
  <si>
    <t>total de horas</t>
  </si>
  <si>
    <t>TOTAL GERAL</t>
  </si>
  <si>
    <t>ATIVIDADE</t>
  </si>
  <si>
    <t>MÁXIMO DE HORAS</t>
  </si>
  <si>
    <t>1. Monitoria (voluntária ou bolsa de monitoria na USP)</t>
  </si>
  <si>
    <t>Carga horária atestada</t>
  </si>
  <si>
    <t>2. Estágio em projeto de extensão (voluntário ou bolsista)</t>
  </si>
  <si>
    <t>3. Monitoria em eventos científicos e culturais</t>
  </si>
  <si>
    <t xml:space="preserve">4. Estágio em organização não governamental (ONG) </t>
  </si>
  <si>
    <t>40 horas</t>
  </si>
  <si>
    <t>5. Representação estudantil (participação na CoC, CG, CTA, e outras instâncias onde a representatividade docente é definida por estatuto ou regimento da USP)</t>
  </si>
  <si>
    <t>30 horas</t>
  </si>
  <si>
    <t>6. Participação em curso de extensão oferecido por Instituição de Ensino Superior e reconhecido</t>
  </si>
  <si>
    <t>7. Participação em mostra, apresentação, exposição, feira com foco nas em Ciências Naturais</t>
  </si>
  <si>
    <t>2 horas por atividade (até o máximo de 20 horas)</t>
  </si>
  <si>
    <t>8. Publicação de material de divulgação científica (artigo, cartilha, folder, jornal, etc)</t>
  </si>
  <si>
    <t>Variável conforme o produto (até um máximo de 50 horas)</t>
  </si>
  <si>
    <t>9. Participação em comissão organizadora de evento de natureza técnico-científica</t>
  </si>
  <si>
    <t>Carga horária atestada (até um máximo de 50 horas)</t>
  </si>
  <si>
    <t>10. Iniciação científica (voluntária ou bolsa de iniciação científica ou equivalente)</t>
  </si>
  <si>
    <t>50 horas por ano (até um máximo de 100 horas)</t>
  </si>
  <si>
    <t>11. Participação em evento com apresentação de trabalho</t>
  </si>
  <si>
    <t>10 horas por publicação (sem limite anual)</t>
  </si>
  <si>
    <t>12. Participação em evento sem apresentação de trabalho</t>
  </si>
  <si>
    <t>5 horas por participação (até um máximo de 5 participações /ano)</t>
  </si>
  <si>
    <t>13. Participação em publicação técnico-científico em revista indexada ou capítulo de livro</t>
  </si>
  <si>
    <t>25 horas por publicação (sem limite anual)</t>
  </si>
  <si>
    <t>14. Curso / mini-curso / oficina / grupo de estudo em assuntos correlatos ao Curso de Graduação -</t>
  </si>
  <si>
    <t>Carga horária atestada (até o máximo de 50 horas)</t>
  </si>
  <si>
    <t>15. Visitas a espaço de divulgação e popularização das Ciências e outros espaços museus (com comprovante carimbado e assinado)</t>
  </si>
  <si>
    <t>Carga horária atestada (4 horas por visitação)</t>
  </si>
  <si>
    <t>16. Cursos de Idiomas - Carga horária atestada</t>
  </si>
  <si>
    <t>20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</si>
</sst>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0"/>
      <color rgb="FF000000"/>
      <name val="Arial"/>
    </font>
    <font>
      <b/>
      <sz val="11"/>
      <color rgb="FF000000"/>
      <name val="Arial"/>
    </font>
    <font>
      <sz val="10"/>
      <name val="Arial"/>
    </font>
    <font>
      <sz val="11"/>
      <name val="Arial"/>
    </font>
    <font>
      <sz val="11"/>
      <color rgb="FF000000"/>
      <name val="Arial"/>
    </font>
    <font>
      <b/>
      <sz val="11"/>
      <name val="Arial"/>
    </font>
    <font>
      <b/>
      <sz val="8"/>
      <color rgb="FF000000"/>
      <name val="Verdana"/>
    </font>
    <font>
      <sz val="8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3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4" fillId="0" borderId="6" xfId="0" applyFont="1" applyBorder="1"/>
    <xf numFmtId="0" fontId="5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9" xfId="0" applyFont="1" applyBorder="1" applyAlignment="1"/>
    <xf numFmtId="0" fontId="5" fillId="0" borderId="9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right"/>
    </xf>
    <xf numFmtId="0" fontId="3" fillId="3" borderId="6" xfId="0" applyFont="1" applyFill="1" applyBorder="1"/>
    <xf numFmtId="0" fontId="2" fillId="0" borderId="0" xfId="0" applyFont="1"/>
    <xf numFmtId="0" fontId="6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2" fillId="0" borderId="7" xfId="0" applyFont="1" applyBorder="1"/>
    <xf numFmtId="0" fontId="2" fillId="0" borderId="8" xfId="0" applyFont="1" applyBorder="1"/>
  </cellXfs>
  <cellStyles count="1">
    <cellStyle name="Normal" xfId="0" builtinId="0"/>
  </cellStyles>
  <dxfs count="3">
    <dxf>
      <fill>
        <patternFill patternType="solid">
          <fgColor rgb="FFF8F2EB"/>
          <bgColor rgb="FFF8F2EB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A677"/>
          <bgColor rgb="FFCCA677"/>
        </patternFill>
      </fill>
    </dxf>
  </dxfs>
  <tableStyles count="1">
    <tableStyle name="Página1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29:C45">
  <tableColumns count="2">
    <tableColumn id="1" xr3:uid="{00000000-0010-0000-0000-000001000000}" name="ATIVIDADE"/>
    <tableColumn id="2" xr3:uid="{00000000-0010-0000-0000-000002000000}" name="MÁXIMO DE HORAS"/>
  </tableColumns>
  <tableStyleInfo name="Página1-style" showFirstColumn="1" showLastColumn="1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1001"/>
  <sheetViews>
    <sheetView tabSelected="1" workbookViewId="0">
      <selection sqref="A1:C3"/>
    </sheetView>
  </sheetViews>
  <sheetFormatPr baseColWidth="10" defaultColWidth="14.5" defaultRowHeight="15" customHeight="1" x14ac:dyDescent="0.15"/>
  <cols>
    <col min="1" max="1" width="9" customWidth="1"/>
    <col min="2" max="2" width="66.83203125" customWidth="1"/>
    <col min="3" max="3" width="30" customWidth="1"/>
    <col min="4" max="4" width="90.6640625" customWidth="1"/>
    <col min="5" max="5" width="17.1640625" customWidth="1"/>
    <col min="6" max="7" width="14.5" customWidth="1"/>
  </cols>
  <sheetData>
    <row r="1" spans="1:25" ht="15.75" customHeight="1" x14ac:dyDescent="0.15">
      <c r="A1" s="19" t="s">
        <v>0</v>
      </c>
      <c r="B1" s="20"/>
      <c r="C1" s="2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15">
      <c r="A2" s="21"/>
      <c r="B2" s="22"/>
      <c r="C2" s="22"/>
      <c r="D2" s="2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15">
      <c r="A3" s="23"/>
      <c r="B3" s="24"/>
      <c r="C3" s="2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15">
      <c r="A4" s="5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15">
      <c r="A5" s="5"/>
      <c r="B5" s="5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15">
      <c r="A6" s="5"/>
      <c r="B6" s="5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15">
      <c r="A7" s="5"/>
      <c r="B7" s="5" t="s">
        <v>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15">
      <c r="D8" s="6"/>
      <c r="E8" s="1"/>
      <c r="F8" s="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15">
      <c r="A9" s="5"/>
      <c r="B9" s="8" t="s">
        <v>4</v>
      </c>
      <c r="C9" s="9" t="s">
        <v>5</v>
      </c>
      <c r="D9" s="1"/>
      <c r="E9" s="1"/>
      <c r="F9" s="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15">
      <c r="A10" s="10">
        <v>1</v>
      </c>
      <c r="B10" s="10"/>
      <c r="C10" s="7"/>
      <c r="D10" s="6"/>
      <c r="E10" s="10"/>
      <c r="F10" s="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15">
      <c r="A11" s="7">
        <v>2</v>
      </c>
      <c r="B11" s="7"/>
      <c r="C11" s="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15">
      <c r="A12" s="10">
        <v>3</v>
      </c>
      <c r="B12" s="7"/>
      <c r="C12" s="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15">
      <c r="A13" s="7">
        <v>4</v>
      </c>
      <c r="B13" s="11"/>
      <c r="C13" s="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15">
      <c r="A14" s="10">
        <v>5</v>
      </c>
      <c r="B14" s="7"/>
      <c r="C14" s="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15">
      <c r="A15" s="7">
        <v>6</v>
      </c>
      <c r="B15" s="12"/>
      <c r="C15" s="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15">
      <c r="A16" s="10">
        <v>7</v>
      </c>
      <c r="B16" s="7"/>
      <c r="C16" s="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15">
      <c r="A17" s="7">
        <v>8</v>
      </c>
      <c r="B17" s="12"/>
      <c r="C17" s="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15">
      <c r="A18" s="10">
        <v>9</v>
      </c>
      <c r="B18" s="7"/>
      <c r="C18" s="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15">
      <c r="A19" s="7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15">
      <c r="A20" s="10">
        <v>11</v>
      </c>
      <c r="B20" s="7"/>
      <c r="C20" s="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15">
      <c r="A21" s="7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15">
      <c r="A22" s="10">
        <v>13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15">
      <c r="A23" s="7">
        <v>14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15">
      <c r="A24" s="1"/>
      <c r="B24" s="13" t="s">
        <v>6</v>
      </c>
      <c r="C24" s="1">
        <f>SUM(C10:C23)</f>
        <v>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15">
      <c r="A25" s="7"/>
      <c r="B25" s="7"/>
      <c r="C25" s="7"/>
      <c r="D25" s="1"/>
      <c r="E25" s="1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15">
      <c r="A28" s="1"/>
      <c r="B28" s="1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15">
      <c r="A29" s="1"/>
      <c r="B29" s="16" t="s">
        <v>7</v>
      </c>
      <c r="C29" s="16" t="s">
        <v>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15">
      <c r="A30" s="1"/>
      <c r="B30" s="17" t="s">
        <v>9</v>
      </c>
      <c r="C30" s="17" t="s">
        <v>10</v>
      </c>
      <c r="D30" s="18"/>
      <c r="E30" s="1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15">
      <c r="A31" s="1"/>
      <c r="B31" s="17" t="s">
        <v>11</v>
      </c>
      <c r="C31" s="17" t="s">
        <v>10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15">
      <c r="A32" s="1"/>
      <c r="B32" s="17" t="s">
        <v>12</v>
      </c>
      <c r="C32" s="17" t="s">
        <v>10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15">
      <c r="A33" s="1"/>
      <c r="B33" s="17" t="s">
        <v>13</v>
      </c>
      <c r="C33" s="17" t="s">
        <v>14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15">
      <c r="A34" s="1"/>
      <c r="B34" s="17" t="s">
        <v>15</v>
      </c>
      <c r="C34" s="17" t="s">
        <v>16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15">
      <c r="A35" s="1"/>
      <c r="B35" s="17" t="s">
        <v>17</v>
      </c>
      <c r="C35" s="17" t="s">
        <v>10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15">
      <c r="A36" s="1"/>
      <c r="B36" s="17" t="s">
        <v>18</v>
      </c>
      <c r="C36" s="17" t="s">
        <v>19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15">
      <c r="A37" s="1"/>
      <c r="B37" s="17" t="s">
        <v>20</v>
      </c>
      <c r="C37" s="17" t="s">
        <v>21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15">
      <c r="A38" s="1"/>
      <c r="B38" s="17" t="s">
        <v>22</v>
      </c>
      <c r="C38" s="17" t="s">
        <v>23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15">
      <c r="A39" s="1"/>
      <c r="B39" s="17" t="s">
        <v>24</v>
      </c>
      <c r="C39" s="17" t="s">
        <v>25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15">
      <c r="A40" s="1"/>
      <c r="B40" s="17" t="s">
        <v>26</v>
      </c>
      <c r="C40" s="17" t="s">
        <v>27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15">
      <c r="A41" s="1"/>
      <c r="B41" s="17" t="s">
        <v>28</v>
      </c>
      <c r="C41" s="17" t="s">
        <v>29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15">
      <c r="A42" s="1"/>
      <c r="B42" s="17" t="s">
        <v>30</v>
      </c>
      <c r="C42" s="17" t="s">
        <v>31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15">
      <c r="A43" s="1"/>
      <c r="B43" s="17" t="s">
        <v>32</v>
      </c>
      <c r="C43" s="17" t="s">
        <v>33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15">
      <c r="A44" s="1"/>
      <c r="B44" s="17" t="s">
        <v>34</v>
      </c>
      <c r="C44" s="17" t="s">
        <v>35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15">
      <c r="A45" s="1"/>
      <c r="B45" s="17" t="s">
        <v>36</v>
      </c>
      <c r="C45" s="17" t="s">
        <v>37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15"/>
    <row r="223" spans="1:25" ht="15.75" customHeight="1" x14ac:dyDescent="0.15"/>
    <row r="224" spans="1:25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</sheetData>
  <mergeCells count="1">
    <mergeCell ref="A1:C3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2020-11-03T22:20:46Z</dcterms:created>
  <dcterms:modified xsi:type="dcterms:W3CDTF">2020-11-03T22:20:46Z</dcterms:modified>
</cp:coreProperties>
</file>