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2"/>
  </bookViews>
  <sheets>
    <sheet name="Estrutura Nova" sheetId="1" r:id="rId1"/>
    <sheet name="Integral" sheetId="2" r:id="rId2"/>
    <sheet name="Noturno" sheetId="3" r:id="rId3"/>
  </sheets>
  <definedNames/>
  <calcPr fullCalcOnLoad="1"/>
</workbook>
</file>

<file path=xl/sharedStrings.xml><?xml version="1.0" encoding="utf-8"?>
<sst xmlns="http://schemas.openxmlformats.org/spreadsheetml/2006/main" count="90" uniqueCount="82">
  <si>
    <t>Nome</t>
  </si>
  <si>
    <t>Ana Julia Motta Minohara</t>
  </si>
  <si>
    <t>Bárbara Ramos da Silva</t>
  </si>
  <si>
    <t>Beatriz Lopes Paes</t>
  </si>
  <si>
    <t>Bianca Lira Silva Santos</t>
  </si>
  <si>
    <t>Carolina Saburi Lobo de Campos</t>
  </si>
  <si>
    <t>Elaine Figaro Rosino</t>
  </si>
  <si>
    <t>Felipe Barbosa Nunes Fernandes</t>
  </si>
  <si>
    <t>Felipe Celloni Blaya Martinez</t>
  </si>
  <si>
    <t>Gabriela de Oliveira Almeida</t>
  </si>
  <si>
    <t>Gabriela Moller</t>
  </si>
  <si>
    <t>Gabriella Bovo Fabio</t>
  </si>
  <si>
    <t>Gabrielle Cristina Santos</t>
  </si>
  <si>
    <t>Guilherme da Motta Gondim</t>
  </si>
  <si>
    <t>Guilherme Magre Fernandes</t>
  </si>
  <si>
    <t>Henrique Angelo Moreira Cunha</t>
  </si>
  <si>
    <t>Higor Weslley Cardoso</t>
  </si>
  <si>
    <t>Humberto Rodrigues de Carvalho dos Santos</t>
  </si>
  <si>
    <t>Jessica Parra</t>
  </si>
  <si>
    <t>Jéssica Quaglio</t>
  </si>
  <si>
    <t>Júlia Raso Ferreira de Oliveira</t>
  </si>
  <si>
    <t>Larissa Menegassi</t>
  </si>
  <si>
    <t>Larissa Pombeiro Sponchiado</t>
  </si>
  <si>
    <t>Letícia Acosta</t>
  </si>
  <si>
    <t>Luis Alexandre Brollo Gomes</t>
  </si>
  <si>
    <t>Luís Henrique Felicio da Silva</t>
  </si>
  <si>
    <t>Marina Alexandre Pereira</t>
  </si>
  <si>
    <t>Marina Vella</t>
  </si>
  <si>
    <t>Matheus de Lucca Thomaz</t>
  </si>
  <si>
    <t>Milena Martins Cotrim</t>
  </si>
  <si>
    <t>Mônica Belentani</t>
  </si>
  <si>
    <t>Murilo Davoli Ferreira</t>
  </si>
  <si>
    <t>Murilo Henrique Albuquerque Salerno Luppi</t>
  </si>
  <si>
    <t>Nádia Mayumi Vilela Bartnick Tanaka</t>
  </si>
  <si>
    <t>Natália Floriano Paiva</t>
  </si>
  <si>
    <t>Nathalia Botelho Nunes</t>
  </si>
  <si>
    <t>Otávio Danezi de Oliveira</t>
  </si>
  <si>
    <t>Pedro Henrique Daibert Garcia</t>
  </si>
  <si>
    <t>Silvana Naomi Nagahama</t>
  </si>
  <si>
    <t>Sofia Gerotto Viola</t>
  </si>
  <si>
    <t>Sofia Sayuri Ikari Pasian</t>
  </si>
  <si>
    <t>Thaís Guimarães Procopio</t>
  </si>
  <si>
    <t>Danielle</t>
  </si>
  <si>
    <t>Vera</t>
  </si>
  <si>
    <t>Total</t>
  </si>
  <si>
    <t>P1 - Estrutura Nova</t>
  </si>
  <si>
    <t>Alexandre Vieira Luna</t>
  </si>
  <si>
    <t>Bruna de Oliveira Silva</t>
  </si>
  <si>
    <t>Caroline Vitória Souza Fernandes de Oliveira</t>
  </si>
  <si>
    <t>Fernanda Fumie Hasegawa</t>
  </si>
  <si>
    <t>Fernando de Lima</t>
  </si>
  <si>
    <t>Giuliana Bortolotti Muller</t>
  </si>
  <si>
    <t>Julia Casagrande Colletti</t>
  </si>
  <si>
    <t>Leonardo Chara Vieira</t>
  </si>
  <si>
    <t>Ramon Moreno Achermann Teixeira Alves</t>
  </si>
  <si>
    <t>Thais Mayra Padovani</t>
  </si>
  <si>
    <t>Túlio Queiróz de Paula</t>
  </si>
  <si>
    <t>Victor Henrique Ribeiro Silva</t>
  </si>
  <si>
    <t>P1 - integral</t>
  </si>
  <si>
    <t>Alinie Bartho Fernandes e Silva</t>
  </si>
  <si>
    <t>Andressa Alessandra Peixoto</t>
  </si>
  <si>
    <t>Antonio Carlos Merger Junior</t>
  </si>
  <si>
    <t>Felipe Quaggio Homen de Goes</t>
  </si>
  <si>
    <t>Fernanda Magalhães Correa Muniz</t>
  </si>
  <si>
    <t>Giselle Mineti Fabricio</t>
  </si>
  <si>
    <t>João Paulo Resende do Nascimento</t>
  </si>
  <si>
    <t>Julia Mazarin Pradela</t>
  </si>
  <si>
    <t>Julia Vezono Oliveira</t>
  </si>
  <si>
    <t>Juliane Ellen Soares</t>
  </si>
  <si>
    <t>Livia Maria Fernandes</t>
  </si>
  <si>
    <t>Marina Von Atzingen dos Reis</t>
  </si>
  <si>
    <t>Matheus Attademo</t>
  </si>
  <si>
    <t>Mayara de Caires Stipkovic</t>
  </si>
  <si>
    <t>Nathália Cristine Robin</t>
  </si>
  <si>
    <t>Paula Zanin de Sousa</t>
  </si>
  <si>
    <t>Pedro Henrique Florentino Marques</t>
  </si>
  <si>
    <t>Pedro Henrique Leite da Silva</t>
  </si>
  <si>
    <t>Rodrigo Ratochinski</t>
  </si>
  <si>
    <t>Sarah Landim Barros</t>
  </si>
  <si>
    <t>Wasim Aluisio Prates Syed</t>
  </si>
  <si>
    <t>Willian Toshiro Sakuda</t>
  </si>
  <si>
    <t>P1 - Noturno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</si>
</sst>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8.7109375" style="1" customWidth="1"/>
    <col min="2" max="2" width="46.140625" style="1" bestFit="1" customWidth="1"/>
    <col min="3" max="3" width="8.8515625" style="1" bestFit="1" customWidth="1"/>
    <col min="4" max="4" width="5.7109375" style="1" bestFit="1" customWidth="1"/>
    <col min="5" max="5" width="6.28125" style="1" bestFit="1" customWidth="1"/>
    <col min="6" max="16384" width="8.7109375" style="1" customWidth="1"/>
  </cols>
  <sheetData>
    <row r="1" s="2" customFormat="1" ht="15">
      <c r="B1" s="2" t="s">
        <v>45</v>
      </c>
    </row>
    <row r="3" spans="1:5" ht="15">
      <c r="A3" s="2"/>
      <c r="B3" s="2" t="s">
        <v>0</v>
      </c>
      <c r="C3" s="3" t="s">
        <v>42</v>
      </c>
      <c r="D3" s="3" t="s">
        <v>43</v>
      </c>
      <c r="E3" s="4" t="s">
        <v>44</v>
      </c>
    </row>
    <row r="4" spans="2:5" ht="15">
      <c r="B4" s="1" t="s">
        <v>1</v>
      </c>
      <c r="C4" s="3">
        <v>3</v>
      </c>
      <c r="D4" s="3">
        <v>5.350000000000001</v>
      </c>
      <c r="E4" s="3">
        <f>SUM(C4:D4)</f>
        <v>8.350000000000001</v>
      </c>
    </row>
    <row r="5" spans="2:5" ht="15">
      <c r="B5" s="1" t="s">
        <v>2</v>
      </c>
      <c r="C5" s="3">
        <v>2.75</v>
      </c>
      <c r="D5" s="3">
        <v>5.250000000000002</v>
      </c>
      <c r="E5" s="3">
        <f aca="true" t="shared" si="0" ref="E5:E44">SUM(C5:D5)</f>
        <v>8.000000000000002</v>
      </c>
    </row>
    <row r="6" spans="2:5" ht="15">
      <c r="B6" s="1" t="s">
        <v>3</v>
      </c>
      <c r="C6" s="3">
        <v>4</v>
      </c>
      <c r="D6" s="3">
        <v>5.200000000000001</v>
      </c>
      <c r="E6" s="3">
        <f t="shared" si="0"/>
        <v>9.200000000000001</v>
      </c>
    </row>
    <row r="7" spans="2:5" ht="15">
      <c r="B7" s="1" t="s">
        <v>4</v>
      </c>
      <c r="C7" s="3">
        <v>4</v>
      </c>
      <c r="D7" s="3">
        <v>5.900000000000001</v>
      </c>
      <c r="E7" s="3">
        <f t="shared" si="0"/>
        <v>9.900000000000002</v>
      </c>
    </row>
    <row r="8" spans="2:5" ht="15">
      <c r="B8" s="1" t="s">
        <v>5</v>
      </c>
      <c r="C8" s="3">
        <v>3.75</v>
      </c>
      <c r="D8" s="3">
        <v>5.050000000000001</v>
      </c>
      <c r="E8" s="3">
        <f t="shared" si="0"/>
        <v>8.8</v>
      </c>
    </row>
    <row r="9" spans="2:5" ht="15">
      <c r="B9" s="1" t="s">
        <v>6</v>
      </c>
      <c r="C9" s="3">
        <v>2.75</v>
      </c>
      <c r="D9" s="3">
        <v>5.65</v>
      </c>
      <c r="E9" s="3">
        <f t="shared" si="0"/>
        <v>8.4</v>
      </c>
    </row>
    <row r="10" spans="2:5" ht="15">
      <c r="B10" s="1" t="s">
        <v>7</v>
      </c>
      <c r="C10" s="3">
        <v>3.25</v>
      </c>
      <c r="D10" s="3">
        <v>2</v>
      </c>
      <c r="E10" s="3">
        <f t="shared" si="0"/>
        <v>5.25</v>
      </c>
    </row>
    <row r="11" spans="2:5" ht="15">
      <c r="B11" s="1" t="s">
        <v>8</v>
      </c>
      <c r="C11" s="3">
        <v>4</v>
      </c>
      <c r="D11" s="3">
        <v>5.800000000000002</v>
      </c>
      <c r="E11" s="3">
        <f t="shared" si="0"/>
        <v>9.8</v>
      </c>
    </row>
    <row r="12" spans="2:5" ht="15">
      <c r="B12" s="1" t="s">
        <v>9</v>
      </c>
      <c r="C12" s="3">
        <v>4</v>
      </c>
      <c r="D12" s="3">
        <v>5.250000000000001</v>
      </c>
      <c r="E12" s="3">
        <f t="shared" si="0"/>
        <v>9.25</v>
      </c>
    </row>
    <row r="13" spans="2:5" ht="15">
      <c r="B13" s="1" t="s">
        <v>10</v>
      </c>
      <c r="C13" s="3">
        <v>3.25</v>
      </c>
      <c r="D13" s="3">
        <v>5.800000000000001</v>
      </c>
      <c r="E13" s="3">
        <f t="shared" si="0"/>
        <v>9.05</v>
      </c>
    </row>
    <row r="14" spans="2:5" ht="15">
      <c r="B14" s="1" t="s">
        <v>11</v>
      </c>
      <c r="C14" s="3">
        <v>4</v>
      </c>
      <c r="D14" s="3">
        <v>5.900000000000001</v>
      </c>
      <c r="E14" s="3">
        <f t="shared" si="0"/>
        <v>9.900000000000002</v>
      </c>
    </row>
    <row r="15" spans="2:5" ht="15">
      <c r="B15" s="1" t="s">
        <v>12</v>
      </c>
      <c r="C15" s="3">
        <v>3.5</v>
      </c>
      <c r="D15" s="3">
        <v>5.300000000000001</v>
      </c>
      <c r="E15" s="3">
        <f t="shared" si="0"/>
        <v>8.8</v>
      </c>
    </row>
    <row r="16" spans="2:5" ht="15">
      <c r="B16" s="1" t="s">
        <v>13</v>
      </c>
      <c r="C16" s="3">
        <v>4</v>
      </c>
      <c r="D16" s="3">
        <v>5.100000000000001</v>
      </c>
      <c r="E16" s="3">
        <f t="shared" si="0"/>
        <v>9.100000000000001</v>
      </c>
    </row>
    <row r="17" spans="2:5" ht="15">
      <c r="B17" s="1" t="s">
        <v>14</v>
      </c>
      <c r="C17" s="3">
        <v>4</v>
      </c>
      <c r="D17" s="3">
        <v>4.550000000000001</v>
      </c>
      <c r="E17" s="3">
        <f t="shared" si="0"/>
        <v>8.55</v>
      </c>
    </row>
    <row r="18" spans="2:5" ht="15">
      <c r="B18" s="1" t="s">
        <v>15</v>
      </c>
      <c r="C18" s="3">
        <v>4</v>
      </c>
      <c r="D18" s="3">
        <v>5.300000000000001</v>
      </c>
      <c r="E18" s="3">
        <f t="shared" si="0"/>
        <v>9.3</v>
      </c>
    </row>
    <row r="19" spans="2:5" ht="15">
      <c r="B19" s="1" t="s">
        <v>16</v>
      </c>
      <c r="C19" s="3">
        <v>2.25</v>
      </c>
      <c r="D19" s="3">
        <v>5.500000000000002</v>
      </c>
      <c r="E19" s="3">
        <f t="shared" si="0"/>
        <v>7.750000000000002</v>
      </c>
    </row>
    <row r="20" spans="2:5" ht="15">
      <c r="B20" s="1" t="s">
        <v>17</v>
      </c>
      <c r="C20" s="3">
        <v>3.25</v>
      </c>
      <c r="D20" s="3">
        <v>4.800000000000002</v>
      </c>
      <c r="E20" s="3">
        <f t="shared" si="0"/>
        <v>8.05</v>
      </c>
    </row>
    <row r="21" spans="2:5" ht="15">
      <c r="B21" s="1" t="s">
        <v>18</v>
      </c>
      <c r="C21" s="3">
        <v>4</v>
      </c>
      <c r="D21" s="3">
        <v>5.400000000000001</v>
      </c>
      <c r="E21" s="3">
        <f t="shared" si="0"/>
        <v>9.400000000000002</v>
      </c>
    </row>
    <row r="22" spans="2:5" ht="15">
      <c r="B22" s="1" t="s">
        <v>19</v>
      </c>
      <c r="C22" s="3">
        <v>4</v>
      </c>
      <c r="D22" s="3">
        <v>5.800000000000002</v>
      </c>
      <c r="E22" s="3">
        <f t="shared" si="0"/>
        <v>9.8</v>
      </c>
    </row>
    <row r="23" spans="2:5" ht="15">
      <c r="B23" s="1" t="s">
        <v>20</v>
      </c>
      <c r="C23" s="3">
        <v>4</v>
      </c>
      <c r="D23" s="3">
        <v>5.800000000000002</v>
      </c>
      <c r="E23" s="3">
        <f t="shared" si="0"/>
        <v>9.8</v>
      </c>
    </row>
    <row r="24" spans="2:5" ht="15">
      <c r="B24" s="1" t="s">
        <v>21</v>
      </c>
      <c r="C24" s="3">
        <v>4</v>
      </c>
      <c r="D24" s="3">
        <v>5.700000000000002</v>
      </c>
      <c r="E24" s="3">
        <f t="shared" si="0"/>
        <v>9.700000000000003</v>
      </c>
    </row>
    <row r="25" spans="2:5" ht="15">
      <c r="B25" s="1" t="s">
        <v>22</v>
      </c>
      <c r="C25" s="3">
        <v>4</v>
      </c>
      <c r="D25" s="3">
        <v>5.700000000000001</v>
      </c>
      <c r="E25" s="3">
        <f t="shared" si="0"/>
        <v>9.700000000000001</v>
      </c>
    </row>
    <row r="26" spans="2:5" ht="15">
      <c r="B26" s="1" t="s">
        <v>23</v>
      </c>
      <c r="C26" s="3">
        <v>2.25</v>
      </c>
      <c r="D26" s="3">
        <v>2.8</v>
      </c>
      <c r="E26" s="3">
        <f t="shared" si="0"/>
        <v>5.05</v>
      </c>
    </row>
    <row r="27" spans="2:5" ht="15">
      <c r="B27" s="1" t="s">
        <v>24</v>
      </c>
      <c r="C27" s="3">
        <v>3.5</v>
      </c>
      <c r="D27" s="3">
        <v>3.7499999999999996</v>
      </c>
      <c r="E27" s="3">
        <f t="shared" si="0"/>
        <v>7.25</v>
      </c>
    </row>
    <row r="28" spans="2:5" ht="15">
      <c r="B28" s="1" t="s">
        <v>25</v>
      </c>
      <c r="C28" s="3">
        <v>3.5</v>
      </c>
      <c r="D28" s="3">
        <v>5.800000000000002</v>
      </c>
      <c r="E28" s="3">
        <f t="shared" si="0"/>
        <v>9.3</v>
      </c>
    </row>
    <row r="29" spans="2:5" ht="15">
      <c r="B29" s="1" t="s">
        <v>26</v>
      </c>
      <c r="C29" s="3">
        <v>4</v>
      </c>
      <c r="D29" s="3">
        <v>5.700000000000002</v>
      </c>
      <c r="E29" s="3">
        <f t="shared" si="0"/>
        <v>9.700000000000003</v>
      </c>
    </row>
    <row r="30" spans="2:5" ht="15">
      <c r="B30" s="1" t="s">
        <v>27</v>
      </c>
      <c r="C30" s="3">
        <v>4</v>
      </c>
      <c r="D30" s="3">
        <v>5.250000000000002</v>
      </c>
      <c r="E30" s="3">
        <f t="shared" si="0"/>
        <v>9.250000000000002</v>
      </c>
    </row>
    <row r="31" spans="2:5" ht="15">
      <c r="B31" s="1" t="s">
        <v>28</v>
      </c>
      <c r="C31" s="3">
        <v>3.5</v>
      </c>
      <c r="D31" s="3">
        <v>5.800000000000001</v>
      </c>
      <c r="E31" s="3">
        <f t="shared" si="0"/>
        <v>9.3</v>
      </c>
    </row>
    <row r="32" spans="2:5" ht="15">
      <c r="B32" s="1" t="s">
        <v>29</v>
      </c>
      <c r="C32" s="3">
        <v>3.5</v>
      </c>
      <c r="D32" s="3">
        <v>5.100000000000001</v>
      </c>
      <c r="E32" s="3">
        <f t="shared" si="0"/>
        <v>8.600000000000001</v>
      </c>
    </row>
    <row r="33" spans="2:5" ht="15">
      <c r="B33" s="1" t="s">
        <v>30</v>
      </c>
      <c r="C33" s="3">
        <v>1.5</v>
      </c>
      <c r="D33" s="3">
        <v>4.15</v>
      </c>
      <c r="E33" s="3">
        <f t="shared" si="0"/>
        <v>5.65</v>
      </c>
    </row>
    <row r="34" spans="2:5" ht="15">
      <c r="B34" s="1" t="s">
        <v>31</v>
      </c>
      <c r="C34" s="3">
        <v>4</v>
      </c>
      <c r="D34" s="3">
        <v>5.300000000000001</v>
      </c>
      <c r="E34" s="3">
        <f t="shared" si="0"/>
        <v>9.3</v>
      </c>
    </row>
    <row r="35" spans="2:5" ht="15">
      <c r="B35" s="1" t="s">
        <v>32</v>
      </c>
      <c r="C35" s="3">
        <v>2.75</v>
      </c>
      <c r="D35" s="3">
        <v>3.45</v>
      </c>
      <c r="E35" s="3">
        <f t="shared" si="0"/>
        <v>6.2</v>
      </c>
    </row>
    <row r="36" spans="2:5" ht="15">
      <c r="B36" s="1" t="s">
        <v>33</v>
      </c>
      <c r="C36" s="3">
        <v>4</v>
      </c>
      <c r="D36" s="3">
        <v>5.050000000000001</v>
      </c>
      <c r="E36" s="3">
        <f t="shared" si="0"/>
        <v>9.05</v>
      </c>
    </row>
    <row r="37" spans="2:5" ht="15">
      <c r="B37" s="1" t="s">
        <v>34</v>
      </c>
      <c r="C37" s="3">
        <v>2.75</v>
      </c>
      <c r="D37" s="3">
        <v>5.250000000000002</v>
      </c>
      <c r="E37" s="3">
        <f t="shared" si="0"/>
        <v>8.000000000000002</v>
      </c>
    </row>
    <row r="38" spans="2:5" ht="15">
      <c r="B38" s="1" t="s">
        <v>35</v>
      </c>
      <c r="C38" s="3">
        <v>4</v>
      </c>
      <c r="D38" s="3">
        <v>5.200000000000001</v>
      </c>
      <c r="E38" s="3">
        <f t="shared" si="0"/>
        <v>9.200000000000001</v>
      </c>
    </row>
    <row r="39" spans="2:5" ht="15">
      <c r="B39" s="1" t="s">
        <v>36</v>
      </c>
      <c r="C39" s="3">
        <v>3.5</v>
      </c>
      <c r="D39" s="3">
        <v>3.5</v>
      </c>
      <c r="E39" s="3">
        <f t="shared" si="0"/>
        <v>7</v>
      </c>
    </row>
    <row r="40" spans="2:5" ht="15">
      <c r="B40" s="1" t="s">
        <v>37</v>
      </c>
      <c r="C40" s="3">
        <v>2.3</v>
      </c>
      <c r="D40" s="3">
        <v>5.700000000000001</v>
      </c>
      <c r="E40" s="3">
        <f t="shared" si="0"/>
        <v>8</v>
      </c>
    </row>
    <row r="41" spans="2:5" ht="15">
      <c r="B41" s="1" t="s">
        <v>38</v>
      </c>
      <c r="C41" s="3">
        <v>2.75</v>
      </c>
      <c r="D41" s="3">
        <v>4.300000000000001</v>
      </c>
      <c r="E41" s="3">
        <f t="shared" si="0"/>
        <v>7.050000000000001</v>
      </c>
    </row>
    <row r="42" spans="2:5" ht="15">
      <c r="B42" s="1" t="s">
        <v>39</v>
      </c>
      <c r="C42" s="3">
        <v>4</v>
      </c>
      <c r="D42" s="3">
        <v>5.800000000000002</v>
      </c>
      <c r="E42" s="3">
        <f t="shared" si="0"/>
        <v>9.8</v>
      </c>
    </row>
    <row r="43" spans="2:5" ht="15">
      <c r="B43" s="1" t="s">
        <v>40</v>
      </c>
      <c r="C43" s="3">
        <v>3.75</v>
      </c>
      <c r="D43" s="3">
        <v>5.900000000000001</v>
      </c>
      <c r="E43" s="3">
        <f t="shared" si="0"/>
        <v>9.650000000000002</v>
      </c>
    </row>
    <row r="44" spans="2:5" ht="15">
      <c r="B44" s="1" t="s">
        <v>41</v>
      </c>
      <c r="C44" s="3">
        <v>2.75</v>
      </c>
      <c r="D44" s="3">
        <v>4.300000000000001</v>
      </c>
      <c r="E44" s="3">
        <f t="shared" si="0"/>
        <v>7.050000000000001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5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8.7109375" style="3" customWidth="1"/>
    <col min="2" max="2" width="38.7109375" style="3" bestFit="1" customWidth="1"/>
    <col min="3" max="3" width="8.8515625" style="3" bestFit="1" customWidth="1"/>
    <col min="4" max="4" width="5.7109375" style="3" bestFit="1" customWidth="1"/>
    <col min="5" max="16384" width="8.7109375" style="3" customWidth="1"/>
  </cols>
  <sheetData>
    <row r="1" ht="15">
      <c r="B1" s="6" t="s">
        <v>58</v>
      </c>
    </row>
    <row r="2" ht="15">
      <c r="B2" s="5"/>
    </row>
    <row r="3" spans="2:5" ht="15">
      <c r="B3" s="6" t="s">
        <v>0</v>
      </c>
      <c r="C3" s="3" t="s">
        <v>42</v>
      </c>
      <c r="D3" s="3" t="s">
        <v>43</v>
      </c>
      <c r="E3" s="4" t="s">
        <v>44</v>
      </c>
    </row>
    <row r="4" spans="2:5" ht="15">
      <c r="B4" s="5" t="s">
        <v>46</v>
      </c>
      <c r="C4" s="3">
        <v>3.75</v>
      </c>
      <c r="D4" s="3">
        <v>3.85</v>
      </c>
      <c r="E4" s="3">
        <f>SUM(C4:D4)</f>
        <v>7.6</v>
      </c>
    </row>
    <row r="5" spans="2:5" ht="15">
      <c r="B5" s="5" t="s">
        <v>47</v>
      </c>
      <c r="C5" s="3">
        <v>3.9</v>
      </c>
      <c r="D5" s="3">
        <v>4.75</v>
      </c>
      <c r="E5" s="3">
        <f aca="true" t="shared" si="0" ref="E5:E15">SUM(C5:D5)</f>
        <v>8.65</v>
      </c>
    </row>
    <row r="6" spans="2:5" ht="15">
      <c r="B6" s="5" t="s">
        <v>48</v>
      </c>
      <c r="C6" s="3">
        <v>3.5</v>
      </c>
      <c r="D6" s="3">
        <v>4.4</v>
      </c>
      <c r="E6" s="3">
        <f t="shared" si="0"/>
        <v>7.9</v>
      </c>
    </row>
    <row r="7" spans="2:5" ht="15">
      <c r="B7" s="5" t="s">
        <v>49</v>
      </c>
      <c r="C7" s="3">
        <v>4</v>
      </c>
      <c r="D7" s="3">
        <v>4.4</v>
      </c>
      <c r="E7" s="3">
        <f t="shared" si="0"/>
        <v>8.4</v>
      </c>
    </row>
    <row r="8" spans="2:5" ht="15">
      <c r="B8" s="5" t="s">
        <v>50</v>
      </c>
      <c r="C8" s="3">
        <v>3.25</v>
      </c>
      <c r="D8" s="3">
        <v>4.200000000000001</v>
      </c>
      <c r="E8" s="3">
        <f t="shared" si="0"/>
        <v>7.450000000000001</v>
      </c>
    </row>
    <row r="9" spans="2:5" ht="15">
      <c r="B9" s="5" t="s">
        <v>51</v>
      </c>
      <c r="C9" s="3">
        <v>1.5</v>
      </c>
      <c r="D9" s="3">
        <v>4.300000000000001</v>
      </c>
      <c r="E9" s="3">
        <f t="shared" si="0"/>
        <v>5.800000000000001</v>
      </c>
    </row>
    <row r="10" spans="2:5" ht="15">
      <c r="B10" s="5" t="s">
        <v>52</v>
      </c>
      <c r="C10" s="3">
        <v>3.75</v>
      </c>
      <c r="D10" s="3">
        <v>3.7</v>
      </c>
      <c r="E10" s="3">
        <f t="shared" si="0"/>
        <v>7.45</v>
      </c>
    </row>
    <row r="11" spans="2:5" ht="15">
      <c r="B11" s="5" t="s">
        <v>53</v>
      </c>
      <c r="C11" s="3">
        <v>3</v>
      </c>
      <c r="D11" s="3">
        <v>4.05</v>
      </c>
      <c r="E11" s="3">
        <f t="shared" si="0"/>
        <v>7.05</v>
      </c>
    </row>
    <row r="12" spans="2:5" ht="15">
      <c r="B12" s="5" t="s">
        <v>54</v>
      </c>
      <c r="C12" s="3">
        <v>0</v>
      </c>
      <c r="D12" s="3">
        <v>0</v>
      </c>
      <c r="E12" s="3">
        <f t="shared" si="0"/>
        <v>0</v>
      </c>
    </row>
    <row r="13" spans="2:5" ht="15">
      <c r="B13" s="5" t="s">
        <v>55</v>
      </c>
      <c r="C13" s="3">
        <v>2.9</v>
      </c>
      <c r="D13" s="3">
        <v>4.300000000000001</v>
      </c>
      <c r="E13" s="3">
        <f t="shared" si="0"/>
        <v>7.200000000000001</v>
      </c>
    </row>
    <row r="14" spans="2:5" ht="15">
      <c r="B14" s="5" t="s">
        <v>56</v>
      </c>
      <c r="C14" s="3">
        <v>3.25</v>
      </c>
      <c r="D14" s="3">
        <v>3.15</v>
      </c>
      <c r="E14" s="3">
        <f t="shared" si="0"/>
        <v>6.4</v>
      </c>
    </row>
    <row r="15" spans="2:5" ht="15">
      <c r="B15" s="5" t="s">
        <v>57</v>
      </c>
      <c r="C15" s="3">
        <v>4</v>
      </c>
      <c r="D15" s="3">
        <v>4.6000000000000005</v>
      </c>
      <c r="E15" s="3">
        <f t="shared" si="0"/>
        <v>8.600000000000001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5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8.7109375" style="3" customWidth="1"/>
    <col min="2" max="2" width="37.00390625" style="3" bestFit="1" customWidth="1"/>
    <col min="3" max="3" width="8.8515625" style="3" bestFit="1" customWidth="1"/>
    <col min="4" max="16384" width="8.7109375" style="3" customWidth="1"/>
  </cols>
  <sheetData>
    <row r="1" ht="15">
      <c r="B1" s="4" t="s">
        <v>81</v>
      </c>
    </row>
    <row r="3" spans="2:5" ht="15">
      <c r="B3" s="4" t="s">
        <v>0</v>
      </c>
      <c r="C3" s="3" t="s">
        <v>42</v>
      </c>
      <c r="D3" s="3" t="s">
        <v>43</v>
      </c>
      <c r="E3" s="4" t="s">
        <v>44</v>
      </c>
    </row>
    <row r="4" spans="2:5" ht="15">
      <c r="B4" s="7" t="s">
        <v>59</v>
      </c>
      <c r="C4" s="3">
        <v>2.3</v>
      </c>
      <c r="D4" s="3">
        <v>3.5</v>
      </c>
      <c r="E4" s="3">
        <f>SUM(C4:D4)</f>
        <v>5.8</v>
      </c>
    </row>
    <row r="5" spans="2:5" ht="15">
      <c r="B5" s="7" t="s">
        <v>60</v>
      </c>
      <c r="C5" s="3">
        <v>3.8</v>
      </c>
      <c r="D5" s="3">
        <v>4.05</v>
      </c>
      <c r="E5" s="3">
        <f aca="true" t="shared" si="0" ref="E5:E25">SUM(C5:D5)</f>
        <v>7.85</v>
      </c>
    </row>
    <row r="6" spans="2:5" ht="15">
      <c r="B6" s="7" t="s">
        <v>61</v>
      </c>
      <c r="C6" s="3">
        <v>3.4</v>
      </c>
      <c r="D6" s="3">
        <v>5.4</v>
      </c>
      <c r="E6" s="3">
        <f t="shared" si="0"/>
        <v>8.8</v>
      </c>
    </row>
    <row r="7" spans="2:5" ht="15">
      <c r="B7" s="7" t="s">
        <v>62</v>
      </c>
      <c r="C7" s="3">
        <v>3.3</v>
      </c>
      <c r="D7" s="3">
        <v>5.3500000000000005</v>
      </c>
      <c r="E7" s="3">
        <f t="shared" si="0"/>
        <v>8.65</v>
      </c>
    </row>
    <row r="8" spans="2:5" ht="15">
      <c r="B8" s="8" t="s">
        <v>63</v>
      </c>
      <c r="C8" s="3">
        <v>0</v>
      </c>
      <c r="D8" s="3">
        <v>0</v>
      </c>
      <c r="E8" s="3">
        <f t="shared" si="0"/>
        <v>0</v>
      </c>
    </row>
    <row r="9" spans="2:5" ht="15">
      <c r="B9" s="7" t="s">
        <v>64</v>
      </c>
      <c r="C9" s="3">
        <v>2.4</v>
      </c>
      <c r="D9" s="3">
        <v>5</v>
      </c>
      <c r="E9" s="3">
        <f t="shared" si="0"/>
        <v>7.4</v>
      </c>
    </row>
    <row r="10" spans="2:5" ht="15">
      <c r="B10" s="7" t="s">
        <v>65</v>
      </c>
      <c r="C10" s="3">
        <v>4</v>
      </c>
      <c r="D10" s="3">
        <v>2.2</v>
      </c>
      <c r="E10" s="3">
        <f t="shared" si="0"/>
        <v>6.2</v>
      </c>
    </row>
    <row r="11" spans="2:5" ht="15">
      <c r="B11" s="7" t="s">
        <v>66</v>
      </c>
      <c r="C11" s="3">
        <v>4</v>
      </c>
      <c r="D11" s="3">
        <v>5.500000000000001</v>
      </c>
      <c r="E11" s="3">
        <f t="shared" si="0"/>
        <v>9.5</v>
      </c>
    </row>
    <row r="12" spans="2:5" ht="15">
      <c r="B12" s="7" t="s">
        <v>67</v>
      </c>
      <c r="C12" s="3">
        <v>4</v>
      </c>
      <c r="D12" s="3">
        <v>2.3499999999999996</v>
      </c>
      <c r="E12" s="3">
        <f t="shared" si="0"/>
        <v>6.35</v>
      </c>
    </row>
    <row r="13" spans="2:5" ht="15">
      <c r="B13" s="7" t="s">
        <v>68</v>
      </c>
      <c r="C13" s="3">
        <v>3.7</v>
      </c>
      <c r="D13" s="3">
        <v>2.8699999999999997</v>
      </c>
      <c r="E13" s="3">
        <f t="shared" si="0"/>
        <v>6.57</v>
      </c>
    </row>
    <row r="14" spans="2:5" ht="15">
      <c r="B14" s="7" t="s">
        <v>69</v>
      </c>
      <c r="C14" s="3">
        <v>3.6</v>
      </c>
      <c r="D14" s="3">
        <v>6.000000000000001</v>
      </c>
      <c r="E14" s="3">
        <f t="shared" si="0"/>
        <v>9.600000000000001</v>
      </c>
    </row>
    <row r="15" spans="2:5" ht="15">
      <c r="B15" s="7" t="s">
        <v>70</v>
      </c>
      <c r="C15" s="3">
        <v>4</v>
      </c>
      <c r="D15" s="3">
        <v>3.4499999999999997</v>
      </c>
      <c r="E15" s="3">
        <f t="shared" si="0"/>
        <v>7.449999999999999</v>
      </c>
    </row>
    <row r="16" spans="2:5" ht="15">
      <c r="B16" s="7" t="s">
        <v>71</v>
      </c>
      <c r="C16" s="3">
        <v>4</v>
      </c>
      <c r="D16" s="3">
        <v>3.8000000000000003</v>
      </c>
      <c r="E16" s="3">
        <f t="shared" si="0"/>
        <v>7.800000000000001</v>
      </c>
    </row>
    <row r="17" spans="2:5" ht="15">
      <c r="B17" s="7" t="s">
        <v>72</v>
      </c>
      <c r="C17" s="3">
        <v>3.8</v>
      </c>
      <c r="D17" s="3">
        <v>3.65</v>
      </c>
      <c r="E17" s="3">
        <f t="shared" si="0"/>
        <v>7.449999999999999</v>
      </c>
    </row>
    <row r="18" spans="2:5" ht="15">
      <c r="B18" s="7" t="s">
        <v>73</v>
      </c>
      <c r="C18" s="3">
        <v>3.5</v>
      </c>
      <c r="D18" s="3">
        <v>3.6</v>
      </c>
      <c r="E18" s="3">
        <f t="shared" si="0"/>
        <v>7.1</v>
      </c>
    </row>
    <row r="19" spans="2:5" ht="15">
      <c r="B19" s="7" t="s">
        <v>74</v>
      </c>
      <c r="C19" s="3">
        <v>2.8</v>
      </c>
      <c r="D19" s="3">
        <v>5.25</v>
      </c>
      <c r="E19" s="3">
        <f t="shared" si="0"/>
        <v>8.05</v>
      </c>
    </row>
    <row r="20" spans="2:5" ht="15">
      <c r="B20" s="7" t="s">
        <v>75</v>
      </c>
      <c r="C20" s="3">
        <v>3.8</v>
      </c>
      <c r="D20" s="3">
        <v>2.9</v>
      </c>
      <c r="E20" s="3">
        <f t="shared" si="0"/>
        <v>6.699999999999999</v>
      </c>
    </row>
    <row r="21" spans="2:5" ht="15">
      <c r="B21" s="7" t="s">
        <v>76</v>
      </c>
      <c r="C21" s="3">
        <v>3</v>
      </c>
      <c r="D21" s="3">
        <v>3.6</v>
      </c>
      <c r="E21" s="3">
        <f t="shared" si="0"/>
        <v>6.6</v>
      </c>
    </row>
    <row r="22" spans="2:5" ht="15">
      <c r="B22" s="7" t="s">
        <v>77</v>
      </c>
      <c r="C22" s="3">
        <v>3.3</v>
      </c>
      <c r="D22" s="3">
        <v>2.65</v>
      </c>
      <c r="E22" s="3">
        <f t="shared" si="0"/>
        <v>5.949999999999999</v>
      </c>
    </row>
    <row r="23" spans="2:5" ht="15">
      <c r="B23" s="7" t="s">
        <v>78</v>
      </c>
      <c r="C23" s="3">
        <v>3.6</v>
      </c>
      <c r="D23" s="3">
        <v>3.05</v>
      </c>
      <c r="E23" s="3">
        <f t="shared" si="0"/>
        <v>6.65</v>
      </c>
    </row>
    <row r="24" spans="2:5" ht="15">
      <c r="B24" s="7" t="s">
        <v>79</v>
      </c>
      <c r="C24" s="3">
        <v>3.3</v>
      </c>
      <c r="D24" s="3">
        <v>2.82</v>
      </c>
      <c r="E24" s="3">
        <f t="shared" si="0"/>
        <v>6.119999999999999</v>
      </c>
    </row>
    <row r="25" spans="2:5" ht="15">
      <c r="B25" s="7" t="s">
        <v>80</v>
      </c>
      <c r="C25" s="3">
        <v>1.85</v>
      </c>
      <c r="D25" s="3">
        <v>2.55</v>
      </c>
      <c r="E25" s="3">
        <f t="shared" si="0"/>
        <v>4.4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 Oliveira</dc:creator>
  <cp:keywords/>
  <dc:description/>
  <cp:lastModifiedBy>Jhohann Benzi</cp:lastModifiedBy>
  <dcterms:created xsi:type="dcterms:W3CDTF">2020-10-15T20:53:14Z</dcterms:created>
  <dcterms:modified xsi:type="dcterms:W3CDTF">2020-10-18T00:12:23Z</dcterms:modified>
  <cp:category/>
  <cp:version/>
  <cp:contentType/>
  <cp:contentStatus/>
</cp:coreProperties>
</file>