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dimir\Desktop\EstatisticaBasicaLIVRO-MEU\MAE116-2Semestre2020-EEFE\"/>
    </mc:Choice>
  </mc:AlternateContent>
  <xr:revisionPtr revIDLastSave="0" documentId="13_ncr:1_{0A8A047A-FF0C-4A2B-9A7D-BA18B878F4B9}" xr6:coauthVersionLast="45" xr6:coauthVersionMax="45" xr10:uidLastSave="{00000000-0000-0000-0000-000000000000}"/>
  <bookViews>
    <workbookView xWindow="-110" yWindow="-110" windowWidth="19420" windowHeight="10420" xr2:uid="{176BD40A-DF63-4F60-B5FF-7257293B6E91}"/>
  </bookViews>
  <sheets>
    <sheet name="Planilha1" sheetId="1" r:id="rId1"/>
  </sheet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<sst xmlns="http://schemas.openxmlformats.org/spreadsheetml/2006/main" count="108" uniqueCount="80">
  <si>
    <t>Variável aleatória de Bernoulli.</t>
  </si>
  <si>
    <t>Variável aleatória binomial.</t>
  </si>
  <si>
    <t>Lista 1</t>
  </si>
  <si>
    <t>Lista 2</t>
  </si>
  <si>
    <t>Lista 3</t>
  </si>
  <si>
    <t>Modelos probabilísticos.</t>
  </si>
  <si>
    <t>Variáveis aleatórias; propriedades gerais.</t>
  </si>
  <si>
    <t>Lista 9</t>
  </si>
  <si>
    <t>Lista 8</t>
  </si>
  <si>
    <t>Método de mínimos quadrados</t>
  </si>
  <si>
    <t xml:space="preserve">18 de ago. </t>
  </si>
  <si>
    <t>Probabilidade condicional e independência</t>
  </si>
  <si>
    <t>Probabilidade condicional e independencia</t>
  </si>
  <si>
    <t xml:space="preserve">PROVA 1. </t>
  </si>
  <si>
    <t>Variáveis continuas</t>
  </si>
  <si>
    <t>TCL</t>
  </si>
  <si>
    <t>Teste qui-quadrado</t>
  </si>
  <si>
    <t>PROVA 3</t>
  </si>
  <si>
    <t>Lista 11</t>
  </si>
  <si>
    <t>Lista 4</t>
  </si>
  <si>
    <t>Modelos Probabilísticos</t>
  </si>
  <si>
    <t>Probabilidade Condicional e Independência</t>
  </si>
  <si>
    <t>Variáveis aleatórias de Bernoulli e Binomial</t>
  </si>
  <si>
    <t>População e Amostra</t>
  </si>
  <si>
    <t>Estimação de proporção</t>
  </si>
  <si>
    <t>Estimação de média</t>
  </si>
  <si>
    <t>MINITRANTE PROF DR VLADIMIR BELITSKY (docente do Dept. de Estatística do IME-USP)</t>
  </si>
  <si>
    <t xml:space="preserve">OBSERVAÇÃO: essa é programação provisória que será obedecida em condições ideias; entretanto, mudanças podem ocorrer; </t>
  </si>
  <si>
    <t xml:space="preserve">25 de ago. </t>
  </si>
  <si>
    <t xml:space="preserve">01 de set. </t>
  </si>
  <si>
    <t xml:space="preserve">08 de set.. </t>
  </si>
  <si>
    <t xml:space="preserve">15 de set.. </t>
  </si>
  <si>
    <t xml:space="preserve">15 de set. </t>
  </si>
  <si>
    <t xml:space="preserve">22 de set. </t>
  </si>
  <si>
    <t>22 de set.</t>
  </si>
  <si>
    <t xml:space="preserve">29 de set. </t>
  </si>
  <si>
    <t xml:space="preserve">06 de out. </t>
  </si>
  <si>
    <t xml:space="preserve">13 de out. </t>
  </si>
  <si>
    <t xml:space="preserve">20 de out. </t>
  </si>
  <si>
    <t xml:space="preserve">27 de out. </t>
  </si>
  <si>
    <t>27 de out.</t>
  </si>
  <si>
    <t xml:space="preserve">03 de nov. </t>
  </si>
  <si>
    <t xml:space="preserve">10 de nov. </t>
  </si>
  <si>
    <t xml:space="preserve">17 de nov. </t>
  </si>
  <si>
    <t xml:space="preserve">24 de nov. </t>
  </si>
  <si>
    <t xml:space="preserve">01 de dez. </t>
  </si>
  <si>
    <t>08 de dez.</t>
  </si>
  <si>
    <t>15 de dez.</t>
  </si>
  <si>
    <t>PROVA Substitutiva</t>
  </si>
  <si>
    <t>Prova 4</t>
  </si>
  <si>
    <t xml:space="preserve">08 de set. </t>
  </si>
  <si>
    <t>Variável Aleatória Normal Padrão e Normais gerais</t>
  </si>
  <si>
    <t>PROVA 2</t>
  </si>
  <si>
    <t>Teorema Central de Limite (TCL)</t>
  </si>
  <si>
    <t>Teste de hipóteses para proporção</t>
  </si>
  <si>
    <t>Teste de hipóteses para média</t>
  </si>
  <si>
    <t>Nivel descritivo (P-valor)</t>
  </si>
  <si>
    <t>Correlação e Regressão</t>
  </si>
  <si>
    <t>semana de preparação para Prova 4</t>
  </si>
  <si>
    <t>Conteúdo:  Modelos probabilísticos, Probabilidade condicional e independência</t>
  </si>
  <si>
    <t xml:space="preserve">Variáveis aleatórias continuas por si só não geram lista de exercícios </t>
  </si>
  <si>
    <t>Lista 5</t>
  </si>
  <si>
    <t>Lista 6</t>
  </si>
  <si>
    <t xml:space="preserve">Lista 7 </t>
  </si>
  <si>
    <t xml:space="preserve">Conteúdo: Variáveis aleatórias (propriedades gerais), variáveis de Bernoulli, Binomial, Normal Padrão e Normal Geral </t>
  </si>
  <si>
    <t>Estimação de proporção e de média</t>
  </si>
  <si>
    <t>Teste de hipóteses para proporção e para média</t>
  </si>
  <si>
    <t xml:space="preserve"> </t>
  </si>
  <si>
    <t>Conteúdo: Teste qui-quadrado, Correlação e regressão, método de  mínimos quadrados</t>
  </si>
  <si>
    <t>SUB só para os quem perdeu provas anteriores por razões justificáveis</t>
  </si>
  <si>
    <t xml:space="preserve">Lista 10 </t>
  </si>
  <si>
    <t>Testes qui-quadrado</t>
  </si>
  <si>
    <t>Correlação, regressão e o Método de mínimos quadrados</t>
  </si>
  <si>
    <t>PROVA DE RECUPERAÇÃO</t>
  </si>
  <si>
    <t xml:space="preserve">PROVA DE RECUPERAÇÃO </t>
  </si>
  <si>
    <t>data será combinada entre o professor e os alunos que precisam da prova REC e têm o direito de fazé-la</t>
  </si>
  <si>
    <t>Local de aulas: Aulas virtuais pelo site e-Disciplinas da USP</t>
  </si>
  <si>
    <t xml:space="preserve">PROGRAMAÇÃO DA DISCIPLINA MAE0116 OFERECIDA NO 2-O SEMESTRE DE 2020  PARA as turmas 35 e 36 da USP </t>
  </si>
  <si>
    <t>as alterações serão anunciadas no site de eDisciplinas</t>
  </si>
  <si>
    <t>Conteúdo: População e Amostra, Teorema Central de Limite, Estimação de proporção e de média, Teste de Hipóteses para proporção e para 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</si>
</sst>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5" fillId="11" borderId="0" applyNumberFormat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6" borderId="0" xfId="5"/>
    <xf numFmtId="0" fontId="2" fillId="8" borderId="0" xfId="7"/>
    <xf numFmtId="0" fontId="2" fillId="9" borderId="0" xfId="8"/>
    <xf numFmtId="0" fontId="2" fillId="10" borderId="0" xfId="9"/>
    <xf numFmtId="0" fontId="0" fillId="6" borderId="0" xfId="5" applyFont="1"/>
    <xf numFmtId="0" fontId="0" fillId="2" borderId="0" xfId="1" applyFont="1"/>
    <xf numFmtId="0" fontId="0" fillId="3" borderId="0" xfId="2" applyFont="1"/>
    <xf numFmtId="0" fontId="0" fillId="5" borderId="0" xfId="4" applyFont="1"/>
    <xf numFmtId="16" fontId="0" fillId="0" borderId="0" xfId="0" applyNumberFormat="1"/>
    <xf numFmtId="0" fontId="3" fillId="0" borderId="0" xfId="0" applyFont="1"/>
    <xf numFmtId="16" fontId="2" fillId="8" borderId="0" xfId="7" applyNumberFormat="1"/>
    <xf numFmtId="16" fontId="2" fillId="9" borderId="0" xfId="8" applyNumberFormat="1"/>
    <xf numFmtId="16" fontId="2" fillId="10" borderId="0" xfId="9" applyNumberFormat="1"/>
    <xf numFmtId="0" fontId="0" fillId="4" borderId="0" xfId="3" applyFont="1"/>
    <xf numFmtId="0" fontId="0" fillId="8" borderId="0" xfId="7" applyFont="1"/>
    <xf numFmtId="0" fontId="0" fillId="9" borderId="0" xfId="8" applyFont="1"/>
    <xf numFmtId="0" fontId="0" fillId="7" borderId="0" xfId="6" applyFont="1"/>
    <xf numFmtId="0" fontId="4" fillId="6" borderId="0" xfId="5" applyFont="1"/>
    <xf numFmtId="0" fontId="4" fillId="2" borderId="0" xfId="1" applyFont="1"/>
    <xf numFmtId="0" fontId="4" fillId="3" borderId="0" xfId="2" applyFont="1"/>
    <xf numFmtId="0" fontId="4" fillId="5" borderId="0" xfId="4" applyFont="1"/>
    <xf numFmtId="0" fontId="4" fillId="4" borderId="0" xfId="3" applyFont="1"/>
    <xf numFmtId="0" fontId="4" fillId="0" borderId="0" xfId="0" applyFont="1"/>
    <xf numFmtId="0" fontId="5" fillId="11" borderId="0" xfId="10"/>
    <xf numFmtId="16" fontId="0" fillId="8" borderId="0" xfId="7" applyNumberFormat="1" applyFont="1"/>
    <xf numFmtId="0" fontId="0" fillId="10" borderId="0" xfId="9" applyFont="1"/>
  </cellXfs>
  <cellStyles count="11">
    <cellStyle name="20% - Ênfase1" xfId="1" builtinId="30"/>
    <cellStyle name="20% - Ênfase2" xfId="4" builtinId="34"/>
    <cellStyle name="20% - Ênfase3" xfId="7" builtinId="38"/>
    <cellStyle name="40% - Ênfase1" xfId="2" builtinId="31"/>
    <cellStyle name="40% - Ênfase2" xfId="5" builtinId="35"/>
    <cellStyle name="40% - Ênfase3" xfId="8" builtinId="39"/>
    <cellStyle name="60% - Ênfase1" xfId="3" builtinId="32"/>
    <cellStyle name="60% - Ênfase2" xfId="6" builtinId="36"/>
    <cellStyle name="60% - Ênfase3" xfId="9" builtinId="40"/>
    <cellStyle name="Normal" xfId="0" builtinId="0"/>
    <cellStyle name="Ruim" xfId="10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003FA-1474-450F-9C20-D1ED7B0D7AE7}">
  <dimension ref="A1:E48"/>
  <sheetViews>
    <sheetView tabSelected="1" topLeftCell="A25" zoomScaleNormal="100" zoomScaleSheetLayoutView="87" workbookViewId="0">
      <selection activeCell="C40" sqref="C40"/>
    </sheetView>
  </sheetViews>
  <sheetFormatPr defaultRowHeight="14.5" x14ac:dyDescent="0.35"/>
  <cols>
    <col min="1" max="1" width="9.453125" style="24" customWidth="1"/>
    <col min="2" max="2" width="84.54296875" customWidth="1"/>
    <col min="3" max="3" width="14.6328125" customWidth="1"/>
    <col min="4" max="4" width="82.1796875" customWidth="1"/>
    <col min="5" max="5" width="42.1796875" customWidth="1"/>
  </cols>
  <sheetData>
    <row r="1" spans="1:5" s="1" customFormat="1" x14ac:dyDescent="0.35">
      <c r="A1" s="11" t="s">
        <v>77</v>
      </c>
    </row>
    <row r="2" spans="1:5" s="1" customFormat="1" x14ac:dyDescent="0.35">
      <c r="A2" s="11" t="s">
        <v>26</v>
      </c>
    </row>
    <row r="3" spans="1:5" s="1" customFormat="1" x14ac:dyDescent="0.35">
      <c r="A3" s="11" t="s">
        <v>76</v>
      </c>
    </row>
    <row r="4" spans="1:5" s="1" customFormat="1" x14ac:dyDescent="0.35">
      <c r="A4" s="11" t="s">
        <v>27</v>
      </c>
    </row>
    <row r="5" spans="1:5" s="1" customFormat="1" x14ac:dyDescent="0.35">
      <c r="A5" s="11"/>
      <c r="B5" s="1" t="s">
        <v>78</v>
      </c>
    </row>
    <row r="6" spans="1:5" s="1" customFormat="1" x14ac:dyDescent="0.35">
      <c r="A6" s="11"/>
    </row>
    <row r="7" spans="1:5" s="1" customFormat="1" x14ac:dyDescent="0.35">
      <c r="A7" s="11"/>
    </row>
    <row r="8" spans="1:5" s="1" customFormat="1" x14ac:dyDescent="0.35">
      <c r="A8" s="11"/>
    </row>
    <row r="9" spans="1:5" x14ac:dyDescent="0.35">
      <c r="A9" s="19" t="s">
        <v>10</v>
      </c>
      <c r="B9" s="2" t="s">
        <v>5</v>
      </c>
      <c r="C9" t="s">
        <v>2</v>
      </c>
      <c r="D9" t="s">
        <v>20</v>
      </c>
    </row>
    <row r="10" spans="1:5" x14ac:dyDescent="0.35">
      <c r="A10" s="20" t="s">
        <v>10</v>
      </c>
      <c r="B10" s="7" t="s">
        <v>5</v>
      </c>
      <c r="C10" s="1"/>
      <c r="D10" s="1"/>
      <c r="E10" s="1"/>
    </row>
    <row r="11" spans="1:5" x14ac:dyDescent="0.35">
      <c r="A11" s="21" t="s">
        <v>28</v>
      </c>
      <c r="B11" s="8" t="s">
        <v>11</v>
      </c>
      <c r="C11" s="1" t="s">
        <v>3</v>
      </c>
      <c r="D11" t="s">
        <v>21</v>
      </c>
    </row>
    <row r="12" spans="1:5" x14ac:dyDescent="0.35">
      <c r="A12" s="22" t="s">
        <v>28</v>
      </c>
      <c r="B12" s="9" t="s">
        <v>12</v>
      </c>
      <c r="C12" s="3"/>
      <c r="D12" s="3"/>
      <c r="E12" s="3"/>
    </row>
    <row r="13" spans="1:5" x14ac:dyDescent="0.35">
      <c r="A13" s="19" t="s">
        <v>29</v>
      </c>
      <c r="B13" s="6" t="s">
        <v>6</v>
      </c>
      <c r="C13" s="26" t="s">
        <v>4</v>
      </c>
      <c r="D13" s="16" t="s">
        <v>6</v>
      </c>
      <c r="E13" s="16"/>
    </row>
    <row r="14" spans="1:5" x14ac:dyDescent="0.35">
      <c r="A14" s="20" t="s">
        <v>29</v>
      </c>
      <c r="B14" s="7" t="s">
        <v>6</v>
      </c>
      <c r="C14" s="11"/>
      <c r="D14" s="1"/>
      <c r="E14" s="1"/>
    </row>
    <row r="15" spans="1:5" x14ac:dyDescent="0.35">
      <c r="A15" s="21" t="s">
        <v>50</v>
      </c>
      <c r="B15" s="8" t="s">
        <v>13</v>
      </c>
      <c r="C15" s="1" t="s">
        <v>59</v>
      </c>
      <c r="D15" s="1"/>
      <c r="E15" s="1"/>
    </row>
    <row r="16" spans="1:5" x14ac:dyDescent="0.35">
      <c r="A16" s="22" t="s">
        <v>30</v>
      </c>
      <c r="B16" s="9" t="s">
        <v>0</v>
      </c>
      <c r="C16" s="17" t="s">
        <v>19</v>
      </c>
      <c r="D16" s="17" t="s">
        <v>22</v>
      </c>
      <c r="E16" s="17"/>
    </row>
    <row r="17" spans="1:5" x14ac:dyDescent="0.35">
      <c r="A17" s="19" t="s">
        <v>31</v>
      </c>
      <c r="B17" s="6" t="s">
        <v>1</v>
      </c>
      <c r="C17" s="13"/>
      <c r="D17" s="4"/>
      <c r="E17" s="4"/>
    </row>
    <row r="18" spans="1:5" x14ac:dyDescent="0.35">
      <c r="A18" s="21" t="s">
        <v>32</v>
      </c>
      <c r="B18" s="8" t="s">
        <v>14</v>
      </c>
      <c r="C18" s="10"/>
      <c r="D18" t="s">
        <v>60</v>
      </c>
    </row>
    <row r="19" spans="1:5" x14ac:dyDescent="0.35">
      <c r="A19" s="21" t="s">
        <v>33</v>
      </c>
      <c r="B19" s="25" t="s">
        <v>51</v>
      </c>
      <c r="C19" s="10" t="s">
        <v>61</v>
      </c>
    </row>
    <row r="20" spans="1:5" x14ac:dyDescent="0.35">
      <c r="A20" s="21" t="s">
        <v>34</v>
      </c>
      <c r="B20" s="25" t="s">
        <v>51</v>
      </c>
      <c r="C20" s="10"/>
    </row>
    <row r="21" spans="1:5" x14ac:dyDescent="0.35">
      <c r="A21" s="22" t="s">
        <v>35</v>
      </c>
      <c r="B21" s="9" t="s">
        <v>23</v>
      </c>
      <c r="C21" s="27" t="s">
        <v>62</v>
      </c>
      <c r="D21" s="5" t="s">
        <v>23</v>
      </c>
      <c r="E21" s="5"/>
    </row>
    <row r="22" spans="1:5" x14ac:dyDescent="0.35">
      <c r="A22" s="19" t="s">
        <v>35</v>
      </c>
      <c r="B22" s="6" t="s">
        <v>23</v>
      </c>
      <c r="C22" s="14"/>
      <c r="D22" s="5"/>
      <c r="E22" s="5"/>
    </row>
    <row r="23" spans="1:5" x14ac:dyDescent="0.35">
      <c r="A23" s="20" t="s">
        <v>36</v>
      </c>
      <c r="B23" s="7" t="s">
        <v>52</v>
      </c>
      <c r="C23" s="16" t="s">
        <v>64</v>
      </c>
      <c r="D23" s="16"/>
      <c r="E23" s="16"/>
    </row>
    <row r="24" spans="1:5" x14ac:dyDescent="0.35">
      <c r="A24" s="21" t="s">
        <v>36</v>
      </c>
      <c r="B24" s="8" t="s">
        <v>53</v>
      </c>
      <c r="C24" s="12" t="s">
        <v>63</v>
      </c>
      <c r="D24" s="3" t="s">
        <v>15</v>
      </c>
      <c r="E24" s="3"/>
    </row>
    <row r="25" spans="1:5" x14ac:dyDescent="0.35">
      <c r="A25" s="22" t="s">
        <v>37</v>
      </c>
      <c r="B25" s="9" t="s">
        <v>15</v>
      </c>
    </row>
    <row r="26" spans="1:5" x14ac:dyDescent="0.35">
      <c r="A26" s="19" t="s">
        <v>37</v>
      </c>
      <c r="B26" s="6" t="s">
        <v>24</v>
      </c>
      <c r="C26" s="17" t="s">
        <v>8</v>
      </c>
      <c r="D26" s="17" t="s">
        <v>65</v>
      </c>
      <c r="E26" s="17"/>
    </row>
    <row r="27" spans="1:5" x14ac:dyDescent="0.35">
      <c r="A27" s="20" t="s">
        <v>38</v>
      </c>
      <c r="B27" s="7" t="s">
        <v>24</v>
      </c>
      <c r="C27" s="10"/>
      <c r="D27" s="17"/>
      <c r="E27" s="17"/>
    </row>
    <row r="28" spans="1:5" x14ac:dyDescent="0.35">
      <c r="A28" s="21" t="s">
        <v>38</v>
      </c>
      <c r="B28" s="8" t="s">
        <v>25</v>
      </c>
    </row>
    <row r="29" spans="1:5" x14ac:dyDescent="0.35">
      <c r="A29" s="22" t="s">
        <v>39</v>
      </c>
      <c r="B29" s="9" t="s">
        <v>54</v>
      </c>
      <c r="C29" s="5" t="s">
        <v>7</v>
      </c>
      <c r="D29" s="5" t="s">
        <v>66</v>
      </c>
      <c r="E29" s="5"/>
    </row>
    <row r="30" spans="1:5" x14ac:dyDescent="0.35">
      <c r="A30" s="19" t="s">
        <v>40</v>
      </c>
      <c r="B30" s="6" t="s">
        <v>54</v>
      </c>
      <c r="C30" t="s">
        <v>67</v>
      </c>
    </row>
    <row r="31" spans="1:5" x14ac:dyDescent="0.35">
      <c r="A31" s="20" t="s">
        <v>41</v>
      </c>
      <c r="B31" s="7" t="s">
        <v>55</v>
      </c>
    </row>
    <row r="32" spans="1:5" x14ac:dyDescent="0.35">
      <c r="A32" s="21" t="s">
        <v>41</v>
      </c>
      <c r="B32" s="8" t="s">
        <v>56</v>
      </c>
    </row>
    <row r="33" spans="1:5" x14ac:dyDescent="0.35">
      <c r="A33" s="22" t="s">
        <v>42</v>
      </c>
      <c r="B33" s="25" t="s">
        <v>16</v>
      </c>
      <c r="C33" t="s">
        <v>70</v>
      </c>
      <c r="D33" t="s">
        <v>71</v>
      </c>
    </row>
    <row r="34" spans="1:5" x14ac:dyDescent="0.35">
      <c r="A34" s="19" t="s">
        <v>42</v>
      </c>
      <c r="B34" s="25" t="s">
        <v>16</v>
      </c>
    </row>
    <row r="35" spans="1:5" x14ac:dyDescent="0.35">
      <c r="A35" s="20" t="s">
        <v>43</v>
      </c>
      <c r="B35" s="7" t="s">
        <v>17</v>
      </c>
      <c r="C35" s="3" t="s">
        <v>79</v>
      </c>
      <c r="D35" s="16"/>
      <c r="E35" s="16"/>
    </row>
    <row r="36" spans="1:5" x14ac:dyDescent="0.35">
      <c r="A36" s="21" t="s">
        <v>43</v>
      </c>
      <c r="B36" s="8" t="s">
        <v>57</v>
      </c>
      <c r="C36" t="s">
        <v>18</v>
      </c>
      <c r="D36" t="s">
        <v>72</v>
      </c>
    </row>
    <row r="37" spans="1:5" x14ac:dyDescent="0.35">
      <c r="A37" s="22" t="s">
        <v>44</v>
      </c>
      <c r="B37" s="9" t="s">
        <v>57</v>
      </c>
      <c r="C37" s="4"/>
      <c r="D37" s="17"/>
      <c r="E37" s="17"/>
    </row>
    <row r="38" spans="1:5" x14ac:dyDescent="0.35">
      <c r="A38" s="22" t="s">
        <v>44</v>
      </c>
      <c r="B38" s="9" t="s">
        <v>9</v>
      </c>
      <c r="C38" s="17"/>
      <c r="D38" s="17"/>
      <c r="E38" s="17"/>
    </row>
    <row r="39" spans="1:5" x14ac:dyDescent="0.35">
      <c r="A39" s="19" t="s">
        <v>45</v>
      </c>
      <c r="B39" s="6" t="s">
        <v>58</v>
      </c>
      <c r="D39" s="17"/>
      <c r="E39" s="17"/>
    </row>
    <row r="40" spans="1:5" x14ac:dyDescent="0.35">
      <c r="A40" s="20" t="s">
        <v>45</v>
      </c>
      <c r="B40" s="7" t="s">
        <v>58</v>
      </c>
      <c r="D40" s="17"/>
      <c r="E40" s="17"/>
    </row>
    <row r="41" spans="1:5" x14ac:dyDescent="0.35">
      <c r="A41" s="21" t="s">
        <v>46</v>
      </c>
      <c r="B41" s="8" t="s">
        <v>49</v>
      </c>
      <c r="C41" t="s">
        <v>68</v>
      </c>
    </row>
    <row r="42" spans="1:5" x14ac:dyDescent="0.35">
      <c r="A42" s="22" t="s">
        <v>46</v>
      </c>
      <c r="B42" s="9" t="s">
        <v>49</v>
      </c>
    </row>
    <row r="43" spans="1:5" x14ac:dyDescent="0.35">
      <c r="A43" s="19" t="s">
        <v>47</v>
      </c>
      <c r="B43" s="6" t="s">
        <v>48</v>
      </c>
      <c r="C43" t="s">
        <v>69</v>
      </c>
    </row>
    <row r="44" spans="1:5" x14ac:dyDescent="0.35">
      <c r="A44" s="20" t="s">
        <v>47</v>
      </c>
      <c r="B44" s="7" t="s">
        <v>48</v>
      </c>
    </row>
    <row r="45" spans="1:5" x14ac:dyDescent="0.35">
      <c r="A45" s="21"/>
      <c r="B45" s="8"/>
    </row>
    <row r="46" spans="1:5" x14ac:dyDescent="0.35">
      <c r="A46" s="22"/>
      <c r="B46" s="9"/>
    </row>
    <row r="47" spans="1:5" x14ac:dyDescent="0.35">
      <c r="A47" s="19"/>
      <c r="B47" s="18" t="s">
        <v>73</v>
      </c>
      <c r="C47" t="s">
        <v>75</v>
      </c>
    </row>
    <row r="48" spans="1:5" x14ac:dyDescent="0.35">
      <c r="A48" s="23"/>
      <c r="B48" s="15" t="s">
        <v>74</v>
      </c>
      <c r="C48" s="27"/>
      <c r="D48" s="5"/>
      <c r="E48" s="5"/>
    </row>
  </sheetData>
  <conditionalFormatting sqref="B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Vladimir</cp:lastModifiedBy>
  <dcterms:created xsi:type="dcterms:W3CDTF">2017-09-07T12:33:16Z</dcterms:created>
  <dcterms:modified xsi:type="dcterms:W3CDTF">2020-08-18T00:54:30Z</dcterms:modified>
</cp:coreProperties>
</file>