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32760" windowWidth="9765" windowHeight="11010" activeTab="1"/>
  </bookViews>
  <sheets>
    <sheet name="CAPA" sheetId="1" r:id="rId1"/>
    <sheet name="CALENDÁRIO" sheetId="2" r:id="rId2"/>
  </sheets>
  <definedNames>
    <definedName name="_xlnm.Print_Titles" localSheetId="1">'CALENDÁRIO'!$1:$3</definedName>
  </definedNames>
  <calcPr fullCalcOnLoad="1"/>
</workbook>
</file>

<file path=xl/sharedStrings.xml><?xml version="1.0" encoding="utf-8"?>
<sst xmlns="http://schemas.openxmlformats.org/spreadsheetml/2006/main" count="263" uniqueCount="100">
  <si>
    <t>Semana</t>
  </si>
  <si>
    <t>Horário</t>
  </si>
  <si>
    <t>2ª</t>
  </si>
  <si>
    <t>3ª</t>
  </si>
  <si>
    <t>4ª</t>
  </si>
  <si>
    <t>5ª</t>
  </si>
  <si>
    <t>6ª</t>
  </si>
  <si>
    <t>Início</t>
  </si>
  <si>
    <t>Fim</t>
  </si>
  <si>
    <t>Feira</t>
  </si>
  <si>
    <t>Exercício da Profissão</t>
  </si>
  <si>
    <t>DISCIPLINAS:</t>
  </si>
  <si>
    <t>Salas:</t>
  </si>
  <si>
    <t>LMD = Laboratório Multidisciplinar / HC = Hospital das Clínicas</t>
  </si>
  <si>
    <t>AVALIAÇÃO DO APROVEITAMENTO DOS ALUNOS EM DISCIPLINAS DE GRADUAÇÃO DA FMRP-USP</t>
  </si>
  <si>
    <t>RNM4309 - Nutrição Materno-Infantil (75 horas)</t>
  </si>
  <si>
    <t>RNM4312 - Cálculo e Análise de Dieta para a Coletividade (75 horas)</t>
  </si>
  <si>
    <t>S e m a n a   d e   R e c u p e r a ç ã o</t>
  </si>
  <si>
    <t>Bloco Didático:  1A, 1B, 1C, 1D, 1E, 2B, 2C, 2D, 2F</t>
  </si>
  <si>
    <t>Coord.: Prof. Dr. Alceu Afonso Jordão Junior</t>
  </si>
  <si>
    <t>Coord.: Profa. Dra. Luciana Cisoto Ribeiro</t>
  </si>
  <si>
    <t>Coord.: Profa. Dra. Daniela Saes Sartorelli</t>
  </si>
  <si>
    <t>Coord.: Prof. Dr. Anderson Marliere Navarro</t>
  </si>
  <si>
    <t>SEMANA DA PÁTRIA</t>
  </si>
  <si>
    <t xml:space="preserve">Nutrição 
Experimental </t>
  </si>
  <si>
    <t xml:space="preserve">Nutrição Materno
Infantil </t>
  </si>
  <si>
    <t>Nutrição Materno
Infantil (8:30-12:30)</t>
  </si>
  <si>
    <t>RNM4308 - Avaliação do Estado Nutricional (60 horas)</t>
  </si>
  <si>
    <t>Feriado</t>
  </si>
  <si>
    <t xml:space="preserve">Avaliação do Estado Nutricional </t>
  </si>
  <si>
    <t>Políticas Públicas em Alimentação e Nutrição</t>
  </si>
  <si>
    <t>FÉRIAS</t>
  </si>
  <si>
    <t>Simpósio da Comissão de Graduação
(8-12h)</t>
  </si>
  <si>
    <t>Fórum de Ensino
(13-18h)</t>
  </si>
  <si>
    <r>
      <t xml:space="preserve">Nutrição 
Experimental </t>
    </r>
    <r>
      <rPr>
        <b/>
        <sz val="7"/>
        <rFont val="Arial"/>
        <family val="2"/>
      </rPr>
      <t xml:space="preserve"> (Avaliação Final)</t>
    </r>
  </si>
  <si>
    <r>
      <t xml:space="preserve">Avaliação do Estado Nutricional 
</t>
    </r>
    <r>
      <rPr>
        <b/>
        <sz val="7"/>
        <rFont val="Arial"/>
        <family val="2"/>
      </rPr>
      <t>(Avaliação Parcial)</t>
    </r>
  </si>
  <si>
    <r>
      <t xml:space="preserve">Avaliação do Estado Nutricional 
</t>
    </r>
    <r>
      <rPr>
        <b/>
        <sz val="7"/>
        <rFont val="Arial"/>
        <family val="2"/>
      </rPr>
      <t>(Avaliação Final)</t>
    </r>
  </si>
  <si>
    <r>
      <t xml:space="preserve">Nutrição Materno
Infantil
</t>
    </r>
    <r>
      <rPr>
        <b/>
        <sz val="7"/>
        <rFont val="Arial"/>
        <family val="2"/>
      </rPr>
      <t>(Avaliação Parcial)</t>
    </r>
  </si>
  <si>
    <r>
      <t xml:space="preserve">Exercício da Profissão
</t>
    </r>
    <r>
      <rPr>
        <b/>
        <sz val="7"/>
        <rFont val="Arial"/>
        <family val="2"/>
      </rPr>
      <t>(Avaliação Final)</t>
    </r>
  </si>
  <si>
    <t>RNM4315 - Exercício da Profissão (30 horas)</t>
  </si>
  <si>
    <t>Iniciação à Pesquisa Científica</t>
  </si>
  <si>
    <t>Iniciação à Pesquisa Científica (CT)</t>
  </si>
  <si>
    <r>
      <t xml:space="preserve">Avaliação do Estado Nutricional </t>
    </r>
    <r>
      <rPr>
        <b/>
        <sz val="7"/>
        <rFont val="Arial"/>
        <family val="2"/>
      </rPr>
      <t xml:space="preserve">
(Avaliação Parcial)</t>
    </r>
  </si>
  <si>
    <t>RNM4321 - Semana da Nutrição III (30 horas)</t>
  </si>
  <si>
    <t>Semana das provas de recuperação do 2º semestre de 2019</t>
  </si>
  <si>
    <t xml:space="preserve">Aprovado na ª Reunião da Comissão de Graduação da FMRP/USP de </t>
  </si>
  <si>
    <t>Semana de Nutrição e Metabolismo</t>
  </si>
  <si>
    <t>Jornada de Nutrição</t>
  </si>
  <si>
    <t>1. A NOTA DA DISCIPLINA (ND), apurada de acordo com os critérios divulgados aos alunos, será inserida no Sistema Júpiter pelo coordenador da disciplina até a data-limite estabelecida no calendário escolar anual da USP, considerando-se aprovados aqueles com ND igual ou superior a cinco e com frequência dentro do mínimo exigido.</t>
  </si>
  <si>
    <t>2. Os alunos que não alcançarem a nota cinco, porém tendo média igual ou superior a três e frequência mínima de 70% na disciplina, poderão fazer a recuperação (somente das disciplinas que preveem recuperação em suas ementas). A NOTA FINAL (NF) desses estudantes será a média aritmética entre ND (NOTA DA DISCIPLINA) e NR (NOTA DE RECUPERAÇÃO).  A NF será inserida no Sistema Júpiter pelo coordenador da disciplina até a data-limite estabelecida no calendário escolar anual da USP. Alunos com NF inferior a cinco serão reprovados e deverão cursar novamente a disciplina.</t>
  </si>
  <si>
    <t>Coord.: Profa. Dra. Rosa Wanda Diez Garcia</t>
  </si>
  <si>
    <t>Coord.: Profa. Dra. Maria Cristina Foss de Freitas</t>
  </si>
  <si>
    <t>Coord.: Profa. Dra. Jacqueline Pontes Monteiro</t>
  </si>
  <si>
    <t>Coord.: Prof. Dr. Raphael Del Roio Liberatore Junior</t>
  </si>
  <si>
    <t>Coord.: Profa. Dra. Paula Garcia Chiarello</t>
  </si>
  <si>
    <t>Coord.: Prof. Dr. Luiz Carlos Carvalho Navegantes</t>
  </si>
  <si>
    <t>PROJETO SOCIAL</t>
  </si>
  <si>
    <t>Coord.: Profa. Dra. Camila Creminezi Japur</t>
  </si>
  <si>
    <t>Educação Alimentar e Nutricional</t>
  </si>
  <si>
    <t>Sábado</t>
  </si>
  <si>
    <t>Educação Alimentar e Nutricional
CT</t>
  </si>
  <si>
    <r>
      <t xml:space="preserve">Nutrição Materno
Infantil 
</t>
    </r>
    <r>
      <rPr>
        <b/>
        <sz val="7"/>
        <rFont val="Arial"/>
        <family val="2"/>
      </rPr>
      <t>(Avaliação Final)</t>
    </r>
  </si>
  <si>
    <r>
      <t xml:space="preserve">Políticas Públicas em Alimentação e Nutrição
</t>
    </r>
    <r>
      <rPr>
        <b/>
        <sz val="7"/>
        <rFont val="Arial"/>
        <family val="2"/>
      </rPr>
      <t>(Avaliação Final)</t>
    </r>
  </si>
  <si>
    <r>
      <t xml:space="preserve">Políticas Públicas em Alimentação e Nutrição
</t>
    </r>
    <r>
      <rPr>
        <b/>
        <sz val="7"/>
        <rFont val="Arial"/>
        <family val="2"/>
      </rPr>
      <t>(Avaliação Parcial)</t>
    </r>
  </si>
  <si>
    <r>
      <t xml:space="preserve">Iniciação à Pesquisa Científica
</t>
    </r>
    <r>
      <rPr>
        <b/>
        <sz val="7"/>
        <rFont val="Arial"/>
        <family val="2"/>
      </rPr>
      <t>(Avaliação Final)</t>
    </r>
  </si>
  <si>
    <t xml:space="preserve">Alimentos Funcionais e Antioxidantes Dietéticos </t>
  </si>
  <si>
    <r>
      <t xml:space="preserve">Alimentos Funcionais e Antioxidantes Dietéticos 
</t>
    </r>
    <r>
      <rPr>
        <b/>
        <sz val="7"/>
        <rFont val="Arial"/>
        <family val="2"/>
      </rPr>
      <t>(Avaliação Final)</t>
    </r>
  </si>
  <si>
    <r>
      <t xml:space="preserve">Educação Alimentar e Nutricional
</t>
    </r>
    <r>
      <rPr>
        <b/>
        <sz val="7"/>
        <rFont val="Arial"/>
        <family val="2"/>
      </rPr>
      <t>(Avaliação Final)</t>
    </r>
  </si>
  <si>
    <t>Práticas Nutrição e Saúde V</t>
  </si>
  <si>
    <t>Práticas Nutrição e Saúde  V
CT</t>
  </si>
  <si>
    <t xml:space="preserve">Práticas Nutrição e Saúde V
CT </t>
  </si>
  <si>
    <r>
      <t xml:space="preserve">Práticas Nutrição e Saúde V 
</t>
    </r>
    <r>
      <rPr>
        <b/>
        <sz val="7"/>
        <rFont val="Arial"/>
        <family val="2"/>
      </rPr>
      <t>(Avaliação Final)</t>
    </r>
  </si>
  <si>
    <t>16/dez a 20/dez</t>
  </si>
  <si>
    <t>16 a 20 de dezembro de 2019</t>
  </si>
  <si>
    <t>RNM4307 - Nutrição Experimental (30 horas) - Optativa Livre</t>
  </si>
  <si>
    <t>RNM4310 - Políticas Públicas em Alimentação e Nutrição (60 horas)</t>
  </si>
  <si>
    <t>RNM4422 - Alimentos Funcionais e Antioxidantes Dietéticos (45 horas)</t>
  </si>
  <si>
    <t>RNM4304 - Educação Alimentar e Nutricional e Mudanças Alimentares (120 horas: 30 aula e 90 trabalho)</t>
  </si>
  <si>
    <t>RNM4221 - Iniciação à Pesquisa Científica II (75 horas: 15 aula e 60 trabalho)</t>
  </si>
  <si>
    <t>Optativa Livre</t>
  </si>
  <si>
    <t>RNM4320 - Práticas de Nutrição e Saúde V (45 horas: 15 aula e 30 trabalho)</t>
  </si>
  <si>
    <t>29/jul a 03/ago</t>
  </si>
  <si>
    <t>05/ago a 10/ago</t>
  </si>
  <si>
    <t>12/ago a 17/ago</t>
  </si>
  <si>
    <t>19/ago a 24/ago</t>
  </si>
  <si>
    <t>26/ago a 31/ago</t>
  </si>
  <si>
    <t>09/set a 14/set</t>
  </si>
  <si>
    <t>16/set a 21/set</t>
  </si>
  <si>
    <t>23/set a 28/set</t>
  </si>
  <si>
    <t>30/set a 05/out</t>
  </si>
  <si>
    <t>07/out a 12/out</t>
  </si>
  <si>
    <t>14/out a 19/out</t>
  </si>
  <si>
    <t>21/out a 26/out</t>
  </si>
  <si>
    <t>28/out a 02/nov</t>
  </si>
  <si>
    <t>04/nov a 09/nov</t>
  </si>
  <si>
    <t>11/nov a 16/nov</t>
  </si>
  <si>
    <t>18/nov a 23/nov</t>
  </si>
  <si>
    <t>25/nov a 30/nov</t>
  </si>
  <si>
    <t>02/dez a 07/dez</t>
  </si>
  <si>
    <t>02/set a 07/set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</si>
</sst>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64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4"/>
      <name val="Arial"/>
      <family val="2"/>
    </font>
    <font>
      <b/>
      <sz val="9"/>
      <name val="Times New Roman"/>
      <family val="1"/>
    </font>
    <font>
      <sz val="4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9"/>
      <name val="Arial Narrow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3"/>
      <name val="Arial Narrow"/>
      <family val="2"/>
    </font>
    <font>
      <sz val="9"/>
      <name val="Times New Roman"/>
      <family val="1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22"/>
      <color indexed="8"/>
      <name val="Garamond"/>
      <family val="1"/>
    </font>
    <font>
      <b/>
      <sz val="19"/>
      <color indexed="8"/>
      <name val="Garamond"/>
      <family val="1"/>
    </font>
    <font>
      <b/>
      <sz val="4"/>
      <color indexed="8"/>
      <name val="Garamond"/>
      <family val="1"/>
    </font>
    <font>
      <b/>
      <sz val="48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E0E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5" xfId="0" applyFont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33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/>
    </xf>
    <xf numFmtId="20" fontId="2" fillId="0" borderId="19" xfId="0" applyNumberFormat="1" applyFont="1" applyBorder="1" applyAlignment="1">
      <alignment horizontal="center" vertical="center"/>
    </xf>
    <xf numFmtId="20" fontId="2" fillId="0" borderId="20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9" fillId="0" borderId="19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textRotation="45" wrapText="1"/>
    </xf>
    <xf numFmtId="0" fontId="12" fillId="0" borderId="0" xfId="0" applyFont="1" applyAlignment="1">
      <alignment horizontal="center" vertical="center"/>
    </xf>
    <xf numFmtId="0" fontId="4" fillId="0" borderId="12" xfId="0" applyFont="1" applyBorder="1" applyAlignment="1">
      <alignment wrapText="1"/>
    </xf>
    <xf numFmtId="0" fontId="3" fillId="34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20" fontId="2" fillId="0" borderId="18" xfId="0" applyNumberFormat="1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9" fillId="16" borderId="19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top" wrapText="1"/>
    </xf>
    <xf numFmtId="0" fontId="19" fillId="16" borderId="19" xfId="0" applyFont="1" applyFill="1" applyBorder="1" applyAlignment="1">
      <alignment horizontal="center" vertical="center" wrapText="1"/>
    </xf>
    <xf numFmtId="0" fontId="19" fillId="16" borderId="19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19" fillId="34" borderId="19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22" fillId="0" borderId="27" xfId="0" applyFont="1" applyBorder="1" applyAlignment="1">
      <alignment horizontal="justify" vertical="top" wrapText="1"/>
    </xf>
    <xf numFmtId="0" fontId="22" fillId="0" borderId="28" xfId="0" applyFont="1" applyBorder="1" applyAlignment="1">
      <alignment horizontal="justify" vertical="top" wrapText="1"/>
    </xf>
    <xf numFmtId="0" fontId="19" fillId="36" borderId="20" xfId="0" applyFont="1" applyFill="1" applyBorder="1" applyAlignment="1">
      <alignment horizontal="center" vertical="center" wrapText="1"/>
    </xf>
    <xf numFmtId="0" fontId="19" fillId="36" borderId="24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 textRotation="45" wrapText="1"/>
    </xf>
    <xf numFmtId="0" fontId="12" fillId="37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38" borderId="19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39" borderId="19" xfId="0" applyFont="1" applyFill="1" applyBorder="1" applyAlignment="1">
      <alignment horizontal="center" vertical="center" wrapText="1"/>
    </xf>
    <xf numFmtId="0" fontId="20" fillId="37" borderId="19" xfId="0" applyFont="1" applyFill="1" applyBorder="1" applyAlignment="1">
      <alignment horizontal="center" vertical="center" wrapText="1"/>
    </xf>
    <xf numFmtId="0" fontId="19" fillId="36" borderId="19" xfId="0" applyFont="1" applyFill="1" applyBorder="1" applyAlignment="1">
      <alignment horizontal="center" vertical="center" wrapText="1"/>
    </xf>
    <xf numFmtId="0" fontId="19" fillId="13" borderId="19" xfId="0" applyFont="1" applyFill="1" applyBorder="1" applyAlignment="1">
      <alignment horizontal="center" vertical="center" wrapText="1"/>
    </xf>
    <xf numFmtId="0" fontId="19" fillId="9" borderId="19" xfId="0" applyFont="1" applyFill="1" applyBorder="1" applyAlignment="1">
      <alignment horizontal="center" vertical="center" wrapText="1"/>
    </xf>
    <xf numFmtId="0" fontId="19" fillId="40" borderId="19" xfId="0" applyFont="1" applyFill="1" applyBorder="1" applyAlignment="1">
      <alignment horizontal="center" vertical="center" wrapText="1"/>
    </xf>
    <xf numFmtId="0" fontId="19" fillId="35" borderId="19" xfId="0" applyFont="1" applyFill="1" applyBorder="1" applyAlignment="1">
      <alignment horizontal="center" vertical="center" wrapText="1"/>
    </xf>
    <xf numFmtId="0" fontId="19" fillId="41" borderId="19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24" xfId="0" applyFont="1" applyFill="1" applyBorder="1" applyAlignment="1">
      <alignment horizontal="center" vertical="center" wrapText="1"/>
    </xf>
    <xf numFmtId="0" fontId="19" fillId="34" borderId="19" xfId="0" applyFont="1" applyFill="1" applyBorder="1" applyAlignment="1">
      <alignment horizontal="center" vertical="center" wrapText="1"/>
    </xf>
    <xf numFmtId="0" fontId="19" fillId="42" borderId="20" xfId="0" applyFont="1" applyFill="1" applyBorder="1" applyAlignment="1">
      <alignment horizontal="center" vertical="center" wrapText="1"/>
    </xf>
    <xf numFmtId="0" fontId="19" fillId="42" borderId="24" xfId="0" applyFont="1" applyFill="1" applyBorder="1" applyAlignment="1">
      <alignment horizontal="center" vertical="center" wrapText="1"/>
    </xf>
    <xf numFmtId="0" fontId="19" fillId="35" borderId="20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20" fillId="43" borderId="20" xfId="0" applyFont="1" applyFill="1" applyBorder="1" applyAlignment="1">
      <alignment horizontal="center" vertical="center" wrapText="1"/>
    </xf>
    <xf numFmtId="0" fontId="20" fillId="43" borderId="2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19" fillId="16" borderId="29" xfId="0" applyFont="1" applyFill="1" applyBorder="1" applyAlignment="1">
      <alignment horizontal="center" vertical="center" wrapText="1"/>
    </xf>
    <xf numFmtId="0" fontId="19" fillId="13" borderId="20" xfId="0" applyFont="1" applyFill="1" applyBorder="1" applyAlignment="1">
      <alignment horizontal="center" vertical="center" wrapText="1"/>
    </xf>
    <xf numFmtId="0" fontId="19" fillId="13" borderId="24" xfId="0" applyFont="1" applyFill="1" applyBorder="1" applyAlignment="1">
      <alignment horizontal="center" vertical="center" wrapText="1"/>
    </xf>
    <xf numFmtId="0" fontId="19" fillId="42" borderId="19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9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3" fillId="37" borderId="31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23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/>
    </xf>
    <xf numFmtId="0" fontId="12" fillId="0" borderId="29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6"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theme="9" tint="0.3999499976634979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theme="9" tint="0.3999499976634979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theme="9" tint="0.3999499976634979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theme="9" tint="0.3999499976634979"/>
        </patternFill>
      </fill>
    </dxf>
    <dxf>
      <fill>
        <patternFill>
          <bgColor rgb="FF66FFCC"/>
        </patternFill>
      </fill>
    </dxf>
    <dxf>
      <fill>
        <patternFill>
          <bgColor theme="9" tint="0.3999499976634979"/>
        </patternFill>
      </fill>
    </dxf>
    <dxf>
      <fill>
        <patternFill>
          <bgColor rgb="FF66FFCC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66FFCC"/>
        </patternFill>
      </fill>
    </dxf>
    <dxf>
      <fill>
        <patternFill>
          <bgColor rgb="FF66FFCC"/>
        </patternFill>
      </fill>
    </dxf>
    <dxf>
      <fill>
        <patternFill>
          <bgColor rgb="FF92D050"/>
        </patternFill>
      </fill>
    </dxf>
    <dxf>
      <fill>
        <patternFill>
          <bgColor theme="9" tint="0.3999499976634979"/>
        </patternFill>
      </fill>
    </dxf>
    <dxf>
      <fill>
        <patternFill>
          <bgColor rgb="FF66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228600</xdr:rowOff>
    </xdr:from>
    <xdr:to>
      <xdr:col>0</xdr:col>
      <xdr:colOff>5734050</xdr:colOff>
      <xdr:row>43</xdr:row>
      <xdr:rowOff>38100</xdr:rowOff>
    </xdr:to>
    <xdr:pic>
      <xdr:nvPicPr>
        <xdr:cNvPr id="1" name="Picture 1" descr="Brasão FMRP (p&amp;b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28600"/>
          <a:ext cx="5391150" cy="6838950"/>
        </a:xfrm>
        <a:prstGeom prst="rect">
          <a:avLst/>
        </a:prstGeom>
        <a:noFill/>
        <a:ln w="76200" cmpd="tri">
          <a:noFill/>
        </a:ln>
      </xdr:spPr>
    </xdr:pic>
    <xdr:clientData/>
  </xdr:twoCellAnchor>
  <xdr:twoCellAnchor>
    <xdr:from>
      <xdr:col>0</xdr:col>
      <xdr:colOff>171450</xdr:colOff>
      <xdr:row>3</xdr:row>
      <xdr:rowOff>0</xdr:rowOff>
    </xdr:from>
    <xdr:to>
      <xdr:col>0</xdr:col>
      <xdr:colOff>5800725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952500"/>
          <a:ext cx="562927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Universidade de São Paulo</a:t>
          </a:r>
          <a:r>
            <a:rPr lang="en-US" cap="none" sz="19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4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Faculdade de Medicina de Ribeirão Preto</a:t>
          </a:r>
        </a:p>
      </xdr:txBody>
    </xdr:sp>
    <xdr:clientData/>
  </xdr:twoCellAnchor>
  <xdr:twoCellAnchor>
    <xdr:from>
      <xdr:col>0</xdr:col>
      <xdr:colOff>57150</xdr:colOff>
      <xdr:row>13</xdr:row>
      <xdr:rowOff>47625</xdr:rowOff>
    </xdr:from>
    <xdr:to>
      <xdr:col>0</xdr:col>
      <xdr:colOff>5972175</xdr:colOff>
      <xdr:row>47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2495550"/>
          <a:ext cx="5915025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82296" tIns="86868" rIns="82296" bIns="0"/>
        <a:p>
          <a:pPr algn="ctr">
            <a:defRPr/>
          </a:pPr>
          <a:r>
            <a:rPr lang="en-US" cap="none" sz="48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Curso
</a:t>
          </a:r>
          <a:r>
            <a:rPr lang="en-US" cap="none" sz="48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de
</a:t>
          </a:r>
          <a:r>
            <a:rPr lang="en-US" cap="none" sz="48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Nutrição
</a:t>
          </a:r>
          <a:r>
            <a:rPr lang="en-US" cap="none" sz="48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e
</a:t>
          </a:r>
          <a:r>
            <a:rPr lang="en-US" cap="none" sz="48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Metabolismo
</a:t>
          </a:r>
        </a:p>
      </xdr:txBody>
    </xdr:sp>
    <xdr:clientData/>
  </xdr:twoCellAnchor>
  <xdr:twoCellAnchor>
    <xdr:from>
      <xdr:col>0</xdr:col>
      <xdr:colOff>142875</xdr:colOff>
      <xdr:row>47</xdr:row>
      <xdr:rowOff>161925</xdr:rowOff>
    </xdr:from>
    <xdr:to>
      <xdr:col>0</xdr:col>
      <xdr:colOff>5857875</xdr:colOff>
      <xdr:row>47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2875" y="7915275"/>
          <a:ext cx="5715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Calendário do 3º ano 6º Semestre - 2018</a:t>
          </a:r>
          <a:r>
            <a:rPr lang="en-US" cap="none" sz="19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4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2200" b="1" i="0" u="none" baseline="0">
              <a:solidFill>
                <a:srgbClr val="000000"/>
              </a:solidFill>
              <a:latin typeface="Garamond"/>
              <a:ea typeface="Garamond"/>
              <a:cs typeface="Garamond"/>
            </a:rPr>
            <a:t>Comissão de Graduação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5895975</xdr:colOff>
      <xdr:row>48</xdr:row>
      <xdr:rowOff>923925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0" y="7915275"/>
          <a:ext cx="5895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Calendário do 3º ano 6º Semestre - 2019        Comissão de Graduação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zoomScalePageLayoutView="0" workbookViewId="0" topLeftCell="A13">
      <selection activeCell="B31" sqref="B31"/>
    </sheetView>
  </sheetViews>
  <sheetFormatPr defaultColWidth="9.140625" defaultRowHeight="12.75"/>
  <cols>
    <col min="1" max="1" width="90.57421875" style="4" customWidth="1"/>
    <col min="2" max="2" width="95.7109375" style="15" customWidth="1"/>
    <col min="3" max="16384" width="9.140625" style="4" customWidth="1"/>
  </cols>
  <sheetData>
    <row r="1" spans="1:2" ht="30.75" customHeight="1" thickTop="1">
      <c r="A1" s="18"/>
      <c r="B1" s="3" t="s">
        <v>11</v>
      </c>
    </row>
    <row r="2" spans="1:2" ht="30">
      <c r="A2" s="17"/>
      <c r="B2" s="61" t="s">
        <v>77</v>
      </c>
    </row>
    <row r="3" spans="1:2" ht="14.25">
      <c r="A3" s="17"/>
      <c r="B3" s="6" t="s">
        <v>50</v>
      </c>
    </row>
    <row r="4" spans="1:2" ht="4.5" customHeight="1">
      <c r="A4" s="5"/>
      <c r="B4" s="6"/>
    </row>
    <row r="5" spans="1:2" ht="15">
      <c r="A5" s="5"/>
      <c r="B5" s="34" t="s">
        <v>27</v>
      </c>
    </row>
    <row r="6" spans="1:2" ht="14.25">
      <c r="A6" s="5"/>
      <c r="B6" s="46" t="s">
        <v>57</v>
      </c>
    </row>
    <row r="7" spans="1:2" ht="14.25">
      <c r="A7" s="5"/>
      <c r="B7" s="46" t="s">
        <v>51</v>
      </c>
    </row>
    <row r="8" spans="1:2" ht="4.5" customHeight="1">
      <c r="A8" s="5"/>
      <c r="B8" s="6"/>
    </row>
    <row r="9" spans="1:2" ht="15">
      <c r="A9" s="7"/>
      <c r="B9" s="34" t="s">
        <v>15</v>
      </c>
    </row>
    <row r="10" spans="1:4" ht="16.5" customHeight="1">
      <c r="A10" s="5"/>
      <c r="B10" s="6" t="s">
        <v>52</v>
      </c>
      <c r="D10" s="16"/>
    </row>
    <row r="11" spans="1:4" ht="14.25" customHeight="1">
      <c r="A11" s="5"/>
      <c r="B11" s="6" t="s">
        <v>53</v>
      </c>
      <c r="D11" s="16"/>
    </row>
    <row r="12" spans="1:2" s="8" customFormat="1" ht="4.5" customHeight="1">
      <c r="A12" s="5"/>
      <c r="B12" s="6"/>
    </row>
    <row r="13" spans="1:2" ht="15">
      <c r="A13" s="7"/>
      <c r="B13" s="47" t="s">
        <v>75</v>
      </c>
    </row>
    <row r="14" spans="1:2" ht="14.25">
      <c r="A14" s="5"/>
      <c r="B14" s="6" t="s">
        <v>20</v>
      </c>
    </row>
    <row r="15" spans="1:2" s="8" customFormat="1" ht="4.5" customHeight="1">
      <c r="A15" s="5"/>
      <c r="B15" s="6"/>
    </row>
    <row r="16" spans="1:2" s="8" customFormat="1" ht="15">
      <c r="A16" s="5"/>
      <c r="B16" s="34" t="s">
        <v>39</v>
      </c>
    </row>
    <row r="17" spans="1:2" s="8" customFormat="1" ht="14.25">
      <c r="A17" s="5"/>
      <c r="B17" s="6" t="s">
        <v>22</v>
      </c>
    </row>
    <row r="18" spans="1:2" s="8" customFormat="1" ht="4.5" customHeight="1">
      <c r="A18" s="5"/>
      <c r="B18" s="6"/>
    </row>
    <row r="19" spans="1:2" ht="15">
      <c r="A19" s="7"/>
      <c r="B19" s="47" t="s">
        <v>80</v>
      </c>
    </row>
    <row r="20" spans="1:2" ht="14.25">
      <c r="A20" s="5"/>
      <c r="B20" s="6" t="s">
        <v>21</v>
      </c>
    </row>
    <row r="21" spans="1:5" s="8" customFormat="1" ht="4.5" customHeight="1">
      <c r="A21" s="5"/>
      <c r="B21" s="6"/>
      <c r="E21" s="4"/>
    </row>
    <row r="22" spans="1:2" ht="15" hidden="1">
      <c r="A22" s="7"/>
      <c r="B22" s="34" t="s">
        <v>16</v>
      </c>
    </row>
    <row r="23" spans="1:2" s="8" customFormat="1" ht="15">
      <c r="A23" s="5"/>
      <c r="B23" s="48" t="s">
        <v>43</v>
      </c>
    </row>
    <row r="24" spans="1:2" s="8" customFormat="1" ht="14.25">
      <c r="A24" s="5"/>
      <c r="B24" s="6" t="s">
        <v>20</v>
      </c>
    </row>
    <row r="25" spans="1:2" s="8" customFormat="1" ht="14.25">
      <c r="A25" s="5"/>
      <c r="B25" s="6" t="s">
        <v>52</v>
      </c>
    </row>
    <row r="26" spans="1:2" s="8" customFormat="1" ht="4.5" customHeight="1">
      <c r="A26" s="5"/>
      <c r="B26" s="6"/>
    </row>
    <row r="27" spans="1:2" ht="15" customHeight="1">
      <c r="A27" s="5"/>
      <c r="B27" s="47" t="s">
        <v>76</v>
      </c>
    </row>
    <row r="28" spans="1:2" ht="14.25">
      <c r="A28" s="5"/>
      <c r="B28" s="46" t="s">
        <v>19</v>
      </c>
    </row>
    <row r="29" spans="1:2" ht="3.75" customHeight="1">
      <c r="A29" s="5"/>
      <c r="B29" s="4"/>
    </row>
    <row r="30" spans="1:2" ht="17.25" customHeight="1">
      <c r="A30" s="5"/>
      <c r="B30" s="62" t="s">
        <v>79</v>
      </c>
    </row>
    <row r="31" spans="1:2" ht="15">
      <c r="A31" s="5"/>
      <c r="B31" s="47" t="s">
        <v>78</v>
      </c>
    </row>
    <row r="32" spans="1:2" ht="14.25">
      <c r="A32" s="5"/>
      <c r="B32" s="46" t="s">
        <v>19</v>
      </c>
    </row>
    <row r="33" spans="1:2" ht="14.25">
      <c r="A33" s="5"/>
      <c r="B33" s="46" t="s">
        <v>55</v>
      </c>
    </row>
    <row r="34" spans="1:2" ht="14.25">
      <c r="A34" s="5"/>
      <c r="B34" s="46" t="s">
        <v>54</v>
      </c>
    </row>
    <row r="35" spans="1:2" ht="5.25" customHeight="1">
      <c r="A35" s="5"/>
      <c r="B35" s="46"/>
    </row>
    <row r="36" spans="1:2" ht="15">
      <c r="A36" s="5"/>
      <c r="B36" s="47" t="s">
        <v>74</v>
      </c>
    </row>
    <row r="37" spans="1:2" ht="15" thickBot="1">
      <c r="A37" s="5"/>
      <c r="B37" s="6" t="s">
        <v>19</v>
      </c>
    </row>
    <row r="38" spans="1:2" s="8" customFormat="1" ht="15">
      <c r="A38" s="5"/>
      <c r="B38" s="9" t="s">
        <v>12</v>
      </c>
    </row>
    <row r="39" spans="1:2" ht="15" customHeight="1">
      <c r="A39" s="5"/>
      <c r="B39" s="10" t="s">
        <v>18</v>
      </c>
    </row>
    <row r="40" spans="1:2" ht="15" customHeight="1" thickBot="1">
      <c r="A40" s="7"/>
      <c r="B40" s="11" t="s">
        <v>13</v>
      </c>
    </row>
    <row r="41" spans="1:2" ht="4.5" customHeight="1" thickBot="1">
      <c r="A41" s="5"/>
      <c r="B41" s="8"/>
    </row>
    <row r="42" spans="1:2" s="8" customFormat="1" ht="18.75" customHeight="1">
      <c r="A42" s="5"/>
      <c r="B42" s="26" t="s">
        <v>44</v>
      </c>
    </row>
    <row r="43" spans="1:2" ht="15" thickBot="1">
      <c r="A43" s="7"/>
      <c r="B43" s="27" t="s">
        <v>73</v>
      </c>
    </row>
    <row r="44" spans="1:2" ht="4.5" customHeight="1" thickBot="1">
      <c r="A44" s="5"/>
      <c r="B44" s="12"/>
    </row>
    <row r="45" spans="1:2" s="8" customFormat="1" ht="12">
      <c r="A45" s="7"/>
      <c r="B45" s="13" t="s">
        <v>14</v>
      </c>
    </row>
    <row r="46" spans="1:2" ht="4.5" customHeight="1">
      <c r="A46" s="5"/>
      <c r="B46" s="14"/>
    </row>
    <row r="47" spans="1:2" s="8" customFormat="1" ht="36">
      <c r="A47" s="5"/>
      <c r="B47" s="53" t="s">
        <v>48</v>
      </c>
    </row>
    <row r="48" spans="1:2" ht="12.75">
      <c r="A48" s="5"/>
      <c r="B48" s="65" t="s">
        <v>49</v>
      </c>
    </row>
    <row r="49" spans="1:2" s="8" customFormat="1" ht="81.75" customHeight="1" thickBot="1">
      <c r="A49" s="7"/>
      <c r="B49" s="66"/>
    </row>
    <row r="50" spans="1:2" s="36" customFormat="1" ht="22.5" customHeight="1" thickBot="1" thickTop="1">
      <c r="A50" s="35" t="s">
        <v>45</v>
      </c>
      <c r="B50" s="35" t="s">
        <v>45</v>
      </c>
    </row>
    <row r="51" ht="15.75" thickTop="1"/>
    <row r="53" ht="15">
      <c r="B53" s="19"/>
    </row>
  </sheetData>
  <sheetProtection/>
  <mergeCells count="1">
    <mergeCell ref="B48:B49"/>
  </mergeCells>
  <printOptions horizontalCentered="1" verticalCentered="1"/>
  <pageMargins left="0.8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SheetLayoutView="85" workbookViewId="0" topLeftCell="A1">
      <selection activeCell="D8" sqref="D8"/>
    </sheetView>
  </sheetViews>
  <sheetFormatPr defaultColWidth="9.140625" defaultRowHeight="12.75"/>
  <cols>
    <col min="1" max="1" width="8.7109375" style="25" customWidth="1"/>
    <col min="2" max="3" width="6.140625" style="24" customWidth="1"/>
    <col min="4" max="4" width="14.421875" style="24" customWidth="1"/>
    <col min="5" max="6" width="15.421875" style="24" customWidth="1"/>
    <col min="7" max="7" width="13.57421875" style="24" customWidth="1"/>
    <col min="8" max="8" width="13.8515625" style="24" customWidth="1"/>
    <col min="9" max="9" width="14.7109375" style="4" customWidth="1"/>
    <col min="10" max="16384" width="9.140625" style="4" customWidth="1"/>
  </cols>
  <sheetData>
    <row r="1" spans="1:9" s="20" customFormat="1" ht="12" customHeight="1">
      <c r="A1" s="98" t="s">
        <v>0</v>
      </c>
      <c r="B1" s="99" t="s">
        <v>1</v>
      </c>
      <c r="C1" s="99"/>
      <c r="D1" s="38" t="s">
        <v>2</v>
      </c>
      <c r="E1" s="39" t="s">
        <v>3</v>
      </c>
      <c r="F1" s="38" t="s">
        <v>4</v>
      </c>
      <c r="G1" s="39" t="s">
        <v>5</v>
      </c>
      <c r="H1" s="38" t="s">
        <v>6</v>
      </c>
      <c r="I1" s="69" t="s">
        <v>59</v>
      </c>
    </row>
    <row r="2" spans="1:9" s="20" customFormat="1" ht="12" customHeight="1">
      <c r="A2" s="95"/>
      <c r="B2" s="32" t="s">
        <v>7</v>
      </c>
      <c r="C2" s="32" t="s">
        <v>8</v>
      </c>
      <c r="D2" s="40" t="s">
        <v>9</v>
      </c>
      <c r="E2" s="41" t="s">
        <v>9</v>
      </c>
      <c r="F2" s="40" t="s">
        <v>9</v>
      </c>
      <c r="G2" s="41" t="s">
        <v>9</v>
      </c>
      <c r="H2" s="40" t="s">
        <v>9</v>
      </c>
      <c r="I2" s="70"/>
    </row>
    <row r="3" spans="1:8" ht="7.5" customHeight="1">
      <c r="A3" s="21"/>
      <c r="B3" s="1"/>
      <c r="C3" s="1"/>
      <c r="D3" s="1"/>
      <c r="E3" s="1"/>
      <c r="F3" s="1"/>
      <c r="G3" s="1"/>
      <c r="H3" s="1"/>
    </row>
    <row r="4" spans="1:9" ht="17.25" customHeight="1">
      <c r="A4" s="31">
        <v>1</v>
      </c>
      <c r="B4" s="29">
        <v>0.3333333333333333</v>
      </c>
      <c r="C4" s="29">
        <v>0.4166666666666667</v>
      </c>
      <c r="D4" s="72" t="s">
        <v>31</v>
      </c>
      <c r="E4" s="72"/>
      <c r="F4" s="100"/>
      <c r="G4" s="82" t="s">
        <v>26</v>
      </c>
      <c r="H4" s="101"/>
      <c r="I4" s="74" t="s">
        <v>59</v>
      </c>
    </row>
    <row r="5" spans="1:9" ht="17.25" customHeight="1">
      <c r="A5" s="94" t="s">
        <v>81</v>
      </c>
      <c r="B5" s="29">
        <v>0.4166666666666667</v>
      </c>
      <c r="C5" s="29">
        <v>0.5</v>
      </c>
      <c r="D5" s="72"/>
      <c r="E5" s="72"/>
      <c r="F5" s="100"/>
      <c r="G5" s="82"/>
      <c r="H5" s="101"/>
      <c r="I5" s="74"/>
    </row>
    <row r="6" spans="1:9" ht="17.25" customHeight="1">
      <c r="A6" s="95"/>
      <c r="B6" s="29">
        <v>0.5833333333333334</v>
      </c>
      <c r="C6" s="29">
        <v>0.6666666666666666</v>
      </c>
      <c r="D6" s="72"/>
      <c r="E6" s="72"/>
      <c r="F6" s="100"/>
      <c r="G6" s="82" t="s">
        <v>25</v>
      </c>
      <c r="H6" s="84" t="s">
        <v>40</v>
      </c>
      <c r="I6" s="74" t="s">
        <v>59</v>
      </c>
    </row>
    <row r="7" spans="1:9" ht="17.25" customHeight="1">
      <c r="A7" s="95"/>
      <c r="B7" s="29">
        <v>0.6666666666666666</v>
      </c>
      <c r="C7" s="29">
        <v>0.75</v>
      </c>
      <c r="D7" s="72"/>
      <c r="E7" s="72"/>
      <c r="F7" s="100"/>
      <c r="G7" s="82"/>
      <c r="H7" s="84"/>
      <c r="I7" s="74"/>
    </row>
    <row r="8" spans="1:8" ht="6" customHeight="1">
      <c r="A8" s="21"/>
      <c r="B8" s="1"/>
      <c r="C8" s="1"/>
      <c r="D8" s="1"/>
      <c r="E8" s="1"/>
      <c r="F8" s="1"/>
      <c r="G8" s="1"/>
      <c r="H8" s="1"/>
    </row>
    <row r="9" spans="1:9" ht="17.25" customHeight="1">
      <c r="A9" s="28">
        <v>2</v>
      </c>
      <c r="B9" s="29">
        <v>0.3333333333333333</v>
      </c>
      <c r="C9" s="49">
        <v>0.4166666666666667</v>
      </c>
      <c r="D9" s="81" t="s">
        <v>24</v>
      </c>
      <c r="E9" s="67" t="s">
        <v>60</v>
      </c>
      <c r="F9" s="80" t="s">
        <v>10</v>
      </c>
      <c r="G9" s="82" t="s">
        <v>26</v>
      </c>
      <c r="H9" s="102"/>
      <c r="I9" s="67" t="s">
        <v>60</v>
      </c>
    </row>
    <row r="10" spans="1:9" ht="17.25" customHeight="1">
      <c r="A10" s="92" t="s">
        <v>82</v>
      </c>
      <c r="B10" s="29">
        <v>0.4166666666666667</v>
      </c>
      <c r="C10" s="49">
        <v>0.5</v>
      </c>
      <c r="D10" s="81"/>
      <c r="E10" s="68"/>
      <c r="F10" s="80"/>
      <c r="G10" s="82"/>
      <c r="H10" s="103"/>
      <c r="I10" s="68"/>
    </row>
    <row r="11" spans="1:9" ht="25.5" customHeight="1">
      <c r="A11" s="92"/>
      <c r="B11" s="30">
        <v>0.5833333333333334</v>
      </c>
      <c r="C11" s="50">
        <v>0.6666666666666666</v>
      </c>
      <c r="D11" s="79" t="s">
        <v>58</v>
      </c>
      <c r="E11" s="85" t="s">
        <v>68</v>
      </c>
      <c r="F11" s="77" t="s">
        <v>29</v>
      </c>
      <c r="G11" s="82" t="s">
        <v>25</v>
      </c>
      <c r="H11" s="84" t="s">
        <v>40</v>
      </c>
      <c r="I11" s="74" t="s">
        <v>59</v>
      </c>
    </row>
    <row r="12" spans="1:9" ht="21.75" customHeight="1">
      <c r="A12" s="92"/>
      <c r="B12" s="29">
        <v>0.6666666666666666</v>
      </c>
      <c r="C12" s="49">
        <v>0.75</v>
      </c>
      <c r="D12" s="79"/>
      <c r="E12" s="86"/>
      <c r="F12" s="77"/>
      <c r="G12" s="82"/>
      <c r="H12" s="84"/>
      <c r="I12" s="74"/>
    </row>
    <row r="13" spans="1:8" ht="6" customHeight="1">
      <c r="A13" s="21"/>
      <c r="B13" s="1"/>
      <c r="C13" s="1"/>
      <c r="D13" s="1"/>
      <c r="E13" s="1"/>
      <c r="F13" s="1"/>
      <c r="G13" s="1"/>
      <c r="H13" s="1"/>
    </row>
    <row r="14" spans="1:9" ht="17.25" customHeight="1">
      <c r="A14" s="28">
        <v>3</v>
      </c>
      <c r="B14" s="29">
        <v>0.3333333333333333</v>
      </c>
      <c r="C14" s="49">
        <v>0.4166666666666667</v>
      </c>
      <c r="D14" s="81" t="s">
        <v>24</v>
      </c>
      <c r="E14" s="57"/>
      <c r="F14" s="80" t="s">
        <v>10</v>
      </c>
      <c r="G14" s="82" t="s">
        <v>26</v>
      </c>
      <c r="H14" s="104" t="s">
        <v>30</v>
      </c>
      <c r="I14" s="67" t="s">
        <v>60</v>
      </c>
    </row>
    <row r="15" spans="1:9" ht="23.25" customHeight="1">
      <c r="A15" s="92" t="s">
        <v>83</v>
      </c>
      <c r="B15" s="29">
        <v>0.4166666666666667</v>
      </c>
      <c r="C15" s="49">
        <v>0.5</v>
      </c>
      <c r="D15" s="81"/>
      <c r="E15" s="55" t="s">
        <v>30</v>
      </c>
      <c r="F15" s="80"/>
      <c r="G15" s="82"/>
      <c r="H15" s="104"/>
      <c r="I15" s="68"/>
    </row>
    <row r="16" spans="1:9" ht="27.75" customHeight="1">
      <c r="A16" s="92"/>
      <c r="B16" s="30">
        <v>0.5833333333333334</v>
      </c>
      <c r="C16" s="50">
        <v>0.6666666666666666</v>
      </c>
      <c r="D16" s="79" t="s">
        <v>58</v>
      </c>
      <c r="E16" s="85" t="s">
        <v>68</v>
      </c>
      <c r="F16" s="77" t="s">
        <v>29</v>
      </c>
      <c r="G16" s="82" t="s">
        <v>25</v>
      </c>
      <c r="H16" s="84" t="s">
        <v>40</v>
      </c>
      <c r="I16" s="74" t="s">
        <v>59</v>
      </c>
    </row>
    <row r="17" spans="1:9" ht="17.25" customHeight="1">
      <c r="A17" s="92"/>
      <c r="B17" s="29">
        <v>0.6666666666666666</v>
      </c>
      <c r="C17" s="49">
        <v>0.75</v>
      </c>
      <c r="D17" s="79"/>
      <c r="E17" s="86"/>
      <c r="F17" s="77"/>
      <c r="G17" s="82"/>
      <c r="H17" s="84"/>
      <c r="I17" s="74"/>
    </row>
    <row r="18" spans="1:8" ht="6" customHeight="1">
      <c r="A18" s="21"/>
      <c r="B18" s="1"/>
      <c r="C18" s="1"/>
      <c r="D18" s="1"/>
      <c r="E18" s="1"/>
      <c r="F18" s="1"/>
      <c r="G18" s="1"/>
      <c r="H18" s="1"/>
    </row>
    <row r="19" spans="1:9" ht="17.25" customHeight="1">
      <c r="A19" s="28">
        <v>4</v>
      </c>
      <c r="B19" s="29">
        <v>0.3333333333333333</v>
      </c>
      <c r="C19" s="49">
        <v>0.4166666666666667</v>
      </c>
      <c r="D19" s="81" t="s">
        <v>24</v>
      </c>
      <c r="E19" s="104" t="s">
        <v>30</v>
      </c>
      <c r="F19" s="96" t="s">
        <v>32</v>
      </c>
      <c r="G19" s="82" t="s">
        <v>26</v>
      </c>
      <c r="H19" s="104" t="s">
        <v>30</v>
      </c>
      <c r="I19" s="67" t="s">
        <v>60</v>
      </c>
    </row>
    <row r="20" spans="1:9" ht="24.75" customHeight="1">
      <c r="A20" s="92" t="s">
        <v>84</v>
      </c>
      <c r="B20" s="29">
        <v>0.4166666666666667</v>
      </c>
      <c r="C20" s="49">
        <v>0.5</v>
      </c>
      <c r="D20" s="81"/>
      <c r="E20" s="104"/>
      <c r="F20" s="97"/>
      <c r="G20" s="82"/>
      <c r="H20" s="104"/>
      <c r="I20" s="68"/>
    </row>
    <row r="21" spans="1:9" ht="17.25" customHeight="1">
      <c r="A21" s="92"/>
      <c r="B21" s="30">
        <v>0.5833333333333334</v>
      </c>
      <c r="C21" s="50">
        <v>0.6666666666666666</v>
      </c>
      <c r="D21" s="79" t="s">
        <v>58</v>
      </c>
      <c r="E21" s="85" t="s">
        <v>68</v>
      </c>
      <c r="F21" s="96" t="s">
        <v>33</v>
      </c>
      <c r="G21" s="82" t="s">
        <v>25</v>
      </c>
      <c r="H21" s="84" t="s">
        <v>41</v>
      </c>
      <c r="I21" s="74" t="s">
        <v>59</v>
      </c>
    </row>
    <row r="22" spans="1:9" ht="17.25" customHeight="1">
      <c r="A22" s="92"/>
      <c r="B22" s="29">
        <v>0.6666666666666666</v>
      </c>
      <c r="C22" s="49">
        <v>0.75</v>
      </c>
      <c r="D22" s="79"/>
      <c r="E22" s="86"/>
      <c r="F22" s="97"/>
      <c r="G22" s="82"/>
      <c r="H22" s="84"/>
      <c r="I22" s="74"/>
    </row>
    <row r="23" spans="1:8" ht="6" customHeight="1">
      <c r="A23" s="21"/>
      <c r="B23" s="1"/>
      <c r="C23" s="1"/>
      <c r="D23" s="43"/>
      <c r="E23" s="1"/>
      <c r="F23" s="1"/>
      <c r="G23" s="1"/>
      <c r="H23" s="1"/>
    </row>
    <row r="24" spans="1:9" ht="17.25" customHeight="1">
      <c r="A24" s="28">
        <v>5</v>
      </c>
      <c r="B24" s="29">
        <v>0.3333333333333333</v>
      </c>
      <c r="C24" s="49">
        <v>0.4166666666666667</v>
      </c>
      <c r="D24" s="81" t="s">
        <v>24</v>
      </c>
      <c r="E24" s="42"/>
      <c r="F24" s="80" t="s">
        <v>10</v>
      </c>
      <c r="G24" s="82" t="s">
        <v>26</v>
      </c>
      <c r="H24" s="37"/>
      <c r="I24" s="67" t="s">
        <v>60</v>
      </c>
    </row>
    <row r="25" spans="1:9" ht="32.25" customHeight="1">
      <c r="A25" s="92" t="s">
        <v>85</v>
      </c>
      <c r="B25" s="29">
        <v>0.4166666666666667</v>
      </c>
      <c r="C25" s="49">
        <v>0.5</v>
      </c>
      <c r="D25" s="81"/>
      <c r="E25" s="55" t="s">
        <v>30</v>
      </c>
      <c r="F25" s="80"/>
      <c r="G25" s="82"/>
      <c r="H25" s="52" t="s">
        <v>30</v>
      </c>
      <c r="I25" s="68"/>
    </row>
    <row r="26" spans="1:9" ht="17.25" customHeight="1">
      <c r="A26" s="92"/>
      <c r="B26" s="30">
        <v>0.5833333333333334</v>
      </c>
      <c r="C26" s="50">
        <v>0.6666666666666666</v>
      </c>
      <c r="D26" s="79" t="s">
        <v>58</v>
      </c>
      <c r="E26" s="85" t="s">
        <v>69</v>
      </c>
      <c r="F26" s="77" t="s">
        <v>29</v>
      </c>
      <c r="G26" s="82" t="s">
        <v>25</v>
      </c>
      <c r="H26" s="84" t="s">
        <v>41</v>
      </c>
      <c r="I26" s="74" t="s">
        <v>59</v>
      </c>
    </row>
    <row r="27" spans="1:9" ht="17.25" customHeight="1">
      <c r="A27" s="92"/>
      <c r="B27" s="29">
        <v>0.6666666666666666</v>
      </c>
      <c r="C27" s="49">
        <v>0.75</v>
      </c>
      <c r="D27" s="79"/>
      <c r="E27" s="86"/>
      <c r="F27" s="77"/>
      <c r="G27" s="82"/>
      <c r="H27" s="84"/>
      <c r="I27" s="74"/>
    </row>
    <row r="28" spans="1:8" ht="6" customHeight="1">
      <c r="A28" s="21"/>
      <c r="B28" s="1"/>
      <c r="C28" s="1"/>
      <c r="D28" s="4"/>
      <c r="E28" s="4"/>
      <c r="F28" s="4"/>
      <c r="G28" s="4"/>
      <c r="H28" s="4"/>
    </row>
    <row r="29" spans="1:9" ht="17.25" customHeight="1">
      <c r="A29" s="28">
        <v>6</v>
      </c>
      <c r="B29" s="72" t="s">
        <v>23</v>
      </c>
      <c r="C29" s="72"/>
      <c r="D29" s="72"/>
      <c r="E29" s="72"/>
      <c r="F29" s="72"/>
      <c r="G29" s="72"/>
      <c r="H29" s="72"/>
      <c r="I29" s="73"/>
    </row>
    <row r="30" spans="1:9" ht="17.25" customHeight="1">
      <c r="A30" s="92" t="s">
        <v>99</v>
      </c>
      <c r="B30" s="72"/>
      <c r="C30" s="72"/>
      <c r="D30" s="72"/>
      <c r="E30" s="72"/>
      <c r="F30" s="72"/>
      <c r="G30" s="72"/>
      <c r="H30" s="72"/>
      <c r="I30" s="73"/>
    </row>
    <row r="31" spans="1:9" ht="22.5" customHeight="1">
      <c r="A31" s="92"/>
      <c r="B31" s="72"/>
      <c r="C31" s="72"/>
      <c r="D31" s="72"/>
      <c r="E31" s="72"/>
      <c r="F31" s="72"/>
      <c r="G31" s="72"/>
      <c r="H31" s="72"/>
      <c r="I31" s="73"/>
    </row>
    <row r="32" spans="1:8" ht="6" customHeight="1">
      <c r="A32" s="21"/>
      <c r="B32" s="1"/>
      <c r="C32" s="1"/>
      <c r="D32" s="1"/>
      <c r="E32" s="1"/>
      <c r="F32" s="1"/>
      <c r="G32" s="1"/>
      <c r="H32" s="1"/>
    </row>
    <row r="33" spans="1:9" ht="17.25" customHeight="1">
      <c r="A33" s="28">
        <v>7</v>
      </c>
      <c r="B33" s="29">
        <v>0.3333333333333333</v>
      </c>
      <c r="C33" s="49">
        <v>0.4166666666666667</v>
      </c>
      <c r="D33" s="81" t="s">
        <v>24</v>
      </c>
      <c r="E33" s="42"/>
      <c r="F33" s="80" t="s">
        <v>10</v>
      </c>
      <c r="G33" s="82" t="s">
        <v>26</v>
      </c>
      <c r="H33" s="42"/>
      <c r="I33" s="67" t="s">
        <v>60</v>
      </c>
    </row>
    <row r="34" spans="1:9" ht="34.5" customHeight="1">
      <c r="A34" s="92" t="s">
        <v>86</v>
      </c>
      <c r="B34" s="29">
        <v>0.4166666666666667</v>
      </c>
      <c r="C34" s="49">
        <v>0.5</v>
      </c>
      <c r="D34" s="81"/>
      <c r="E34" s="52" t="s">
        <v>30</v>
      </c>
      <c r="F34" s="80"/>
      <c r="G34" s="82"/>
      <c r="H34" s="55" t="s">
        <v>30</v>
      </c>
      <c r="I34" s="68"/>
    </row>
    <row r="35" spans="1:9" ht="17.25" customHeight="1">
      <c r="A35" s="92"/>
      <c r="B35" s="30">
        <v>0.5833333333333334</v>
      </c>
      <c r="C35" s="50">
        <v>0.6666666666666666</v>
      </c>
      <c r="D35" s="79" t="s">
        <v>58</v>
      </c>
      <c r="E35" s="85" t="s">
        <v>69</v>
      </c>
      <c r="F35" s="83" t="s">
        <v>42</v>
      </c>
      <c r="G35" s="83" t="s">
        <v>37</v>
      </c>
      <c r="H35" s="84" t="s">
        <v>41</v>
      </c>
      <c r="I35" s="74" t="s">
        <v>59</v>
      </c>
    </row>
    <row r="36" spans="1:9" ht="19.5" customHeight="1">
      <c r="A36" s="92"/>
      <c r="B36" s="29">
        <v>0.6666666666666666</v>
      </c>
      <c r="C36" s="49">
        <v>0.75</v>
      </c>
      <c r="D36" s="79"/>
      <c r="E36" s="86"/>
      <c r="F36" s="83"/>
      <c r="G36" s="83"/>
      <c r="H36" s="84"/>
      <c r="I36" s="74"/>
    </row>
    <row r="37" spans="1:8" ht="6" customHeight="1">
      <c r="A37" s="21"/>
      <c r="B37" s="1"/>
      <c r="C37" s="1"/>
      <c r="D37" s="1"/>
      <c r="E37" s="1"/>
      <c r="F37" s="1"/>
      <c r="G37" s="1"/>
      <c r="H37" s="1"/>
    </row>
    <row r="38" spans="1:9" ht="17.25" customHeight="1">
      <c r="A38" s="28">
        <v>8</v>
      </c>
      <c r="B38" s="29">
        <v>0.3333333333333333</v>
      </c>
      <c r="C38" s="49">
        <v>0.4166666666666667</v>
      </c>
      <c r="D38" s="81" t="s">
        <v>24</v>
      </c>
      <c r="E38" s="42"/>
      <c r="F38" s="80" t="s">
        <v>10</v>
      </c>
      <c r="G38" s="82" t="s">
        <v>26</v>
      </c>
      <c r="H38" s="37"/>
      <c r="I38" s="67" t="s">
        <v>60</v>
      </c>
    </row>
    <row r="39" spans="1:9" ht="25.5" customHeight="1">
      <c r="A39" s="92" t="s">
        <v>87</v>
      </c>
      <c r="B39" s="29">
        <v>0.4166666666666667</v>
      </c>
      <c r="C39" s="49">
        <v>0.5</v>
      </c>
      <c r="D39" s="81"/>
      <c r="E39" s="55" t="s">
        <v>30</v>
      </c>
      <c r="F39" s="80"/>
      <c r="G39" s="82"/>
      <c r="H39" s="56"/>
      <c r="I39" s="68"/>
    </row>
    <row r="40" spans="1:9" ht="17.25" customHeight="1">
      <c r="A40" s="92"/>
      <c r="B40" s="30">
        <v>0.5833333333333334</v>
      </c>
      <c r="C40" s="50">
        <v>0.6666666666666666</v>
      </c>
      <c r="D40" s="67" t="s">
        <v>58</v>
      </c>
      <c r="E40" s="85" t="s">
        <v>69</v>
      </c>
      <c r="F40" s="77" t="s">
        <v>29</v>
      </c>
      <c r="G40" s="112" t="s">
        <v>47</v>
      </c>
      <c r="H40" s="113"/>
      <c r="I40" s="114"/>
    </row>
    <row r="41" spans="1:9" ht="17.25" customHeight="1">
      <c r="A41" s="92"/>
      <c r="B41" s="29">
        <v>0.6666666666666666</v>
      </c>
      <c r="C41" s="49">
        <v>0.75</v>
      </c>
      <c r="D41" s="68"/>
      <c r="E41" s="86"/>
      <c r="F41" s="77"/>
      <c r="G41" s="115"/>
      <c r="H41" s="116"/>
      <c r="I41" s="117"/>
    </row>
    <row r="42" spans="1:8" ht="6" customHeight="1">
      <c r="A42" s="21"/>
      <c r="B42" s="1"/>
      <c r="C42" s="1"/>
      <c r="D42" s="1"/>
      <c r="E42" s="1"/>
      <c r="F42" s="1"/>
      <c r="G42" s="1"/>
      <c r="H42" s="1"/>
    </row>
    <row r="43" spans="1:9" ht="17.25" customHeight="1">
      <c r="A43" s="28">
        <v>9</v>
      </c>
      <c r="B43" s="29">
        <v>0.3333333333333333</v>
      </c>
      <c r="C43" s="49">
        <v>0.4166666666666667</v>
      </c>
      <c r="D43" s="109" t="s">
        <v>46</v>
      </c>
      <c r="E43" s="110"/>
      <c r="F43" s="111"/>
      <c r="G43" s="82" t="s">
        <v>26</v>
      </c>
      <c r="H43" s="42"/>
      <c r="I43" s="67" t="s">
        <v>60</v>
      </c>
    </row>
    <row r="44" spans="1:9" ht="30" customHeight="1">
      <c r="A44" s="92" t="s">
        <v>88</v>
      </c>
      <c r="B44" s="29">
        <v>0.4166666666666667</v>
      </c>
      <c r="C44" s="49">
        <v>0.5</v>
      </c>
      <c r="D44" s="109"/>
      <c r="E44" s="110"/>
      <c r="F44" s="111"/>
      <c r="G44" s="82"/>
      <c r="H44" s="55" t="s">
        <v>30</v>
      </c>
      <c r="I44" s="68"/>
    </row>
    <row r="45" spans="1:9" ht="17.25" customHeight="1">
      <c r="A45" s="108"/>
      <c r="B45" s="30">
        <v>0.5833333333333334</v>
      </c>
      <c r="C45" s="50">
        <v>0.6666666666666666</v>
      </c>
      <c r="D45" s="109"/>
      <c r="E45" s="110"/>
      <c r="F45" s="111"/>
      <c r="G45" s="82" t="s">
        <v>25</v>
      </c>
      <c r="H45" s="84" t="s">
        <v>41</v>
      </c>
      <c r="I45" s="74" t="s">
        <v>59</v>
      </c>
    </row>
    <row r="46" spans="1:9" ht="17.25" customHeight="1">
      <c r="A46" s="108"/>
      <c r="B46" s="29">
        <v>0.6666666666666666</v>
      </c>
      <c r="C46" s="49">
        <v>0.75</v>
      </c>
      <c r="D46" s="109"/>
      <c r="E46" s="110"/>
      <c r="F46" s="111"/>
      <c r="G46" s="82"/>
      <c r="H46" s="84"/>
      <c r="I46" s="74"/>
    </row>
    <row r="47" spans="1:8" ht="9.75" customHeight="1">
      <c r="A47" s="21"/>
      <c r="B47" s="1"/>
      <c r="C47" s="1"/>
      <c r="D47" s="44"/>
      <c r="E47" s="43"/>
      <c r="F47" s="43"/>
      <c r="G47" s="43"/>
      <c r="H47" s="43"/>
    </row>
    <row r="48" spans="1:9" ht="17.25" customHeight="1">
      <c r="A48" s="31">
        <v>10</v>
      </c>
      <c r="B48" s="29">
        <v>0.3333333333333333</v>
      </c>
      <c r="C48" s="49">
        <v>0.4166666666666667</v>
      </c>
      <c r="D48" s="81" t="s">
        <v>24</v>
      </c>
      <c r="E48" s="37"/>
      <c r="F48" s="105" t="s">
        <v>10</v>
      </c>
      <c r="G48" s="82" t="s">
        <v>26</v>
      </c>
      <c r="H48" s="42"/>
      <c r="I48" s="67" t="s">
        <v>60</v>
      </c>
    </row>
    <row r="49" spans="1:9" ht="48.75" customHeight="1">
      <c r="A49" s="94" t="s">
        <v>89</v>
      </c>
      <c r="B49" s="29">
        <v>0.4166666666666667</v>
      </c>
      <c r="C49" s="49">
        <v>0.5</v>
      </c>
      <c r="D49" s="81"/>
      <c r="E49" s="54" t="s">
        <v>30</v>
      </c>
      <c r="F49" s="106"/>
      <c r="G49" s="82"/>
      <c r="H49" s="60" t="s">
        <v>63</v>
      </c>
      <c r="I49" s="68"/>
    </row>
    <row r="50" spans="1:9" ht="17.25" customHeight="1">
      <c r="A50" s="95"/>
      <c r="B50" s="30">
        <v>0.5833333333333334</v>
      </c>
      <c r="C50" s="50">
        <v>0.6666666666666666</v>
      </c>
      <c r="D50" s="67" t="s">
        <v>58</v>
      </c>
      <c r="E50" s="85" t="s">
        <v>69</v>
      </c>
      <c r="F50" s="77" t="s">
        <v>29</v>
      </c>
      <c r="G50" s="82" t="s">
        <v>25</v>
      </c>
      <c r="H50" s="84" t="s">
        <v>41</v>
      </c>
      <c r="I50" s="74" t="s">
        <v>59</v>
      </c>
    </row>
    <row r="51" spans="1:9" ht="17.25" customHeight="1">
      <c r="A51" s="95"/>
      <c r="B51" s="29">
        <v>0.6666666666666666</v>
      </c>
      <c r="C51" s="49">
        <v>0.75</v>
      </c>
      <c r="D51" s="68"/>
      <c r="E51" s="86"/>
      <c r="F51" s="77"/>
      <c r="G51" s="82"/>
      <c r="H51" s="84"/>
      <c r="I51" s="74"/>
    </row>
    <row r="52" spans="1:8" ht="6" customHeight="1">
      <c r="A52" s="21"/>
      <c r="B52" s="22"/>
      <c r="C52" s="22"/>
      <c r="D52" s="1"/>
      <c r="E52" s="1"/>
      <c r="F52" s="1"/>
      <c r="G52" s="1"/>
      <c r="H52" s="1"/>
    </row>
    <row r="53" spans="1:9" ht="17.25" customHeight="1">
      <c r="A53" s="28">
        <v>11</v>
      </c>
      <c r="B53" s="29">
        <v>0.3333333333333333</v>
      </c>
      <c r="C53" s="49">
        <v>0.4166666666666667</v>
      </c>
      <c r="D53" s="83" t="s">
        <v>34</v>
      </c>
      <c r="E53" s="42"/>
      <c r="F53" s="105" t="s">
        <v>10</v>
      </c>
      <c r="G53" s="82" t="s">
        <v>26</v>
      </c>
      <c r="H53" s="87"/>
      <c r="I53" s="71" t="s">
        <v>28</v>
      </c>
    </row>
    <row r="54" spans="1:9" ht="22.5" customHeight="1">
      <c r="A54" s="92" t="s">
        <v>90</v>
      </c>
      <c r="B54" s="29">
        <v>0.4166666666666667</v>
      </c>
      <c r="C54" s="49">
        <v>0.5</v>
      </c>
      <c r="D54" s="83"/>
      <c r="E54" s="52" t="s">
        <v>30</v>
      </c>
      <c r="F54" s="106"/>
      <c r="G54" s="82"/>
      <c r="H54" s="87"/>
      <c r="I54" s="71"/>
    </row>
    <row r="55" spans="1:9" ht="17.25" customHeight="1">
      <c r="A55" s="92"/>
      <c r="B55" s="30">
        <v>0.5833333333333334</v>
      </c>
      <c r="C55" s="50">
        <v>0.6666666666666666</v>
      </c>
      <c r="D55" s="67" t="s">
        <v>60</v>
      </c>
      <c r="E55" s="85" t="s">
        <v>69</v>
      </c>
      <c r="F55" s="77" t="s">
        <v>29</v>
      </c>
      <c r="G55" s="83" t="s">
        <v>61</v>
      </c>
      <c r="H55" s="84" t="s">
        <v>41</v>
      </c>
      <c r="I55" s="71"/>
    </row>
    <row r="56" spans="1:9" ht="17.25" customHeight="1">
      <c r="A56" s="92"/>
      <c r="B56" s="29">
        <v>0.6666666666666666</v>
      </c>
      <c r="C56" s="49">
        <v>0.75</v>
      </c>
      <c r="D56" s="68"/>
      <c r="E56" s="86"/>
      <c r="F56" s="77"/>
      <c r="G56" s="83"/>
      <c r="H56" s="84"/>
      <c r="I56" s="71"/>
    </row>
    <row r="57" spans="1:8" s="23" customFormat="1" ht="6" customHeight="1">
      <c r="A57" s="21"/>
      <c r="B57" s="1"/>
      <c r="C57" s="1"/>
      <c r="D57" s="2"/>
      <c r="E57" s="2"/>
      <c r="F57" s="2"/>
      <c r="G57" s="2"/>
      <c r="H57" s="2"/>
    </row>
    <row r="58" spans="1:9" ht="17.25" customHeight="1">
      <c r="A58" s="28">
        <v>12</v>
      </c>
      <c r="B58" s="29">
        <v>0.3333333333333333</v>
      </c>
      <c r="C58" s="49">
        <v>0.4166666666666667</v>
      </c>
      <c r="D58" s="88" t="s">
        <v>65</v>
      </c>
      <c r="E58" s="42"/>
      <c r="F58" s="83" t="s">
        <v>38</v>
      </c>
      <c r="G58" s="42"/>
      <c r="H58" s="87"/>
      <c r="I58" s="67" t="s">
        <v>60</v>
      </c>
    </row>
    <row r="59" spans="1:9" ht="31.5" customHeight="1">
      <c r="A59" s="92" t="s">
        <v>91</v>
      </c>
      <c r="B59" s="29">
        <v>0.4166666666666667</v>
      </c>
      <c r="C59" s="49">
        <v>0.5</v>
      </c>
      <c r="D59" s="89"/>
      <c r="E59" s="55" t="s">
        <v>30</v>
      </c>
      <c r="F59" s="83"/>
      <c r="G59" s="52" t="s">
        <v>30</v>
      </c>
      <c r="H59" s="87"/>
      <c r="I59" s="68"/>
    </row>
    <row r="60" spans="1:9" ht="17.25" customHeight="1">
      <c r="A60" s="92"/>
      <c r="B60" s="30">
        <v>0.5833333333333334</v>
      </c>
      <c r="C60" s="50">
        <v>0.6666666666666666</v>
      </c>
      <c r="D60" s="67" t="s">
        <v>60</v>
      </c>
      <c r="E60" s="85" t="s">
        <v>69</v>
      </c>
      <c r="F60" s="78" t="s">
        <v>56</v>
      </c>
      <c r="G60" s="77" t="s">
        <v>29</v>
      </c>
      <c r="H60" s="84" t="s">
        <v>41</v>
      </c>
      <c r="I60" s="74" t="s">
        <v>59</v>
      </c>
    </row>
    <row r="61" spans="1:9" ht="17.25" customHeight="1">
      <c r="A61" s="92"/>
      <c r="B61" s="29">
        <v>0.6666666666666666</v>
      </c>
      <c r="C61" s="49">
        <v>0.75</v>
      </c>
      <c r="D61" s="68"/>
      <c r="E61" s="86"/>
      <c r="F61" s="78"/>
      <c r="G61" s="77"/>
      <c r="H61" s="84"/>
      <c r="I61" s="74"/>
    </row>
    <row r="62" spans="1:8" ht="3" customHeight="1">
      <c r="A62" s="21"/>
      <c r="B62" s="2"/>
      <c r="C62" s="2"/>
      <c r="F62" s="1"/>
      <c r="G62" s="1"/>
      <c r="H62" s="1"/>
    </row>
    <row r="63" spans="1:9" ht="17.25" customHeight="1">
      <c r="A63" s="28">
        <v>13</v>
      </c>
      <c r="B63" s="29">
        <v>0.3333333333333333</v>
      </c>
      <c r="C63" s="49">
        <v>0.4166666666666667</v>
      </c>
      <c r="D63" s="88" t="s">
        <v>65</v>
      </c>
      <c r="E63" s="42"/>
      <c r="F63" s="84" t="s">
        <v>41</v>
      </c>
      <c r="G63" s="42"/>
      <c r="H63" s="87"/>
      <c r="I63" s="67" t="s">
        <v>60</v>
      </c>
    </row>
    <row r="64" spans="1:9" ht="30" customHeight="1">
      <c r="A64" s="92" t="s">
        <v>92</v>
      </c>
      <c r="B64" s="29">
        <v>0.4166666666666667</v>
      </c>
      <c r="C64" s="49">
        <v>0.5</v>
      </c>
      <c r="D64" s="89"/>
      <c r="E64" s="55" t="s">
        <v>30</v>
      </c>
      <c r="F64" s="84"/>
      <c r="G64" s="55" t="s">
        <v>30</v>
      </c>
      <c r="H64" s="87"/>
      <c r="I64" s="68"/>
    </row>
    <row r="65" spans="1:9" ht="17.25" customHeight="1">
      <c r="A65" s="92"/>
      <c r="B65" s="30">
        <v>0.5833333333333334</v>
      </c>
      <c r="C65" s="50">
        <v>0.6666666666666666</v>
      </c>
      <c r="D65" s="67" t="s">
        <v>60</v>
      </c>
      <c r="E65" s="85" t="s">
        <v>69</v>
      </c>
      <c r="F65" s="77" t="s">
        <v>29</v>
      </c>
      <c r="G65" s="75"/>
      <c r="H65" s="84" t="s">
        <v>41</v>
      </c>
      <c r="I65" s="74" t="s">
        <v>59</v>
      </c>
    </row>
    <row r="66" spans="1:9" ht="17.25" customHeight="1">
      <c r="A66" s="92"/>
      <c r="B66" s="29">
        <v>0.6666666666666666</v>
      </c>
      <c r="C66" s="49">
        <v>0.75</v>
      </c>
      <c r="D66" s="68"/>
      <c r="E66" s="86"/>
      <c r="F66" s="77"/>
      <c r="G66" s="76"/>
      <c r="H66" s="84"/>
      <c r="I66" s="74"/>
    </row>
    <row r="67" spans="1:8" ht="6" customHeight="1">
      <c r="A67" s="21"/>
      <c r="B67" s="1"/>
      <c r="C67" s="1"/>
      <c r="D67" s="1"/>
      <c r="E67" s="1"/>
      <c r="F67" s="1"/>
      <c r="G67" s="1"/>
      <c r="H67" s="1"/>
    </row>
    <row r="68" spans="1:9" ht="17.25" customHeight="1">
      <c r="A68" s="28">
        <v>14</v>
      </c>
      <c r="B68" s="29">
        <v>0.3333333333333333</v>
      </c>
      <c r="C68" s="49">
        <v>0.4166666666666667</v>
      </c>
      <c r="D68" s="71" t="s">
        <v>28</v>
      </c>
      <c r="E68" s="42"/>
      <c r="F68" s="84" t="s">
        <v>41</v>
      </c>
      <c r="G68" s="42"/>
      <c r="H68" s="75"/>
      <c r="I68" s="71" t="s">
        <v>28</v>
      </c>
    </row>
    <row r="69" spans="1:9" ht="28.5" customHeight="1">
      <c r="A69" s="92" t="s">
        <v>93</v>
      </c>
      <c r="B69" s="29">
        <v>0.4166666666666667</v>
      </c>
      <c r="C69" s="49">
        <v>0.5</v>
      </c>
      <c r="D69" s="71"/>
      <c r="E69" s="55" t="s">
        <v>30</v>
      </c>
      <c r="F69" s="84"/>
      <c r="G69" s="55" t="s">
        <v>30</v>
      </c>
      <c r="H69" s="76"/>
      <c r="I69" s="71"/>
    </row>
    <row r="70" spans="1:9" ht="30" customHeight="1">
      <c r="A70" s="92"/>
      <c r="B70" s="30">
        <v>0.5833333333333334</v>
      </c>
      <c r="C70" s="50">
        <v>0.6666666666666666</v>
      </c>
      <c r="D70" s="71"/>
      <c r="E70" s="59" t="s">
        <v>70</v>
      </c>
      <c r="F70" s="77" t="s">
        <v>29</v>
      </c>
      <c r="G70" s="75"/>
      <c r="H70" s="84" t="s">
        <v>41</v>
      </c>
      <c r="I70" s="71"/>
    </row>
    <row r="71" spans="1:9" ht="17.25" customHeight="1">
      <c r="A71" s="92"/>
      <c r="B71" s="29">
        <v>0.6666666666666666</v>
      </c>
      <c r="C71" s="49">
        <v>0.75</v>
      </c>
      <c r="D71" s="71"/>
      <c r="E71" s="58"/>
      <c r="F71" s="77"/>
      <c r="G71" s="76"/>
      <c r="H71" s="84"/>
      <c r="I71" s="71"/>
    </row>
    <row r="72" spans="1:8" ht="6" customHeight="1">
      <c r="A72" s="21"/>
      <c r="B72" s="1"/>
      <c r="C72" s="1"/>
      <c r="D72" s="1"/>
      <c r="E72" s="1"/>
      <c r="F72" s="1"/>
      <c r="G72" s="1"/>
      <c r="H72" s="1"/>
    </row>
    <row r="73" spans="1:9" ht="17.25" customHeight="1">
      <c r="A73" s="28">
        <v>15</v>
      </c>
      <c r="B73" s="29">
        <v>0.3333333333333333</v>
      </c>
      <c r="C73" s="49">
        <v>0.4166666666666667</v>
      </c>
      <c r="D73" s="88" t="s">
        <v>65</v>
      </c>
      <c r="E73" s="42"/>
      <c r="F73" s="84" t="s">
        <v>41</v>
      </c>
      <c r="G73" s="42"/>
      <c r="H73" s="75"/>
      <c r="I73" s="67" t="s">
        <v>60</v>
      </c>
    </row>
    <row r="74" spans="1:9" ht="27" customHeight="1">
      <c r="A74" s="92" t="s">
        <v>94</v>
      </c>
      <c r="B74" s="29">
        <v>0.4166666666666667</v>
      </c>
      <c r="C74" s="49">
        <v>0.5</v>
      </c>
      <c r="D74" s="89"/>
      <c r="E74" s="52" t="s">
        <v>30</v>
      </c>
      <c r="F74" s="84"/>
      <c r="G74" s="55" t="s">
        <v>30</v>
      </c>
      <c r="H74" s="76"/>
      <c r="I74" s="68"/>
    </row>
    <row r="75" spans="1:9" ht="17.25" customHeight="1">
      <c r="A75" s="92"/>
      <c r="B75" s="30">
        <v>0.5833333333333334</v>
      </c>
      <c r="C75" s="50">
        <v>0.6666666666666666</v>
      </c>
      <c r="D75" s="67" t="s">
        <v>60</v>
      </c>
      <c r="E75" s="90" t="s">
        <v>71</v>
      </c>
      <c r="F75" s="83" t="s">
        <v>35</v>
      </c>
      <c r="G75" s="88" t="s">
        <v>65</v>
      </c>
      <c r="H75" s="93"/>
      <c r="I75" s="74" t="s">
        <v>59</v>
      </c>
    </row>
    <row r="76" spans="1:9" ht="24" customHeight="1">
      <c r="A76" s="92"/>
      <c r="B76" s="29">
        <v>0.6666666666666666</v>
      </c>
      <c r="C76" s="49">
        <v>0.75</v>
      </c>
      <c r="D76" s="68"/>
      <c r="E76" s="91"/>
      <c r="F76" s="83"/>
      <c r="G76" s="89"/>
      <c r="H76" s="93"/>
      <c r="I76" s="74"/>
    </row>
    <row r="77" spans="1:8" ht="6" customHeight="1">
      <c r="A77" s="21"/>
      <c r="B77" s="1"/>
      <c r="C77" s="1"/>
      <c r="D77" s="1"/>
      <c r="E77" s="1"/>
      <c r="F77" s="1"/>
      <c r="G77" s="1"/>
      <c r="H77" s="1"/>
    </row>
    <row r="78" spans="1:9" ht="17.25" customHeight="1">
      <c r="A78" s="28">
        <v>16</v>
      </c>
      <c r="B78" s="29">
        <v>0.3333333333333333</v>
      </c>
      <c r="C78" s="49">
        <v>0.4166666666666667</v>
      </c>
      <c r="D78" s="88" t="s">
        <v>65</v>
      </c>
      <c r="E78" s="42"/>
      <c r="F78" s="84" t="s">
        <v>41</v>
      </c>
      <c r="G78" s="42"/>
      <c r="H78" s="71" t="s">
        <v>28</v>
      </c>
      <c r="I78" s="71" t="s">
        <v>28</v>
      </c>
    </row>
    <row r="79" spans="1:9" ht="30.75" customHeight="1">
      <c r="A79" s="92" t="s">
        <v>95</v>
      </c>
      <c r="B79" s="29">
        <v>0.4166666666666667</v>
      </c>
      <c r="C79" s="49">
        <v>0.5</v>
      </c>
      <c r="D79" s="89"/>
      <c r="E79" s="55" t="s">
        <v>30</v>
      </c>
      <c r="F79" s="84"/>
      <c r="G79" s="55" t="s">
        <v>30</v>
      </c>
      <c r="H79" s="71"/>
      <c r="I79" s="71"/>
    </row>
    <row r="80" spans="1:9" ht="28.5" customHeight="1">
      <c r="A80" s="92"/>
      <c r="B80" s="30">
        <v>0.5833333333333334</v>
      </c>
      <c r="C80" s="50">
        <v>0.6666666666666666</v>
      </c>
      <c r="D80" s="67" t="s">
        <v>60</v>
      </c>
      <c r="E80" s="67" t="s">
        <v>60</v>
      </c>
      <c r="F80" s="77" t="s">
        <v>29</v>
      </c>
      <c r="G80" s="88" t="s">
        <v>65</v>
      </c>
      <c r="H80" s="71"/>
      <c r="I80" s="71"/>
    </row>
    <row r="81" spans="1:9" ht="17.25" customHeight="1">
      <c r="A81" s="92"/>
      <c r="B81" s="29">
        <v>0.6666666666666666</v>
      </c>
      <c r="C81" s="49">
        <v>0.75</v>
      </c>
      <c r="D81" s="68"/>
      <c r="E81" s="68"/>
      <c r="F81" s="77"/>
      <c r="G81" s="89"/>
      <c r="H81" s="71"/>
      <c r="I81" s="71"/>
    </row>
    <row r="82" spans="1:8" ht="6" customHeight="1">
      <c r="A82" s="33"/>
      <c r="B82" s="1"/>
      <c r="C82" s="1"/>
      <c r="D82" s="1"/>
      <c r="E82" s="1"/>
      <c r="F82" s="1"/>
      <c r="G82" s="1"/>
      <c r="H82" s="1"/>
    </row>
    <row r="83" spans="1:9" ht="17.25" customHeight="1">
      <c r="A83" s="28">
        <v>17</v>
      </c>
      <c r="B83" s="29">
        <v>0.3333333333333333</v>
      </c>
      <c r="C83" s="49">
        <v>0.4166666666666667</v>
      </c>
      <c r="D83" s="88" t="s">
        <v>65</v>
      </c>
      <c r="E83" s="42"/>
      <c r="F83" s="84" t="s">
        <v>41</v>
      </c>
      <c r="G83" s="42"/>
      <c r="H83" s="75"/>
      <c r="I83" s="67" t="s">
        <v>60</v>
      </c>
    </row>
    <row r="84" spans="1:9" ht="30" customHeight="1">
      <c r="A84" s="92" t="s">
        <v>96</v>
      </c>
      <c r="B84" s="29">
        <v>0.4166666666666667</v>
      </c>
      <c r="C84" s="49">
        <v>0.5</v>
      </c>
      <c r="D84" s="89"/>
      <c r="E84" s="55" t="s">
        <v>30</v>
      </c>
      <c r="F84" s="84"/>
      <c r="G84" s="55" t="s">
        <v>30</v>
      </c>
      <c r="H84" s="76"/>
      <c r="I84" s="68"/>
    </row>
    <row r="85" spans="1:9" ht="17.25" customHeight="1">
      <c r="A85" s="92"/>
      <c r="B85" s="30">
        <v>0.5833333333333334</v>
      </c>
      <c r="C85" s="50">
        <v>0.6666666666666666</v>
      </c>
      <c r="D85" s="67" t="s">
        <v>60</v>
      </c>
      <c r="E85" s="87"/>
      <c r="F85" s="77" t="s">
        <v>29</v>
      </c>
      <c r="G85" s="88" t="s">
        <v>65</v>
      </c>
      <c r="H85" s="87"/>
      <c r="I85" s="74" t="s">
        <v>59</v>
      </c>
    </row>
    <row r="86" spans="1:9" ht="23.25" customHeight="1">
      <c r="A86" s="92"/>
      <c r="B86" s="29">
        <v>0.6666666666666666</v>
      </c>
      <c r="C86" s="49">
        <v>0.75</v>
      </c>
      <c r="D86" s="68"/>
      <c r="E86" s="87"/>
      <c r="F86" s="77"/>
      <c r="G86" s="89"/>
      <c r="H86" s="87"/>
      <c r="I86" s="74"/>
    </row>
    <row r="87" spans="1:8" ht="6" customHeight="1">
      <c r="A87" s="21"/>
      <c r="B87" s="1"/>
      <c r="C87" s="1"/>
      <c r="D87" s="45"/>
      <c r="E87" s="1"/>
      <c r="F87" s="45"/>
      <c r="G87" s="1"/>
      <c r="H87" s="1"/>
    </row>
    <row r="88" spans="1:9" ht="17.25" customHeight="1">
      <c r="A88" s="28">
        <v>18</v>
      </c>
      <c r="B88" s="29">
        <v>0.3333333333333333</v>
      </c>
      <c r="C88" s="49">
        <v>0.4166666666666667</v>
      </c>
      <c r="D88" s="88" t="s">
        <v>65</v>
      </c>
      <c r="E88" s="42"/>
      <c r="F88" s="84" t="s">
        <v>41</v>
      </c>
      <c r="G88" s="42"/>
      <c r="H88" s="75"/>
      <c r="I88" s="67" t="s">
        <v>60</v>
      </c>
    </row>
    <row r="89" spans="1:9" ht="37.5" customHeight="1">
      <c r="A89" s="92" t="s">
        <v>97</v>
      </c>
      <c r="B89" s="29">
        <v>0.4166666666666667</v>
      </c>
      <c r="C89" s="49">
        <v>0.5</v>
      </c>
      <c r="D89" s="89"/>
      <c r="E89" s="60" t="s">
        <v>62</v>
      </c>
      <c r="F89" s="84"/>
      <c r="G89" s="55" t="s">
        <v>30</v>
      </c>
      <c r="H89" s="76"/>
      <c r="I89" s="68"/>
    </row>
    <row r="90" spans="1:9" ht="17.25" customHeight="1">
      <c r="A90" s="92"/>
      <c r="B90" s="30">
        <v>0.5833333333333334</v>
      </c>
      <c r="C90" s="50">
        <v>0.6666666666666666</v>
      </c>
      <c r="D90" s="67" t="s">
        <v>60</v>
      </c>
      <c r="E90" s="87"/>
      <c r="F90" s="77" t="s">
        <v>29</v>
      </c>
      <c r="G90" s="88" t="s">
        <v>65</v>
      </c>
      <c r="H90" s="83" t="s">
        <v>64</v>
      </c>
      <c r="I90" s="74" t="s">
        <v>59</v>
      </c>
    </row>
    <row r="91" spans="1:9" ht="23.25" customHeight="1">
      <c r="A91" s="92"/>
      <c r="B91" s="29">
        <v>0.6666666666666666</v>
      </c>
      <c r="C91" s="49">
        <v>0.75</v>
      </c>
      <c r="D91" s="68"/>
      <c r="E91" s="87"/>
      <c r="F91" s="77"/>
      <c r="G91" s="89"/>
      <c r="H91" s="83"/>
      <c r="I91" s="74"/>
    </row>
    <row r="92" spans="1:9" ht="4.5" customHeight="1">
      <c r="A92" s="33"/>
      <c r="B92" s="1"/>
      <c r="C92" s="1"/>
      <c r="D92" s="43"/>
      <c r="E92" s="43"/>
      <c r="F92" s="43"/>
      <c r="G92" s="43"/>
      <c r="H92" s="63"/>
      <c r="I92" s="64"/>
    </row>
    <row r="93" spans="1:9" ht="17.25" customHeight="1">
      <c r="A93" s="28">
        <v>19</v>
      </c>
      <c r="B93" s="29">
        <v>0.3333333333333333</v>
      </c>
      <c r="C93" s="49">
        <v>0.4166666666666667</v>
      </c>
      <c r="D93" s="67" t="s">
        <v>60</v>
      </c>
      <c r="E93" s="87"/>
      <c r="F93" s="87"/>
      <c r="G93" s="87"/>
      <c r="H93" s="93"/>
      <c r="I93" s="74" t="s">
        <v>59</v>
      </c>
    </row>
    <row r="94" spans="1:9" ht="18.75" customHeight="1">
      <c r="A94" s="92" t="s">
        <v>98</v>
      </c>
      <c r="B94" s="29">
        <v>0.4166666666666667</v>
      </c>
      <c r="C94" s="49">
        <v>0.5</v>
      </c>
      <c r="D94" s="68"/>
      <c r="E94" s="87"/>
      <c r="F94" s="87"/>
      <c r="G94" s="87"/>
      <c r="H94" s="93"/>
      <c r="I94" s="74"/>
    </row>
    <row r="95" spans="1:9" ht="18.75" customHeight="1">
      <c r="A95" s="92"/>
      <c r="B95" s="30">
        <v>0.5833333333333334</v>
      </c>
      <c r="C95" s="50">
        <v>0.6666666666666666</v>
      </c>
      <c r="D95" s="83" t="s">
        <v>67</v>
      </c>
      <c r="E95" s="87"/>
      <c r="F95" s="90" t="s">
        <v>36</v>
      </c>
      <c r="G95" s="90" t="s">
        <v>66</v>
      </c>
      <c r="H95" s="87"/>
      <c r="I95" s="74" t="s">
        <v>59</v>
      </c>
    </row>
    <row r="96" spans="1:9" ht="30.75" customHeight="1">
      <c r="A96" s="92"/>
      <c r="B96" s="29">
        <v>0.6666666666666666</v>
      </c>
      <c r="C96" s="49">
        <v>0.75</v>
      </c>
      <c r="D96" s="83"/>
      <c r="E96" s="87"/>
      <c r="F96" s="91"/>
      <c r="G96" s="91"/>
      <c r="H96" s="87"/>
      <c r="I96" s="74"/>
    </row>
    <row r="97" spans="1:8" ht="5.25" customHeight="1">
      <c r="A97" s="33"/>
      <c r="B97" s="22"/>
      <c r="C97" s="22"/>
      <c r="D97" s="43"/>
      <c r="E97" s="43"/>
      <c r="F97" s="43"/>
      <c r="G97" s="43"/>
      <c r="H97" s="43"/>
    </row>
    <row r="98" spans="1:9" ht="17.25" customHeight="1">
      <c r="A98" s="118" t="s">
        <v>17</v>
      </c>
      <c r="B98" s="119"/>
      <c r="C98" s="119"/>
      <c r="D98" s="119"/>
      <c r="E98" s="119"/>
      <c r="F98" s="119"/>
      <c r="G98" s="119"/>
      <c r="H98" s="119"/>
      <c r="I98" s="120"/>
    </row>
    <row r="99" spans="1:9" ht="14.25" customHeight="1">
      <c r="A99" s="94" t="s">
        <v>72</v>
      </c>
      <c r="B99" s="29">
        <v>0.3333333333333333</v>
      </c>
      <c r="C99" s="29">
        <v>0.4166666666666667</v>
      </c>
      <c r="D99" s="81" t="s">
        <v>24</v>
      </c>
      <c r="E99" s="85" t="s">
        <v>68</v>
      </c>
      <c r="F99" s="104" t="s">
        <v>30</v>
      </c>
      <c r="G99" s="77" t="s">
        <v>29</v>
      </c>
      <c r="H99" s="82" t="s">
        <v>25</v>
      </c>
      <c r="I99" s="74" t="s">
        <v>59</v>
      </c>
    </row>
    <row r="100" spans="1:9" ht="14.25" customHeight="1">
      <c r="A100" s="94"/>
      <c r="B100" s="29">
        <v>0.4166666666666667</v>
      </c>
      <c r="C100" s="29">
        <v>0.5</v>
      </c>
      <c r="D100" s="81"/>
      <c r="E100" s="86"/>
      <c r="F100" s="104"/>
      <c r="G100" s="77"/>
      <c r="H100" s="82"/>
      <c r="I100" s="74"/>
    </row>
    <row r="101" spans="1:9" ht="14.25" customHeight="1">
      <c r="A101" s="94"/>
      <c r="B101" s="29">
        <v>0.5833333333333334</v>
      </c>
      <c r="C101" s="29">
        <v>0.6666666666666666</v>
      </c>
      <c r="D101" s="67" t="s">
        <v>58</v>
      </c>
      <c r="E101" s="84" t="s">
        <v>40</v>
      </c>
      <c r="F101" s="80" t="s">
        <v>10</v>
      </c>
      <c r="G101" s="107" t="s">
        <v>65</v>
      </c>
      <c r="H101" s="87"/>
      <c r="I101" s="74" t="s">
        <v>59</v>
      </c>
    </row>
    <row r="102" spans="1:9" ht="27.75" customHeight="1">
      <c r="A102" s="94"/>
      <c r="B102" s="29">
        <v>0.6666666666666666</v>
      </c>
      <c r="C102" s="29">
        <v>0.75</v>
      </c>
      <c r="D102" s="68"/>
      <c r="E102" s="84"/>
      <c r="F102" s="80"/>
      <c r="G102" s="107"/>
      <c r="H102" s="87"/>
      <c r="I102" s="74"/>
    </row>
    <row r="103" spans="2:3" ht="17.25" customHeight="1">
      <c r="B103" s="22"/>
      <c r="C103" s="22"/>
    </row>
    <row r="104" spans="1:3" ht="17.25" customHeight="1">
      <c r="A104" s="51"/>
      <c r="B104" s="22"/>
      <c r="C104" s="22"/>
    </row>
    <row r="105" ht="17.25" customHeight="1"/>
    <row r="106" ht="17.25" customHeight="1"/>
    <row r="107" ht="19.5" customHeight="1"/>
    <row r="108" ht="19.5" customHeight="1"/>
    <row r="109" ht="19.5" customHeight="1"/>
    <row r="110" ht="21.75" customHeight="1"/>
    <row r="111" ht="21.75" customHeight="1"/>
    <row r="112" ht="21.75" customHeight="1"/>
    <row r="113" ht="21.75" customHeight="1"/>
    <row r="114" ht="6" customHeight="1"/>
    <row r="115" ht="21.75" customHeight="1"/>
    <row r="116" ht="21.75" customHeight="1"/>
    <row r="117" ht="21.75" customHeight="1"/>
    <row r="118" ht="21.75" customHeight="1"/>
    <row r="119" ht="6" customHeight="1"/>
    <row r="120" ht="21.75" customHeight="1"/>
    <row r="121" ht="21.75" customHeight="1"/>
    <row r="122" ht="21.75" customHeight="1"/>
    <row r="123" ht="21.75" customHeight="1"/>
    <row r="124" ht="6" customHeight="1"/>
    <row r="125" ht="21.75" customHeight="1"/>
    <row r="126" ht="21.75" customHeight="1"/>
    <row r="127" ht="21.75" customHeight="1"/>
    <row r="128" ht="21.75" customHeight="1"/>
    <row r="129" ht="6" customHeight="1"/>
    <row r="130" ht="21.75" customHeight="1"/>
    <row r="131" ht="21.75" customHeight="1"/>
    <row r="132" ht="21.75" customHeight="1"/>
    <row r="133" ht="21.75" customHeight="1"/>
    <row r="134" ht="6" customHeight="1"/>
    <row r="135" ht="21.75" customHeight="1"/>
    <row r="136" ht="21.75" customHeight="1"/>
    <row r="137" ht="21.75" customHeight="1"/>
    <row r="138" ht="6" customHeight="1"/>
    <row r="139" ht="21.75" customHeight="1"/>
    <row r="140" ht="21.75" customHeight="1"/>
    <row r="141" ht="21.75" customHeight="1"/>
    <row r="142" ht="21.75" customHeight="1"/>
    <row r="143" ht="6" customHeight="1"/>
    <row r="144" ht="21.75" customHeight="1"/>
    <row r="145" ht="21.75" customHeight="1"/>
    <row r="146" ht="21.75" customHeight="1"/>
    <row r="147" ht="21.75" customHeight="1"/>
    <row r="148" ht="6" customHeight="1"/>
    <row r="149" ht="21.75" customHeight="1"/>
    <row r="150" ht="21.75" customHeight="1"/>
    <row r="151" ht="21.75" customHeight="1"/>
    <row r="152" ht="21.75" customHeight="1"/>
    <row r="153" ht="6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6" customHeight="1"/>
    <row r="163" ht="21.75" customHeight="1"/>
    <row r="164" ht="21.75" customHeight="1"/>
    <row r="165" ht="21.75" customHeight="1"/>
    <row r="166" ht="21.75" customHeight="1"/>
    <row r="167" ht="6" customHeight="1"/>
    <row r="168" ht="21.75" customHeight="1"/>
    <row r="169" ht="21.75" customHeight="1"/>
    <row r="170" ht="21.75" customHeight="1"/>
    <row r="171" ht="21.75" customHeight="1"/>
    <row r="172" ht="6" customHeight="1"/>
    <row r="173" ht="21.75" customHeight="1"/>
    <row r="174" ht="21.75" customHeight="1"/>
    <row r="175" ht="21.75" customHeight="1"/>
    <row r="176" ht="21.75" customHeight="1"/>
    <row r="177" ht="6" customHeight="1"/>
    <row r="178" ht="21.75" customHeight="1"/>
    <row r="179" ht="21.75" customHeight="1"/>
    <row r="180" ht="21.75" customHeight="1"/>
    <row r="181" ht="21.75" customHeight="1"/>
    <row r="182" ht="6" customHeight="1"/>
    <row r="183" ht="21.75" customHeight="1"/>
    <row r="184" ht="21.75" customHeight="1"/>
    <row r="185" ht="21.75" customHeight="1"/>
    <row r="186" ht="21.75" customHeight="1"/>
    <row r="187" ht="6" customHeight="1"/>
    <row r="188" ht="21.75" customHeight="1"/>
    <row r="189" ht="21.75" customHeight="1"/>
    <row r="190" ht="21.75" customHeight="1"/>
    <row r="191" ht="21.75" customHeight="1"/>
    <row r="192" ht="6" customHeight="1"/>
    <row r="193" ht="21.75" customHeight="1"/>
    <row r="194" ht="21.75" customHeight="1"/>
    <row r="195" ht="21.75" customHeight="1"/>
    <row r="196" ht="21.75" customHeight="1"/>
    <row r="197" ht="6" customHeight="1"/>
    <row r="198" ht="21.75" customHeight="1"/>
    <row r="199" ht="21.75" customHeight="1"/>
    <row r="200" ht="6" customHeight="1"/>
    <row r="201" ht="21.75" customHeight="1"/>
    <row r="202" ht="21.75" customHeight="1"/>
  </sheetData>
  <sheetProtection/>
  <mergeCells count="210">
    <mergeCell ref="I85:I86"/>
    <mergeCell ref="I68:I71"/>
    <mergeCell ref="I53:I56"/>
    <mergeCell ref="I11:I12"/>
    <mergeCell ref="I21:I22"/>
    <mergeCell ref="I26:I27"/>
    <mergeCell ref="I35:I36"/>
    <mergeCell ref="I45:I46"/>
    <mergeCell ref="I50:I51"/>
    <mergeCell ref="I60:I61"/>
    <mergeCell ref="I65:I66"/>
    <mergeCell ref="I16:I17"/>
    <mergeCell ref="A98:I98"/>
    <mergeCell ref="I88:I89"/>
    <mergeCell ref="I90:I91"/>
    <mergeCell ref="I93:I94"/>
    <mergeCell ref="I95:I96"/>
    <mergeCell ref="H21:H22"/>
    <mergeCell ref="H45:H46"/>
    <mergeCell ref="D19:D20"/>
    <mergeCell ref="H19:H20"/>
    <mergeCell ref="I99:I100"/>
    <mergeCell ref="I101:I102"/>
    <mergeCell ref="E50:E51"/>
    <mergeCell ref="F50:F51"/>
    <mergeCell ref="D43:F46"/>
    <mergeCell ref="G35:G36"/>
    <mergeCell ref="H35:H36"/>
    <mergeCell ref="G40:I41"/>
    <mergeCell ref="G43:G44"/>
    <mergeCell ref="G45:G46"/>
    <mergeCell ref="E19:E20"/>
    <mergeCell ref="D65:D66"/>
    <mergeCell ref="F55:F56"/>
    <mergeCell ref="D63:D64"/>
    <mergeCell ref="D58:D59"/>
    <mergeCell ref="F63:F64"/>
    <mergeCell ref="D21:D22"/>
    <mergeCell ref="F26:F27"/>
    <mergeCell ref="F33:F34"/>
    <mergeCell ref="F38:F39"/>
    <mergeCell ref="A99:A102"/>
    <mergeCell ref="E93:E94"/>
    <mergeCell ref="A59:A61"/>
    <mergeCell ref="A84:A86"/>
    <mergeCell ref="D73:D74"/>
    <mergeCell ref="D99:D100"/>
    <mergeCell ref="D88:D89"/>
    <mergeCell ref="D90:D91"/>
    <mergeCell ref="A44:A46"/>
    <mergeCell ref="G21:G22"/>
    <mergeCell ref="E26:E27"/>
    <mergeCell ref="G26:G27"/>
    <mergeCell ref="D95:D96"/>
    <mergeCell ref="E101:E102"/>
    <mergeCell ref="E99:E100"/>
    <mergeCell ref="D48:D49"/>
    <mergeCell ref="E65:E66"/>
    <mergeCell ref="D53:D54"/>
    <mergeCell ref="D101:D102"/>
    <mergeCell ref="G85:G86"/>
    <mergeCell ref="H58:H59"/>
    <mergeCell ref="F99:F100"/>
    <mergeCell ref="H63:H64"/>
    <mergeCell ref="F93:F94"/>
    <mergeCell ref="F95:F96"/>
    <mergeCell ref="H85:H86"/>
    <mergeCell ref="H73:H74"/>
    <mergeCell ref="G16:G17"/>
    <mergeCell ref="F48:F49"/>
    <mergeCell ref="H101:H102"/>
    <mergeCell ref="H99:H100"/>
    <mergeCell ref="G99:G100"/>
    <mergeCell ref="F53:F54"/>
    <mergeCell ref="G101:G102"/>
    <mergeCell ref="F101:F102"/>
    <mergeCell ref="H88:H89"/>
    <mergeCell ref="H83:H84"/>
    <mergeCell ref="H4:H5"/>
    <mergeCell ref="H9:H10"/>
    <mergeCell ref="H6:H7"/>
    <mergeCell ref="F9:F10"/>
    <mergeCell ref="G4:G5"/>
    <mergeCell ref="G6:G7"/>
    <mergeCell ref="G11:G12"/>
    <mergeCell ref="G33:G34"/>
    <mergeCell ref="F58:F59"/>
    <mergeCell ref="H26:H27"/>
    <mergeCell ref="F14:F15"/>
    <mergeCell ref="F16:F17"/>
    <mergeCell ref="H11:H12"/>
    <mergeCell ref="H16:H17"/>
    <mergeCell ref="H14:H15"/>
    <mergeCell ref="G14:G15"/>
    <mergeCell ref="A1:A2"/>
    <mergeCell ref="A10:A12"/>
    <mergeCell ref="A15:A17"/>
    <mergeCell ref="A5:A7"/>
    <mergeCell ref="B1:C1"/>
    <mergeCell ref="E16:E17"/>
    <mergeCell ref="D9:D10"/>
    <mergeCell ref="E11:E12"/>
    <mergeCell ref="D4:F7"/>
    <mergeCell ref="E9:E10"/>
    <mergeCell ref="A20:A22"/>
    <mergeCell ref="F21:F22"/>
    <mergeCell ref="A25:A27"/>
    <mergeCell ref="A30:A31"/>
    <mergeCell ref="G19:G20"/>
    <mergeCell ref="D33:D34"/>
    <mergeCell ref="F19:F20"/>
    <mergeCell ref="G24:G25"/>
    <mergeCell ref="E21:E22"/>
    <mergeCell ref="D24:D25"/>
    <mergeCell ref="D50:D51"/>
    <mergeCell ref="D55:D56"/>
    <mergeCell ref="H53:H54"/>
    <mergeCell ref="F35:F36"/>
    <mergeCell ref="A34:A36"/>
    <mergeCell ref="A39:A41"/>
    <mergeCell ref="E35:E36"/>
    <mergeCell ref="D38:D39"/>
    <mergeCell ref="G38:G39"/>
    <mergeCell ref="D35:D36"/>
    <mergeCell ref="G80:G81"/>
    <mergeCell ref="F75:F76"/>
    <mergeCell ref="F80:F81"/>
    <mergeCell ref="G75:G76"/>
    <mergeCell ref="G48:G49"/>
    <mergeCell ref="A49:A51"/>
    <mergeCell ref="G50:G51"/>
    <mergeCell ref="A69:A71"/>
    <mergeCell ref="E60:E61"/>
    <mergeCell ref="A54:A56"/>
    <mergeCell ref="A74:A76"/>
    <mergeCell ref="D83:D84"/>
    <mergeCell ref="F88:F89"/>
    <mergeCell ref="E75:E76"/>
    <mergeCell ref="E80:E81"/>
    <mergeCell ref="A79:A81"/>
    <mergeCell ref="D85:D86"/>
    <mergeCell ref="F83:F84"/>
    <mergeCell ref="F73:F74"/>
    <mergeCell ref="D78:D79"/>
    <mergeCell ref="A89:A91"/>
    <mergeCell ref="F78:F79"/>
    <mergeCell ref="D93:D94"/>
    <mergeCell ref="F85:F86"/>
    <mergeCell ref="E85:E86"/>
    <mergeCell ref="D80:D81"/>
    <mergeCell ref="A64:A66"/>
    <mergeCell ref="F68:F69"/>
    <mergeCell ref="G93:G94"/>
    <mergeCell ref="H90:H91"/>
    <mergeCell ref="H93:H94"/>
    <mergeCell ref="E95:E96"/>
    <mergeCell ref="D68:D71"/>
    <mergeCell ref="A94:A96"/>
    <mergeCell ref="F90:F91"/>
    <mergeCell ref="E90:E91"/>
    <mergeCell ref="E55:E56"/>
    <mergeCell ref="H60:H61"/>
    <mergeCell ref="F70:F71"/>
    <mergeCell ref="H95:H96"/>
    <mergeCell ref="G90:G91"/>
    <mergeCell ref="G95:G96"/>
    <mergeCell ref="H78:H81"/>
    <mergeCell ref="H75:H76"/>
    <mergeCell ref="H65:H66"/>
    <mergeCell ref="G60:G61"/>
    <mergeCell ref="G53:G54"/>
    <mergeCell ref="G55:G56"/>
    <mergeCell ref="I9:I10"/>
    <mergeCell ref="I14:I15"/>
    <mergeCell ref="I19:I20"/>
    <mergeCell ref="I24:I25"/>
    <mergeCell ref="I33:I34"/>
    <mergeCell ref="H55:H56"/>
    <mergeCell ref="H50:H51"/>
    <mergeCell ref="G9:G10"/>
    <mergeCell ref="D16:D17"/>
    <mergeCell ref="D26:D27"/>
    <mergeCell ref="F24:F25"/>
    <mergeCell ref="D14:D15"/>
    <mergeCell ref="F11:F12"/>
    <mergeCell ref="I48:I49"/>
    <mergeCell ref="D40:D41"/>
    <mergeCell ref="E40:E41"/>
    <mergeCell ref="F40:F41"/>
    <mergeCell ref="D11:D12"/>
    <mergeCell ref="I58:I59"/>
    <mergeCell ref="I63:I64"/>
    <mergeCell ref="D60:D61"/>
    <mergeCell ref="D75:D76"/>
    <mergeCell ref="F65:F66"/>
    <mergeCell ref="F60:F61"/>
    <mergeCell ref="I73:I74"/>
    <mergeCell ref="I75:I76"/>
    <mergeCell ref="H68:H69"/>
    <mergeCell ref="H70:H71"/>
    <mergeCell ref="I83:I84"/>
    <mergeCell ref="I1:I2"/>
    <mergeCell ref="I78:I81"/>
    <mergeCell ref="B29:I31"/>
    <mergeCell ref="I4:I5"/>
    <mergeCell ref="I6:I7"/>
    <mergeCell ref="I38:I39"/>
    <mergeCell ref="I43:I44"/>
    <mergeCell ref="G65:G66"/>
    <mergeCell ref="G70:G71"/>
  </mergeCells>
  <conditionalFormatting sqref="D43:H46 F8:F48 I9:I10 G4:G32 E4:E8 H6:H8 E11:E13 G47:G49 G67:G69 G37:H37 G42:H42 A98 I14:I15 H19:I20 I24:I25 H43:I44 I58:I59 I63:I64 I68:I69 I73:I74 I83:I84 A103:H175 A101:C102 E101:H102 F50:F97 H48:I49 A99:H100 H11:H32 H47:H97 G72:G97 G52:G64 A4:D97 E18:E97 I53:I54">
    <cfRule type="containsText" priority="71" dxfId="0" operator="containsText" stopIfTrue="1" text="xxx">
      <formula>NOT(ISERROR(SEARCH("xxx",A4)))</formula>
    </cfRule>
  </conditionalFormatting>
  <conditionalFormatting sqref="D4 I78:I81 A4:A97 G4:G7 E43:E44 H24:H25 D68 G9:G12 G14:G17 G19:G22 G24:G27 G48:G49 E48:E49 G45:G46 H78:I78 A99:A109">
    <cfRule type="containsText" priority="70" dxfId="2" operator="containsText" stopIfTrue="1" text="ciências">
      <formula>NOT(ISERROR(SEARCH("ciências",A4)))</formula>
    </cfRule>
  </conditionalFormatting>
  <conditionalFormatting sqref="A1:C97 A99:C106">
    <cfRule type="containsText" priority="63" dxfId="23" operator="containsText" stopIfTrue="1" text="xxx">
      <formula>NOT(ISERROR(SEARCH("xxx",A1)))</formula>
    </cfRule>
  </conditionalFormatting>
  <conditionalFormatting sqref="I78:I81">
    <cfRule type="containsText" priority="31" dxfId="0" operator="containsText" stopIfTrue="1" text="xxx">
      <formula>NOT(ISERROR(SEARCH("xxx",I78)))</formula>
    </cfRule>
  </conditionalFormatting>
  <conditionalFormatting sqref="E15">
    <cfRule type="containsText" priority="30" dxfId="0" operator="containsText" stopIfTrue="1" text="xxx">
      <formula>NOT(ISERROR(SEARCH("xxx",E15)))</formula>
    </cfRule>
  </conditionalFormatting>
  <conditionalFormatting sqref="E15">
    <cfRule type="containsText" priority="29" dxfId="2" operator="containsText" stopIfTrue="1" text="ciências">
      <formula>NOT(ISERROR(SEARCH("ciências",E15)))</formula>
    </cfRule>
  </conditionalFormatting>
  <conditionalFormatting sqref="E25">
    <cfRule type="containsText" priority="28" dxfId="2" operator="containsText" stopIfTrue="1" text="ciências">
      <formula>NOT(ISERROR(SEARCH("ciências",E25)))</formula>
    </cfRule>
  </conditionalFormatting>
  <conditionalFormatting sqref="G33:H36">
    <cfRule type="containsText" priority="25" dxfId="0" operator="containsText" stopIfTrue="1" text="xxx">
      <formula>NOT(ISERROR(SEARCH("xxx",G33)))</formula>
    </cfRule>
  </conditionalFormatting>
  <conditionalFormatting sqref="G33:G36">
    <cfRule type="containsText" priority="24" dxfId="2" operator="containsText" stopIfTrue="1" text="ciências">
      <formula>NOT(ISERROR(SEARCH("ciências",G33)))</formula>
    </cfRule>
  </conditionalFormatting>
  <conditionalFormatting sqref="G38:H41">
    <cfRule type="containsText" priority="21" dxfId="0" operator="containsText" stopIfTrue="1" text="xxx">
      <formula>NOT(ISERROR(SEARCH("xxx",G38)))</formula>
    </cfRule>
  </conditionalFormatting>
  <conditionalFormatting sqref="G38:H39">
    <cfRule type="containsText" priority="20" dxfId="2" operator="containsText" stopIfTrue="1" text="ciências">
      <formula>NOT(ISERROR(SEARCH("ciências",G38)))</formula>
    </cfRule>
  </conditionalFormatting>
  <conditionalFormatting sqref="I33:I34">
    <cfRule type="containsText" priority="16" dxfId="0" operator="containsText" stopIfTrue="1" text="xxx">
      <formula>NOT(ISERROR(SEARCH("xxx",I33)))</formula>
    </cfRule>
  </conditionalFormatting>
  <conditionalFormatting sqref="I38:I39">
    <cfRule type="containsText" priority="15" dxfId="0" operator="containsText" stopIfTrue="1" text="xxx">
      <formula>NOT(ISERROR(SEARCH("xxx",I38)))</formula>
    </cfRule>
  </conditionalFormatting>
  <conditionalFormatting sqref="I88:I89">
    <cfRule type="containsText" priority="14" dxfId="0" operator="containsText" stopIfTrue="1" text="xxx">
      <formula>NOT(ISERROR(SEARCH("xxx",I88)))</formula>
    </cfRule>
  </conditionalFormatting>
  <conditionalFormatting sqref="D101:D102">
    <cfRule type="containsText" priority="13" dxfId="0" operator="containsText" stopIfTrue="1" text="xxx">
      <formula>NOT(ISERROR(SEARCH("xxx",D101)))</formula>
    </cfRule>
  </conditionalFormatting>
  <conditionalFormatting sqref="G50:G51">
    <cfRule type="containsText" priority="12" dxfId="0" operator="containsText" stopIfTrue="1" text="xxx">
      <formula>NOT(ISERROR(SEARCH("xxx",G50)))</formula>
    </cfRule>
  </conditionalFormatting>
  <conditionalFormatting sqref="G50:G51">
    <cfRule type="containsText" priority="11" dxfId="2" operator="containsText" stopIfTrue="1" text="ciências">
      <formula>NOT(ISERROR(SEARCH("ciências",G50)))</formula>
    </cfRule>
  </conditionalFormatting>
  <conditionalFormatting sqref="G65:G66">
    <cfRule type="containsText" priority="9" dxfId="0" operator="containsText" stopIfTrue="1" text="xxx">
      <formula>NOT(ISERROR(SEARCH("xxx",G65)))</formula>
    </cfRule>
  </conditionalFormatting>
  <conditionalFormatting sqref="G70:G71">
    <cfRule type="containsText" priority="8" dxfId="0" operator="containsText" stopIfTrue="1" text="xxx">
      <formula>NOT(ISERROR(SEARCH("xxx",G70)))</formula>
    </cfRule>
  </conditionalFormatting>
  <conditionalFormatting sqref="E16:E17">
    <cfRule type="containsText" priority="7" dxfId="0" operator="containsText" stopIfTrue="1" text="xxx">
      <formula>NOT(ISERROR(SEARCH("xxx",E16)))</formula>
    </cfRule>
  </conditionalFormatting>
  <conditionalFormatting sqref="I68:I71">
    <cfRule type="containsText" priority="6" dxfId="2" operator="containsText" stopIfTrue="1" text="ciências">
      <formula>NOT(ISERROR(SEARCH("ciências",I68)))</formula>
    </cfRule>
  </conditionalFormatting>
  <conditionalFormatting sqref="I68:I71">
    <cfRule type="containsText" priority="5" dxfId="0" operator="containsText" stopIfTrue="1" text="xxx">
      <formula>NOT(ISERROR(SEARCH("xxx",I68)))</formula>
    </cfRule>
  </conditionalFormatting>
  <conditionalFormatting sqref="E9:E10">
    <cfRule type="containsText" priority="4" dxfId="0" operator="containsText" stopIfTrue="1" text="xxx">
      <formula>NOT(ISERROR(SEARCH("xxx",E9)))</formula>
    </cfRule>
  </conditionalFormatting>
  <conditionalFormatting sqref="I53:I56">
    <cfRule type="containsText" priority="3" dxfId="2" operator="containsText" stopIfTrue="1" text="ciências">
      <formula>NOT(ISERROR(SEARCH("ciências",I53)))</formula>
    </cfRule>
  </conditionalFormatting>
  <conditionalFormatting sqref="I53:I56">
    <cfRule type="containsText" priority="2" dxfId="0" operator="containsText" stopIfTrue="1" text="xxx">
      <formula>NOT(ISERROR(SEARCH("xxx",I53)))</formula>
    </cfRule>
  </conditionalFormatting>
  <conditionalFormatting sqref="E80:E81">
    <cfRule type="containsText" priority="1" dxfId="0" operator="containsText" stopIfTrue="1" text="xxx">
      <formula>NOT(ISERROR(SEARCH("xxx",E80)))</formula>
    </cfRule>
  </conditionalFormatting>
  <printOptions horizontalCentered="1"/>
  <pageMargins left="0.3937007874015748" right="0.5118110236220472" top="0.984251968503937" bottom="0.3937007874015748" header="0.5118110236220472" footer="0.5118110236220472"/>
  <pageSetup horizontalDpi="600" verticalDpi="600" orientation="portrait" paperSize="9" scale="85" r:id="rId1"/>
  <headerFooter alignWithMargins="0">
    <oddHeader>&amp;C&amp;"Arial,Negrito"NUTRIÇÃO E METABOLISMO
3° ANO - 6° SEMESTRE DE 2019</oddHeader>
    <oddFooter xml:space="preserve">&amp;C&amp;"Arial,Negrito"Aprovado na ª Reunião da Comissão de Graduação da FMRP/USP de 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MTIA</dc:creator>
  <cp:keywords/>
  <dc:description/>
  <cp:lastModifiedBy>User</cp:lastModifiedBy>
  <cp:lastPrinted>2019-03-18T11:41:10Z</cp:lastPrinted>
  <dcterms:created xsi:type="dcterms:W3CDTF">2005-11-09T13:03:16Z</dcterms:created>
  <dcterms:modified xsi:type="dcterms:W3CDTF">2019-03-19T12:55:11Z</dcterms:modified>
  <cp:category/>
  <cp:version/>
  <cp:contentType/>
  <cp:contentStatus/>
</cp:coreProperties>
</file>