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xr:revisionPtr revIDLastSave="0" documentId="13_ncr:1_{E5506803-0236-4D45-975A-43CE504FC048}" xr6:coauthVersionLast="36" xr6:coauthVersionMax="36" xr10:uidLastSave="{00000000-0000-0000-0000-000000000000}"/>
  <bookViews>
    <workbookView xWindow="26460" yWindow="460" windowWidth="21900" windowHeight="26820" xr2:uid="{5D24AF7A-6413-9640-9F36-79475B5733FF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C80" i="1"/>
  <c r="G80" i="1" s="1"/>
  <c r="F79" i="1"/>
  <c r="C79" i="1"/>
  <c r="G79" i="1" s="1"/>
  <c r="F78" i="1"/>
  <c r="C78" i="1"/>
  <c r="G78" i="1" s="1"/>
  <c r="F77" i="1"/>
  <c r="C77" i="1"/>
  <c r="G77" i="1" s="1"/>
  <c r="G76" i="1"/>
  <c r="F76" i="1"/>
  <c r="C76" i="1"/>
  <c r="F75" i="1"/>
  <c r="C75" i="1"/>
  <c r="G75" i="1" s="1"/>
  <c r="F74" i="1"/>
  <c r="C74" i="1"/>
  <c r="G74" i="1" s="1"/>
  <c r="G73" i="1"/>
  <c r="C73" i="1"/>
  <c r="F72" i="1"/>
  <c r="C72" i="1"/>
  <c r="G72" i="1" s="1"/>
  <c r="F71" i="1"/>
  <c r="C71" i="1"/>
  <c r="G71" i="1" s="1"/>
  <c r="G70" i="1"/>
  <c r="F70" i="1"/>
  <c r="C70" i="1"/>
  <c r="G69" i="1"/>
  <c r="F69" i="1"/>
  <c r="C69" i="1"/>
  <c r="F68" i="1"/>
  <c r="C68" i="1"/>
  <c r="G68" i="1" s="1"/>
  <c r="F67" i="1"/>
  <c r="C67" i="1"/>
  <c r="G67" i="1" s="1"/>
  <c r="G66" i="1"/>
  <c r="F66" i="1"/>
  <c r="C66" i="1"/>
  <c r="G65" i="1"/>
  <c r="F65" i="1"/>
  <c r="C65" i="1"/>
  <c r="F64" i="1"/>
  <c r="C64" i="1"/>
  <c r="G64" i="1" s="1"/>
  <c r="F63" i="1"/>
  <c r="C63" i="1"/>
  <c r="G63" i="1" s="1"/>
  <c r="G62" i="1"/>
  <c r="F62" i="1"/>
  <c r="C62" i="1"/>
  <c r="G61" i="1"/>
  <c r="F61" i="1"/>
  <c r="C61" i="1"/>
  <c r="F60" i="1"/>
  <c r="C60" i="1"/>
  <c r="G60" i="1" s="1"/>
  <c r="F59" i="1"/>
  <c r="C59" i="1"/>
  <c r="G59" i="1" s="1"/>
  <c r="G58" i="1"/>
  <c r="F58" i="1"/>
  <c r="C58" i="1"/>
  <c r="G57" i="1"/>
  <c r="F57" i="1"/>
  <c r="C57" i="1"/>
  <c r="F56" i="1"/>
  <c r="C56" i="1"/>
  <c r="G56" i="1" s="1"/>
  <c r="F55" i="1"/>
  <c r="C55" i="1"/>
  <c r="G55" i="1" s="1"/>
  <c r="G54" i="1"/>
  <c r="F54" i="1"/>
  <c r="C54" i="1"/>
  <c r="G53" i="1"/>
  <c r="F53" i="1"/>
  <c r="C53" i="1"/>
  <c r="F52" i="1"/>
  <c r="C52" i="1"/>
  <c r="G52" i="1" s="1"/>
  <c r="F51" i="1"/>
  <c r="C51" i="1"/>
  <c r="G51" i="1" s="1"/>
  <c r="G50" i="1"/>
  <c r="F50" i="1"/>
  <c r="C50" i="1"/>
  <c r="G49" i="1"/>
  <c r="F49" i="1"/>
  <c r="C49" i="1"/>
  <c r="F48" i="1"/>
  <c r="C48" i="1"/>
  <c r="G48" i="1" s="1"/>
  <c r="F47" i="1"/>
  <c r="C47" i="1"/>
  <c r="G47" i="1" s="1"/>
  <c r="G46" i="1"/>
  <c r="F46" i="1"/>
  <c r="C46" i="1"/>
  <c r="G45" i="1"/>
  <c r="F45" i="1"/>
  <c r="C45" i="1"/>
  <c r="F44" i="1"/>
  <c r="C44" i="1"/>
  <c r="G44" i="1" s="1"/>
  <c r="F43" i="1"/>
  <c r="C43" i="1"/>
  <c r="G43" i="1" s="1"/>
  <c r="G42" i="1"/>
  <c r="F42" i="1"/>
  <c r="C42" i="1"/>
  <c r="G41" i="1"/>
  <c r="F41" i="1"/>
  <c r="C41" i="1"/>
  <c r="F40" i="1"/>
  <c r="C40" i="1"/>
  <c r="G40" i="1" s="1"/>
  <c r="F39" i="1"/>
  <c r="C39" i="1"/>
  <c r="G39" i="1" s="1"/>
  <c r="G38" i="1"/>
  <c r="F38" i="1"/>
  <c r="C38" i="1"/>
  <c r="G37" i="1"/>
  <c r="F37" i="1"/>
  <c r="C37" i="1"/>
  <c r="F36" i="1"/>
  <c r="C36" i="1"/>
  <c r="G36" i="1" s="1"/>
  <c r="F35" i="1"/>
  <c r="C35" i="1"/>
  <c r="G35" i="1" s="1"/>
  <c r="G34" i="1"/>
  <c r="F34" i="1"/>
  <c r="C34" i="1"/>
  <c r="G33" i="1"/>
  <c r="F33" i="1"/>
  <c r="C33" i="1"/>
  <c r="F32" i="1"/>
  <c r="C32" i="1"/>
  <c r="G32" i="1" s="1"/>
  <c r="F31" i="1"/>
  <c r="C31" i="1"/>
  <c r="G31" i="1" s="1"/>
  <c r="G30" i="1"/>
  <c r="F30" i="1"/>
  <c r="C30" i="1"/>
  <c r="G29" i="1"/>
  <c r="F29" i="1"/>
  <c r="C29" i="1"/>
  <c r="F28" i="1"/>
  <c r="C28" i="1"/>
  <c r="G28" i="1" s="1"/>
  <c r="F27" i="1"/>
  <c r="C27" i="1"/>
  <c r="G27" i="1" s="1"/>
  <c r="G26" i="1"/>
  <c r="F26" i="1"/>
  <c r="C26" i="1"/>
  <c r="G25" i="1"/>
  <c r="F25" i="1"/>
  <c r="C25" i="1"/>
  <c r="F24" i="1"/>
  <c r="C24" i="1"/>
  <c r="G24" i="1" s="1"/>
  <c r="F23" i="1"/>
  <c r="C23" i="1"/>
  <c r="G23" i="1" s="1"/>
  <c r="G22" i="1"/>
  <c r="F22" i="1"/>
  <c r="C22" i="1"/>
  <c r="G21" i="1"/>
  <c r="F21" i="1"/>
  <c r="C21" i="1"/>
  <c r="F20" i="1"/>
  <c r="C20" i="1"/>
  <c r="G20" i="1" s="1"/>
  <c r="F19" i="1"/>
  <c r="C19" i="1"/>
  <c r="G19" i="1" s="1"/>
  <c r="G18" i="1"/>
  <c r="F18" i="1"/>
  <c r="C18" i="1"/>
  <c r="G17" i="1"/>
  <c r="F17" i="1"/>
  <c r="C17" i="1"/>
  <c r="F16" i="1"/>
  <c r="C16" i="1"/>
  <c r="G16" i="1" s="1"/>
  <c r="F15" i="1"/>
  <c r="C15" i="1"/>
  <c r="G15" i="1" s="1"/>
  <c r="G14" i="1"/>
  <c r="F14" i="1"/>
  <c r="C14" i="1"/>
  <c r="G13" i="1"/>
  <c r="F13" i="1"/>
  <c r="C13" i="1"/>
  <c r="F12" i="1"/>
  <c r="C12" i="1"/>
  <c r="G12" i="1" s="1"/>
  <c r="F11" i="1"/>
  <c r="C11" i="1"/>
  <c r="G11" i="1" s="1"/>
  <c r="G10" i="1"/>
  <c r="F10" i="1"/>
  <c r="C10" i="1"/>
  <c r="G9" i="1"/>
  <c r="F9" i="1"/>
  <c r="C9" i="1"/>
  <c r="F8" i="1"/>
  <c r="C8" i="1"/>
  <c r="G8" i="1" s="1"/>
  <c r="F7" i="1"/>
  <c r="C7" i="1"/>
  <c r="G7" i="1" s="1"/>
  <c r="G6" i="1"/>
  <c r="F6" i="1"/>
  <c r="C6" i="1"/>
  <c r="G5" i="1"/>
  <c r="F5" i="1"/>
  <c r="C5" i="1"/>
  <c r="F4" i="1"/>
  <c r="C4" i="1"/>
  <c r="G4" i="1" s="1"/>
  <c r="F3" i="1"/>
  <c r="C3" i="1"/>
  <c r="G3" i="1" s="1"/>
  <c r="G2" i="1"/>
  <c r="F2" i="1"/>
  <c r="C2" i="1"/>
</calcChain>
</file>

<file path=xl/sharedStrings.xml><?xml version="1.0" encoding="utf-8"?>
<sst xmlns="http://schemas.openxmlformats.org/spreadsheetml/2006/main" count="7" uniqueCount="7">
  <si>
    <t>n USP</t>
  </si>
  <si>
    <t>Estudo Dirigido</t>
  </si>
  <si>
    <t xml:space="preserve">Nota Estudo Dirigido </t>
  </si>
  <si>
    <t>Dissertativas</t>
  </si>
  <si>
    <t>Testes</t>
  </si>
  <si>
    <t>Total avaliação</t>
  </si>
  <si>
    <t>FINAL (Estudo dirigido +Aval)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</si>
</sst>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Fill="1"/>
    <xf numFmtId="0" fontId="0" fillId="2" borderId="0" xfId="0" applyFont="1" applyFill="1" applyAlignment="1">
      <alignment horizontal="center"/>
    </xf>
    <xf numFmtId="0" fontId="0" fillId="0" borderId="0" xfId="0" applyFont="1"/>
    <xf numFmtId="0" fontId="2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49718-3026-954C-9EE9-A3B91991F7CC}">
  <dimension ref="A1:G80"/>
  <sheetViews>
    <sheetView tabSelected="1" workbookViewId="0">
      <selection activeCell="I55" sqref="I55"/>
    </sheetView>
  </sheetViews>
  <sheetFormatPr baseColWidth="10" defaultRowHeight="16" x14ac:dyDescent="0.2"/>
  <cols>
    <col min="1" max="1" width="25" style="7" customWidth="1"/>
    <col min="2" max="2" width="18.5" style="7" customWidth="1"/>
    <col min="3" max="6" width="18.5" style="9" customWidth="1"/>
    <col min="7" max="7" width="25" style="12" customWidth="1"/>
  </cols>
  <sheetData>
    <row r="1" spans="1:7" x14ac:dyDescent="0.2">
      <c r="A1" s="2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10" t="s">
        <v>6</v>
      </c>
    </row>
    <row r="2" spans="1:7" x14ac:dyDescent="0.2">
      <c r="A2" s="5">
        <v>1935770</v>
      </c>
      <c r="B2" s="5">
        <v>7</v>
      </c>
      <c r="C2" s="8">
        <f>B2*0.1</f>
        <v>0.70000000000000007</v>
      </c>
      <c r="D2" s="5">
        <v>2.65</v>
      </c>
      <c r="E2" s="5">
        <v>2.25</v>
      </c>
      <c r="F2" s="6">
        <f>D2+E2</f>
        <v>4.9000000000000004</v>
      </c>
      <c r="G2" s="4">
        <f>(C2)+F2</f>
        <v>5.6000000000000005</v>
      </c>
    </row>
    <row r="3" spans="1:7" x14ac:dyDescent="0.2">
      <c r="A3" s="5">
        <v>2978676</v>
      </c>
      <c r="B3" s="5">
        <v>10</v>
      </c>
      <c r="C3" s="8">
        <f>B3*0.1</f>
        <v>1</v>
      </c>
      <c r="D3" s="5">
        <v>3.5</v>
      </c>
      <c r="E3" s="5">
        <v>3.5</v>
      </c>
      <c r="F3" s="6">
        <f>D3+E3</f>
        <v>7</v>
      </c>
      <c r="G3" s="4">
        <f>(C3)+F3</f>
        <v>8</v>
      </c>
    </row>
    <row r="4" spans="1:7" x14ac:dyDescent="0.2">
      <c r="A4" s="5">
        <v>4723230</v>
      </c>
      <c r="B4" s="5">
        <v>10</v>
      </c>
      <c r="C4" s="8">
        <f>B4*0.1</f>
        <v>1</v>
      </c>
      <c r="D4" s="5">
        <v>4.0999999999999996</v>
      </c>
      <c r="E4" s="5">
        <v>2.75</v>
      </c>
      <c r="F4" s="6">
        <f>D4+E4</f>
        <v>6.85</v>
      </c>
      <c r="G4" s="4">
        <f>(C4)+F4</f>
        <v>7.85</v>
      </c>
    </row>
    <row r="5" spans="1:7" x14ac:dyDescent="0.2">
      <c r="A5" s="5">
        <v>7581680</v>
      </c>
      <c r="B5" s="5">
        <v>10</v>
      </c>
      <c r="C5" s="8">
        <f>B5*0.1</f>
        <v>1</v>
      </c>
      <c r="D5" s="5">
        <v>3.7</v>
      </c>
      <c r="E5" s="5">
        <v>3</v>
      </c>
      <c r="F5" s="6">
        <f>D5+E5</f>
        <v>6.7</v>
      </c>
      <c r="G5" s="4">
        <f>(C5)+F5</f>
        <v>7.7</v>
      </c>
    </row>
    <row r="6" spans="1:7" x14ac:dyDescent="0.2">
      <c r="A6" s="5">
        <v>8804331</v>
      </c>
      <c r="B6" s="5">
        <v>8</v>
      </c>
      <c r="C6" s="8">
        <f>B6*0.1</f>
        <v>0.8</v>
      </c>
      <c r="D6" s="5">
        <v>3.25</v>
      </c>
      <c r="E6" s="5">
        <v>3.25</v>
      </c>
      <c r="F6" s="6">
        <f>D6+E6</f>
        <v>6.5</v>
      </c>
      <c r="G6" s="4">
        <f>(C6)+F6</f>
        <v>7.3</v>
      </c>
    </row>
    <row r="7" spans="1:7" x14ac:dyDescent="0.2">
      <c r="A7" s="5">
        <v>8971781</v>
      </c>
      <c r="B7" s="5">
        <v>7</v>
      </c>
      <c r="C7" s="8">
        <f>B7*0.1</f>
        <v>0.70000000000000007</v>
      </c>
      <c r="D7" s="5">
        <v>3.35</v>
      </c>
      <c r="E7" s="5">
        <v>3</v>
      </c>
      <c r="F7" s="6">
        <f>D7+E7</f>
        <v>6.35</v>
      </c>
      <c r="G7" s="4">
        <f>(C7)+F7</f>
        <v>7.05</v>
      </c>
    </row>
    <row r="8" spans="1:7" x14ac:dyDescent="0.2">
      <c r="A8" s="5">
        <v>9296870</v>
      </c>
      <c r="B8" s="5">
        <v>10</v>
      </c>
      <c r="C8" s="8">
        <f>B8*0.1</f>
        <v>1</v>
      </c>
      <c r="D8" s="5">
        <v>3.1</v>
      </c>
      <c r="E8" s="5">
        <v>2.75</v>
      </c>
      <c r="F8" s="6">
        <f>D8+E8</f>
        <v>5.85</v>
      </c>
      <c r="G8" s="4">
        <f>(C8)+F8</f>
        <v>6.85</v>
      </c>
    </row>
    <row r="9" spans="1:7" x14ac:dyDescent="0.2">
      <c r="A9" s="5">
        <v>9362776</v>
      </c>
      <c r="B9" s="5">
        <v>8</v>
      </c>
      <c r="C9" s="8">
        <f>B9*0.1</f>
        <v>0.8</v>
      </c>
      <c r="D9" s="5">
        <v>1.75</v>
      </c>
      <c r="E9" s="5">
        <v>1.25</v>
      </c>
      <c r="F9" s="6">
        <f>D9+E9</f>
        <v>3</v>
      </c>
      <c r="G9" s="11">
        <f>(C9)+F9</f>
        <v>3.8</v>
      </c>
    </row>
    <row r="10" spans="1:7" x14ac:dyDescent="0.2">
      <c r="A10" s="5">
        <v>9819851</v>
      </c>
      <c r="B10" s="5">
        <v>10</v>
      </c>
      <c r="C10" s="8">
        <f>B10*0.1</f>
        <v>1</v>
      </c>
      <c r="D10" s="5">
        <v>4.5999999999999996</v>
      </c>
      <c r="E10" s="5">
        <v>3.5</v>
      </c>
      <c r="F10" s="6">
        <f>D10+E10</f>
        <v>8.1</v>
      </c>
      <c r="G10" s="4">
        <f>(C10)+F10</f>
        <v>9.1</v>
      </c>
    </row>
    <row r="11" spans="1:7" x14ac:dyDescent="0.2">
      <c r="A11" s="5">
        <v>10269301</v>
      </c>
      <c r="B11" s="5">
        <v>10</v>
      </c>
      <c r="C11" s="8">
        <f>B11*0.1</f>
        <v>1</v>
      </c>
      <c r="D11" s="5">
        <v>2.85</v>
      </c>
      <c r="E11" s="5">
        <v>3.25</v>
      </c>
      <c r="F11" s="6">
        <f>D11+E11</f>
        <v>6.1</v>
      </c>
      <c r="G11" s="4">
        <f>(C11)+F11</f>
        <v>7.1</v>
      </c>
    </row>
    <row r="12" spans="1:7" x14ac:dyDescent="0.2">
      <c r="A12" s="5">
        <v>10318368</v>
      </c>
      <c r="B12" s="5">
        <v>8</v>
      </c>
      <c r="C12" s="8">
        <f>B12*0.1</f>
        <v>0.8</v>
      </c>
      <c r="D12" s="5">
        <v>2.5</v>
      </c>
      <c r="E12" s="5">
        <v>2.75</v>
      </c>
      <c r="F12" s="6">
        <f>D12+E12</f>
        <v>5.25</v>
      </c>
      <c r="G12" s="4">
        <f>(C12)+F12</f>
        <v>6.05</v>
      </c>
    </row>
    <row r="13" spans="1:7" x14ac:dyDescent="0.2">
      <c r="A13" s="5">
        <v>10367544</v>
      </c>
      <c r="B13" s="5">
        <v>10</v>
      </c>
      <c r="C13" s="8">
        <f>B13*0.1</f>
        <v>1</v>
      </c>
      <c r="D13" s="5">
        <v>3.45</v>
      </c>
      <c r="E13" s="5">
        <v>2.25</v>
      </c>
      <c r="F13" s="6">
        <f>D13+E13</f>
        <v>5.7</v>
      </c>
      <c r="G13" s="4">
        <f>(C13)+F13</f>
        <v>6.7</v>
      </c>
    </row>
    <row r="14" spans="1:7" x14ac:dyDescent="0.2">
      <c r="A14" s="5">
        <v>10408643</v>
      </c>
      <c r="B14" s="5">
        <v>9</v>
      </c>
      <c r="C14" s="8">
        <f>B14*0.1</f>
        <v>0.9</v>
      </c>
      <c r="D14" s="5">
        <v>2.65</v>
      </c>
      <c r="E14" s="5">
        <v>3</v>
      </c>
      <c r="F14" s="6">
        <f>D35+E35</f>
        <v>6.85</v>
      </c>
      <c r="G14" s="4">
        <f>(C14)+F14</f>
        <v>7.75</v>
      </c>
    </row>
    <row r="15" spans="1:7" x14ac:dyDescent="0.2">
      <c r="A15" s="5">
        <v>10415996</v>
      </c>
      <c r="B15" s="5">
        <v>9</v>
      </c>
      <c r="C15" s="8">
        <f>B15*0.1</f>
        <v>0.9</v>
      </c>
      <c r="D15" s="5">
        <v>2.7</v>
      </c>
      <c r="E15" s="5">
        <v>2.25</v>
      </c>
      <c r="F15" s="6">
        <f>D15+E15</f>
        <v>4.95</v>
      </c>
      <c r="G15" s="4">
        <f>(C15)+F15</f>
        <v>5.8500000000000005</v>
      </c>
    </row>
    <row r="16" spans="1:7" x14ac:dyDescent="0.2">
      <c r="A16" s="5">
        <v>10438567</v>
      </c>
      <c r="B16" s="5">
        <v>8</v>
      </c>
      <c r="C16" s="8">
        <f>B16*0.1</f>
        <v>0.8</v>
      </c>
      <c r="D16" s="5">
        <v>2.25</v>
      </c>
      <c r="E16" s="5">
        <v>1</v>
      </c>
      <c r="F16" s="6">
        <f>D16+E16</f>
        <v>3.25</v>
      </c>
      <c r="G16" s="11">
        <f>(C16)+F16</f>
        <v>4.05</v>
      </c>
    </row>
    <row r="17" spans="1:7" x14ac:dyDescent="0.2">
      <c r="A17" s="5">
        <v>10733111</v>
      </c>
      <c r="B17" s="5">
        <v>10</v>
      </c>
      <c r="C17" s="8">
        <f>B17*0.1</f>
        <v>1</v>
      </c>
      <c r="D17" s="5">
        <v>4.05</v>
      </c>
      <c r="E17" s="5">
        <v>2.5</v>
      </c>
      <c r="F17" s="6">
        <f>D17+E17</f>
        <v>6.55</v>
      </c>
      <c r="G17" s="4">
        <f>(C17)+F17</f>
        <v>7.55</v>
      </c>
    </row>
    <row r="18" spans="1:7" x14ac:dyDescent="0.2">
      <c r="A18" s="5">
        <v>10758025</v>
      </c>
      <c r="B18" s="5">
        <v>7</v>
      </c>
      <c r="C18" s="8">
        <f>B18*0.1</f>
        <v>0.70000000000000007</v>
      </c>
      <c r="D18" s="5">
        <v>2.65</v>
      </c>
      <c r="E18" s="5">
        <v>2.95</v>
      </c>
      <c r="F18" s="6">
        <f>D18+E18</f>
        <v>5.6</v>
      </c>
      <c r="G18" s="4">
        <f>(C18)+F18</f>
        <v>6.3</v>
      </c>
    </row>
    <row r="19" spans="1:7" x14ac:dyDescent="0.2">
      <c r="A19" s="5">
        <v>10829480</v>
      </c>
      <c r="B19" s="5">
        <v>9</v>
      </c>
      <c r="C19" s="8">
        <f>B19*0.1</f>
        <v>0.9</v>
      </c>
      <c r="D19" s="5">
        <v>3</v>
      </c>
      <c r="E19" s="5">
        <v>3</v>
      </c>
      <c r="F19" s="6">
        <f>D19+E19</f>
        <v>6</v>
      </c>
      <c r="G19" s="4">
        <f>(C19)+F19</f>
        <v>6.9</v>
      </c>
    </row>
    <row r="20" spans="1:7" x14ac:dyDescent="0.2">
      <c r="A20" s="5">
        <v>10892846</v>
      </c>
      <c r="B20" s="5">
        <v>10</v>
      </c>
      <c r="C20" s="8">
        <f>B20*0.1</f>
        <v>1</v>
      </c>
      <c r="D20" s="5">
        <v>3.3</v>
      </c>
      <c r="E20" s="5">
        <v>2.75</v>
      </c>
      <c r="F20" s="6">
        <f>D20+E20</f>
        <v>6.05</v>
      </c>
      <c r="G20" s="4">
        <f>(C20)+F20</f>
        <v>7.05</v>
      </c>
    </row>
    <row r="21" spans="1:7" x14ac:dyDescent="0.2">
      <c r="A21" s="5">
        <v>11244500</v>
      </c>
      <c r="B21" s="5">
        <v>10</v>
      </c>
      <c r="C21" s="8">
        <f>B21*0.1</f>
        <v>1</v>
      </c>
      <c r="D21" s="5">
        <v>3.75</v>
      </c>
      <c r="E21" s="5">
        <v>2.5</v>
      </c>
      <c r="F21" s="6">
        <f>D21+E21</f>
        <v>6.25</v>
      </c>
      <c r="G21" s="4">
        <f>(C21)+F21</f>
        <v>7.25</v>
      </c>
    </row>
    <row r="22" spans="1:7" x14ac:dyDescent="0.2">
      <c r="A22" s="5">
        <v>11244517</v>
      </c>
      <c r="B22" s="5">
        <v>10</v>
      </c>
      <c r="C22" s="8">
        <f>B22*0.1</f>
        <v>1</v>
      </c>
      <c r="D22" s="5">
        <v>3.5</v>
      </c>
      <c r="E22" s="5">
        <v>2.2999999999999998</v>
      </c>
      <c r="F22" s="6">
        <f>D22+E22</f>
        <v>5.8</v>
      </c>
      <c r="G22" s="4">
        <f>(C22)+F22</f>
        <v>6.8</v>
      </c>
    </row>
    <row r="23" spans="1:7" x14ac:dyDescent="0.2">
      <c r="A23" s="5">
        <v>11244521</v>
      </c>
      <c r="B23" s="5">
        <v>9</v>
      </c>
      <c r="C23" s="8">
        <f>B23*0.1</f>
        <v>0.9</v>
      </c>
      <c r="D23" s="5">
        <v>3.3</v>
      </c>
      <c r="E23" s="5">
        <v>2.25</v>
      </c>
      <c r="F23" s="6">
        <f>D23+E23</f>
        <v>5.55</v>
      </c>
      <c r="G23" s="4">
        <f>(C23)+F23</f>
        <v>6.45</v>
      </c>
    </row>
    <row r="24" spans="1:7" x14ac:dyDescent="0.2">
      <c r="A24" s="5">
        <v>11244538</v>
      </c>
      <c r="B24" s="5">
        <v>10</v>
      </c>
      <c r="C24" s="8">
        <f>B24*0.1</f>
        <v>1</v>
      </c>
      <c r="D24" s="5">
        <v>3.65</v>
      </c>
      <c r="E24" s="5">
        <v>3</v>
      </c>
      <c r="F24" s="6">
        <f>D24+E24</f>
        <v>6.65</v>
      </c>
      <c r="G24" s="4">
        <f>(C24)+F24</f>
        <v>7.65</v>
      </c>
    </row>
    <row r="25" spans="1:7" x14ac:dyDescent="0.2">
      <c r="A25" s="5">
        <v>11244542</v>
      </c>
      <c r="B25" s="5">
        <v>10</v>
      </c>
      <c r="C25" s="8">
        <f>B25*0.1</f>
        <v>1</v>
      </c>
      <c r="D25" s="5">
        <v>3.6</v>
      </c>
      <c r="E25" s="5">
        <v>3.25</v>
      </c>
      <c r="F25" s="6">
        <f>D25+E25</f>
        <v>6.85</v>
      </c>
      <c r="G25" s="4">
        <f>(C25)+F25</f>
        <v>7.85</v>
      </c>
    </row>
    <row r="26" spans="1:7" x14ac:dyDescent="0.2">
      <c r="A26" s="5">
        <v>11244559</v>
      </c>
      <c r="B26" s="5">
        <v>10</v>
      </c>
      <c r="C26" s="8">
        <f>B26*0.1</f>
        <v>1</v>
      </c>
      <c r="D26" s="5">
        <v>4.25</v>
      </c>
      <c r="E26" s="5">
        <v>2.95</v>
      </c>
      <c r="F26" s="6">
        <f>D26+E26</f>
        <v>7.2</v>
      </c>
      <c r="G26" s="4">
        <f>(C26)+F26</f>
        <v>8.1999999999999993</v>
      </c>
    </row>
    <row r="27" spans="1:7" x14ac:dyDescent="0.2">
      <c r="A27" s="5">
        <v>11244584</v>
      </c>
      <c r="B27" s="5">
        <v>10</v>
      </c>
      <c r="C27" s="8">
        <f>B27*0.1</f>
        <v>1</v>
      </c>
      <c r="D27" s="5">
        <v>1.4</v>
      </c>
      <c r="E27" s="5">
        <v>1.5</v>
      </c>
      <c r="F27" s="6">
        <f>D27+E27</f>
        <v>2.9</v>
      </c>
      <c r="G27" s="11">
        <f>(C27)+F27</f>
        <v>3.9</v>
      </c>
    </row>
    <row r="28" spans="1:7" x14ac:dyDescent="0.2">
      <c r="A28" s="5">
        <v>11244604</v>
      </c>
      <c r="B28" s="5">
        <v>9</v>
      </c>
      <c r="C28" s="8">
        <f>B28*0.1</f>
        <v>0.9</v>
      </c>
      <c r="D28" s="5">
        <v>4.55</v>
      </c>
      <c r="E28" s="5">
        <v>3.75</v>
      </c>
      <c r="F28" s="6">
        <f>D28+E28</f>
        <v>8.3000000000000007</v>
      </c>
      <c r="G28" s="4">
        <f>(C28)+F28</f>
        <v>9.2000000000000011</v>
      </c>
    </row>
    <row r="29" spans="1:7" x14ac:dyDescent="0.2">
      <c r="A29" s="5">
        <v>11244611</v>
      </c>
      <c r="B29" s="5">
        <v>10</v>
      </c>
      <c r="C29" s="8">
        <f>B29*0.1</f>
        <v>1</v>
      </c>
      <c r="D29" s="5">
        <v>2.0499999999999998</v>
      </c>
      <c r="E29" s="5">
        <v>2.5</v>
      </c>
      <c r="F29" s="6">
        <f>D29+E29</f>
        <v>4.55</v>
      </c>
      <c r="G29" s="4">
        <f>(C29)+F29</f>
        <v>5.55</v>
      </c>
    </row>
    <row r="30" spans="1:7" x14ac:dyDescent="0.2">
      <c r="A30" s="5">
        <v>11244625</v>
      </c>
      <c r="B30" s="5">
        <v>9</v>
      </c>
      <c r="C30" s="8">
        <f>B30*0.1</f>
        <v>0.9</v>
      </c>
      <c r="D30" s="5">
        <v>2.35</v>
      </c>
      <c r="E30" s="5">
        <v>2.25</v>
      </c>
      <c r="F30" s="6">
        <f>D30+E30</f>
        <v>4.5999999999999996</v>
      </c>
      <c r="G30" s="4">
        <f>(C30)+F30</f>
        <v>5.5</v>
      </c>
    </row>
    <row r="31" spans="1:7" x14ac:dyDescent="0.2">
      <c r="A31" s="5">
        <v>11244632</v>
      </c>
      <c r="B31" s="5">
        <v>10</v>
      </c>
      <c r="C31" s="8">
        <f>B31*0.1</f>
        <v>1</v>
      </c>
      <c r="D31" s="5">
        <v>3.5</v>
      </c>
      <c r="E31" s="5">
        <v>2.75</v>
      </c>
      <c r="F31" s="6">
        <f>D31+E31</f>
        <v>6.25</v>
      </c>
      <c r="G31" s="4">
        <f>(C31)+F31</f>
        <v>7.25</v>
      </c>
    </row>
    <row r="32" spans="1:7" x14ac:dyDescent="0.2">
      <c r="A32" s="5">
        <v>11244646</v>
      </c>
      <c r="B32" s="5">
        <v>9</v>
      </c>
      <c r="C32" s="8">
        <f>B32*0.1</f>
        <v>0.9</v>
      </c>
      <c r="D32" s="5">
        <v>3.45</v>
      </c>
      <c r="E32" s="5">
        <v>2.9</v>
      </c>
      <c r="F32" s="6">
        <f>D32+E32</f>
        <v>6.35</v>
      </c>
      <c r="G32" s="4">
        <f>(C32)+F32</f>
        <v>7.25</v>
      </c>
    </row>
    <row r="33" spans="1:7" x14ac:dyDescent="0.2">
      <c r="A33" s="5">
        <v>11244650</v>
      </c>
      <c r="B33" s="5">
        <v>10</v>
      </c>
      <c r="C33" s="8">
        <f>B33*0.1</f>
        <v>1</v>
      </c>
      <c r="D33" s="5">
        <v>3.35</v>
      </c>
      <c r="E33" s="5">
        <v>1.95</v>
      </c>
      <c r="F33" s="6">
        <f>D33+E33</f>
        <v>5.3</v>
      </c>
      <c r="G33" s="4">
        <f>(C33)+F33</f>
        <v>6.3</v>
      </c>
    </row>
    <row r="34" spans="1:7" x14ac:dyDescent="0.2">
      <c r="A34" s="5">
        <v>11244667</v>
      </c>
      <c r="B34" s="5">
        <v>8</v>
      </c>
      <c r="C34" s="8">
        <f>B34*0.1</f>
        <v>0.8</v>
      </c>
      <c r="D34" s="5">
        <v>2.8</v>
      </c>
      <c r="E34" s="5">
        <v>2.75</v>
      </c>
      <c r="F34" s="6">
        <f>D34+E34</f>
        <v>5.55</v>
      </c>
      <c r="G34" s="4">
        <f>(C34)+F34</f>
        <v>6.35</v>
      </c>
    </row>
    <row r="35" spans="1:7" x14ac:dyDescent="0.2">
      <c r="A35" s="5">
        <v>11244688</v>
      </c>
      <c r="B35" s="5">
        <v>9</v>
      </c>
      <c r="C35" s="8">
        <f>B35*0.1</f>
        <v>0.9</v>
      </c>
      <c r="D35" s="5">
        <v>3.85</v>
      </c>
      <c r="E35" s="5">
        <v>3</v>
      </c>
      <c r="F35" s="6">
        <f>D35+E35</f>
        <v>6.85</v>
      </c>
      <c r="G35" s="4">
        <f>(C35)+F35</f>
        <v>7.75</v>
      </c>
    </row>
    <row r="36" spans="1:7" x14ac:dyDescent="0.2">
      <c r="A36" s="5">
        <v>11244692</v>
      </c>
      <c r="B36" s="5">
        <v>9</v>
      </c>
      <c r="C36" s="8">
        <f>B36*0.1</f>
        <v>0.9</v>
      </c>
      <c r="D36" s="5">
        <v>2.5</v>
      </c>
      <c r="E36" s="5">
        <v>3</v>
      </c>
      <c r="F36" s="6">
        <f>D36+E36</f>
        <v>5.5</v>
      </c>
      <c r="G36" s="4">
        <f>(C36)+F36</f>
        <v>6.4</v>
      </c>
    </row>
    <row r="37" spans="1:7" x14ac:dyDescent="0.2">
      <c r="A37" s="5">
        <v>11244708</v>
      </c>
      <c r="B37" s="5">
        <v>10</v>
      </c>
      <c r="C37" s="8">
        <f>B37*0.1</f>
        <v>1</v>
      </c>
      <c r="D37" s="5">
        <v>2.95</v>
      </c>
      <c r="E37" s="5">
        <v>3.25</v>
      </c>
      <c r="F37" s="6">
        <f>D37+E37</f>
        <v>6.2</v>
      </c>
      <c r="G37" s="4">
        <f>(C37)+F37</f>
        <v>7.2</v>
      </c>
    </row>
    <row r="38" spans="1:7" x14ac:dyDescent="0.2">
      <c r="A38" s="5">
        <v>11244712</v>
      </c>
      <c r="B38" s="5">
        <v>10</v>
      </c>
      <c r="C38" s="8">
        <f>B38*0.1</f>
        <v>1</v>
      </c>
      <c r="D38" s="5">
        <v>3.5</v>
      </c>
      <c r="E38" s="5">
        <v>2.75</v>
      </c>
      <c r="F38" s="6">
        <f>D38+E38</f>
        <v>6.25</v>
      </c>
      <c r="G38" s="4">
        <f>(C38)+F38</f>
        <v>7.25</v>
      </c>
    </row>
    <row r="39" spans="1:7" x14ac:dyDescent="0.2">
      <c r="A39" s="5">
        <v>11244729</v>
      </c>
      <c r="B39" s="5">
        <v>1</v>
      </c>
      <c r="C39" s="8">
        <f>B39*0.1</f>
        <v>0.1</v>
      </c>
      <c r="D39" s="5">
        <v>1.25</v>
      </c>
      <c r="E39" s="5">
        <v>1.25</v>
      </c>
      <c r="F39" s="6">
        <f>D39+E39</f>
        <v>2.5</v>
      </c>
      <c r="G39" s="11">
        <f>(C39)+F39</f>
        <v>2.6</v>
      </c>
    </row>
    <row r="40" spans="1:7" x14ac:dyDescent="0.2">
      <c r="A40" s="5">
        <v>11244733</v>
      </c>
      <c r="B40" s="5">
        <v>10</v>
      </c>
      <c r="C40" s="8">
        <f>B40*0.1</f>
        <v>1</v>
      </c>
      <c r="D40" s="5">
        <v>4.3</v>
      </c>
      <c r="E40" s="5">
        <v>3.4</v>
      </c>
      <c r="F40" s="6">
        <f>D40+E40</f>
        <v>7.6999999999999993</v>
      </c>
      <c r="G40" s="4">
        <f>(C40)+F40</f>
        <v>8.6999999999999993</v>
      </c>
    </row>
    <row r="41" spans="1:7" x14ac:dyDescent="0.2">
      <c r="A41" s="5">
        <v>11244740</v>
      </c>
      <c r="B41" s="5">
        <v>10</v>
      </c>
      <c r="C41" s="8">
        <f>B41*0.1</f>
        <v>1</v>
      </c>
      <c r="D41" s="5">
        <v>2.2000000000000002</v>
      </c>
      <c r="E41" s="5">
        <v>2</v>
      </c>
      <c r="F41" s="6">
        <f>D41+E41</f>
        <v>4.2</v>
      </c>
      <c r="G41" s="4">
        <f>(C41)+F41</f>
        <v>5.2</v>
      </c>
    </row>
    <row r="42" spans="1:7" x14ac:dyDescent="0.2">
      <c r="A42" s="5">
        <v>11244754</v>
      </c>
      <c r="B42" s="5">
        <v>10</v>
      </c>
      <c r="C42" s="8">
        <f>B42*0.1</f>
        <v>1</v>
      </c>
      <c r="D42" s="5">
        <v>1.95</v>
      </c>
      <c r="E42" s="5">
        <v>2.4500000000000002</v>
      </c>
      <c r="F42" s="6">
        <f>D42+E42</f>
        <v>4.4000000000000004</v>
      </c>
      <c r="G42" s="4">
        <f>(C42)+F42</f>
        <v>5.4</v>
      </c>
    </row>
    <row r="43" spans="1:7" x14ac:dyDescent="0.2">
      <c r="A43" s="5">
        <v>11244761</v>
      </c>
      <c r="B43" s="5">
        <v>9</v>
      </c>
      <c r="C43" s="8">
        <f>B43*0.1</f>
        <v>0.9</v>
      </c>
      <c r="D43" s="5">
        <v>3.15</v>
      </c>
      <c r="E43" s="5">
        <v>3.25</v>
      </c>
      <c r="F43" s="6">
        <f>D43+E43</f>
        <v>6.4</v>
      </c>
      <c r="G43" s="4">
        <f>(C43)+F43</f>
        <v>7.3000000000000007</v>
      </c>
    </row>
    <row r="44" spans="1:7" x14ac:dyDescent="0.2">
      <c r="A44" s="5">
        <v>11244775</v>
      </c>
      <c r="B44" s="5">
        <v>9</v>
      </c>
      <c r="C44" s="8">
        <f>B44*0.1</f>
        <v>0.9</v>
      </c>
      <c r="D44" s="5">
        <v>2.4500000000000002</v>
      </c>
      <c r="E44" s="5">
        <v>2.75</v>
      </c>
      <c r="F44" s="6">
        <f>D44+E44</f>
        <v>5.2</v>
      </c>
      <c r="G44" s="4">
        <f>(C44)+F44</f>
        <v>6.1000000000000005</v>
      </c>
    </row>
    <row r="45" spans="1:7" x14ac:dyDescent="0.2">
      <c r="A45" s="5">
        <v>11244782</v>
      </c>
      <c r="B45" s="5">
        <v>9</v>
      </c>
      <c r="C45" s="8">
        <f>B45*0.1</f>
        <v>0.9</v>
      </c>
      <c r="D45" s="5">
        <v>3.75</v>
      </c>
      <c r="E45" s="5">
        <v>3</v>
      </c>
      <c r="F45" s="6">
        <f>D45+E45</f>
        <v>6.75</v>
      </c>
      <c r="G45" s="4">
        <f>(C45)+F45</f>
        <v>7.65</v>
      </c>
    </row>
    <row r="46" spans="1:7" x14ac:dyDescent="0.2">
      <c r="A46" s="5">
        <v>11244816</v>
      </c>
      <c r="B46" s="5">
        <v>7</v>
      </c>
      <c r="C46" s="8">
        <f>B46*0.1</f>
        <v>0.70000000000000007</v>
      </c>
      <c r="D46" s="5">
        <v>2.15</v>
      </c>
      <c r="E46" s="5">
        <v>3</v>
      </c>
      <c r="F46" s="6">
        <f>D46+E46</f>
        <v>5.15</v>
      </c>
      <c r="G46" s="4">
        <f>(C46)+F46</f>
        <v>5.8500000000000005</v>
      </c>
    </row>
    <row r="47" spans="1:7" x14ac:dyDescent="0.2">
      <c r="A47" s="5">
        <v>11244820</v>
      </c>
      <c r="B47" s="5">
        <v>10</v>
      </c>
      <c r="C47" s="8">
        <f>B47*0.1</f>
        <v>1</v>
      </c>
      <c r="D47" s="5">
        <v>3.05</v>
      </c>
      <c r="E47" s="5">
        <v>2.75</v>
      </c>
      <c r="F47" s="6">
        <f>D47+E47</f>
        <v>5.8</v>
      </c>
      <c r="G47" s="4">
        <f>(C47)+F47</f>
        <v>6.8</v>
      </c>
    </row>
    <row r="48" spans="1:7" x14ac:dyDescent="0.2">
      <c r="A48" s="5">
        <v>11244837</v>
      </c>
      <c r="B48" s="5">
        <v>10</v>
      </c>
      <c r="C48" s="8">
        <f>B48*0.1</f>
        <v>1</v>
      </c>
      <c r="D48" s="5">
        <v>3.55</v>
      </c>
      <c r="E48" s="5">
        <v>3.2</v>
      </c>
      <c r="F48" s="6">
        <f>D48+E48</f>
        <v>6.75</v>
      </c>
      <c r="G48" s="4">
        <f>(C48)+F48</f>
        <v>7.75</v>
      </c>
    </row>
    <row r="49" spans="1:7" x14ac:dyDescent="0.2">
      <c r="A49" s="5">
        <v>11244841</v>
      </c>
      <c r="B49" s="5">
        <v>10</v>
      </c>
      <c r="C49" s="8">
        <f>B49*0.1</f>
        <v>1</v>
      </c>
      <c r="D49" s="5">
        <v>2.7</v>
      </c>
      <c r="E49" s="5">
        <v>1.5</v>
      </c>
      <c r="F49" s="6">
        <f>D49+E49</f>
        <v>4.2</v>
      </c>
      <c r="G49" s="4">
        <f>(C49)+F49</f>
        <v>5.2</v>
      </c>
    </row>
    <row r="50" spans="1:7" x14ac:dyDescent="0.2">
      <c r="A50" s="5">
        <v>11244862</v>
      </c>
      <c r="B50" s="5">
        <v>10</v>
      </c>
      <c r="C50" s="8">
        <f>B50*0.1</f>
        <v>1</v>
      </c>
      <c r="D50" s="5">
        <v>2.5</v>
      </c>
      <c r="E50" s="5">
        <v>2.25</v>
      </c>
      <c r="F50" s="6">
        <f>D50+E50</f>
        <v>4.75</v>
      </c>
      <c r="G50" s="4">
        <f>(C50)+F50</f>
        <v>5.75</v>
      </c>
    </row>
    <row r="51" spans="1:7" x14ac:dyDescent="0.2">
      <c r="A51" s="5">
        <v>11244883</v>
      </c>
      <c r="B51" s="5">
        <v>10</v>
      </c>
      <c r="C51" s="8">
        <f>B51*0.1</f>
        <v>1</v>
      </c>
      <c r="D51" s="5">
        <v>2.35</v>
      </c>
      <c r="E51" s="5">
        <v>2.5</v>
      </c>
      <c r="F51" s="6">
        <f>D51+E51</f>
        <v>4.8499999999999996</v>
      </c>
      <c r="G51" s="4">
        <f>(C51)+F51</f>
        <v>5.85</v>
      </c>
    </row>
    <row r="52" spans="1:7" x14ac:dyDescent="0.2">
      <c r="A52" s="5">
        <v>11244890</v>
      </c>
      <c r="B52" s="5">
        <v>10</v>
      </c>
      <c r="C52" s="8">
        <f>B52*0.1</f>
        <v>1</v>
      </c>
      <c r="D52" s="5">
        <v>2.95</v>
      </c>
      <c r="E52" s="5">
        <v>2</v>
      </c>
      <c r="F52" s="6">
        <f>D52+E52</f>
        <v>4.95</v>
      </c>
      <c r="G52" s="4">
        <f>(C52)+F52</f>
        <v>5.95</v>
      </c>
    </row>
    <row r="53" spans="1:7" x14ac:dyDescent="0.2">
      <c r="A53" s="5">
        <v>11244903</v>
      </c>
      <c r="B53" s="5">
        <v>8</v>
      </c>
      <c r="C53" s="8">
        <f>B53*0.1</f>
        <v>0.8</v>
      </c>
      <c r="D53" s="5">
        <v>2.2999999999999998</v>
      </c>
      <c r="E53" s="5">
        <v>2.75</v>
      </c>
      <c r="F53" s="6">
        <f>D53+E53</f>
        <v>5.05</v>
      </c>
      <c r="G53" s="4">
        <f>(C53)+F53</f>
        <v>5.85</v>
      </c>
    </row>
    <row r="54" spans="1:7" x14ac:dyDescent="0.2">
      <c r="A54" s="5">
        <v>11244910</v>
      </c>
      <c r="B54" s="5">
        <v>10</v>
      </c>
      <c r="C54" s="8">
        <f>B54*0.1</f>
        <v>1</v>
      </c>
      <c r="D54" s="5">
        <v>1.65</v>
      </c>
      <c r="E54" s="5">
        <v>1.95</v>
      </c>
      <c r="F54" s="6">
        <f>D54+E54</f>
        <v>3.5999999999999996</v>
      </c>
      <c r="G54" s="11">
        <f>(C54)+F54</f>
        <v>4.5999999999999996</v>
      </c>
    </row>
    <row r="55" spans="1:7" x14ac:dyDescent="0.2">
      <c r="A55" s="5">
        <v>11244924</v>
      </c>
      <c r="B55" s="5">
        <v>9</v>
      </c>
      <c r="C55" s="8">
        <f>B55*0.1</f>
        <v>0.9</v>
      </c>
      <c r="D55" s="5">
        <v>2.85</v>
      </c>
      <c r="E55" s="5">
        <v>2.9</v>
      </c>
      <c r="F55" s="6">
        <f>D55+E55</f>
        <v>5.75</v>
      </c>
      <c r="G55" s="4">
        <f>(C55)+F55</f>
        <v>6.65</v>
      </c>
    </row>
    <row r="56" spans="1:7" x14ac:dyDescent="0.2">
      <c r="A56" s="5">
        <v>11244945</v>
      </c>
      <c r="B56" s="5">
        <v>10</v>
      </c>
      <c r="C56" s="8">
        <f>B56*0.1</f>
        <v>1</v>
      </c>
      <c r="D56" s="5">
        <v>3.25</v>
      </c>
      <c r="E56" s="5">
        <v>3.2</v>
      </c>
      <c r="F56" s="6">
        <f>D56+E56</f>
        <v>6.45</v>
      </c>
      <c r="G56" s="4">
        <f>(C56)+F56</f>
        <v>7.45</v>
      </c>
    </row>
    <row r="57" spans="1:7" x14ac:dyDescent="0.2">
      <c r="A57" s="5">
        <v>11244952</v>
      </c>
      <c r="B57" s="5">
        <v>10</v>
      </c>
      <c r="C57" s="8">
        <f>B57*0.1</f>
        <v>1</v>
      </c>
      <c r="D57" s="5">
        <v>2.85</v>
      </c>
      <c r="E57" s="5">
        <v>2.75</v>
      </c>
      <c r="F57" s="6">
        <f>D57+E57</f>
        <v>5.6</v>
      </c>
      <c r="G57" s="4">
        <f>(C57)+F57</f>
        <v>6.6</v>
      </c>
    </row>
    <row r="58" spans="1:7" x14ac:dyDescent="0.2">
      <c r="A58" s="5">
        <v>11244966</v>
      </c>
      <c r="B58" s="5">
        <v>8</v>
      </c>
      <c r="C58" s="8">
        <f>B58*0.1</f>
        <v>0.8</v>
      </c>
      <c r="D58" s="5">
        <v>3.5</v>
      </c>
      <c r="E58" s="5">
        <v>3</v>
      </c>
      <c r="F58" s="6">
        <f>D58+E58</f>
        <v>6.5</v>
      </c>
      <c r="G58" s="4">
        <f>(C58)+F58</f>
        <v>7.3</v>
      </c>
    </row>
    <row r="59" spans="1:7" x14ac:dyDescent="0.2">
      <c r="A59" s="5">
        <v>11244970</v>
      </c>
      <c r="B59" s="5">
        <v>10</v>
      </c>
      <c r="C59" s="8">
        <f>B59*0.1</f>
        <v>1</v>
      </c>
      <c r="D59" s="5">
        <v>3.65</v>
      </c>
      <c r="E59" s="5">
        <v>3.5</v>
      </c>
      <c r="F59" s="6">
        <f>D59+E59</f>
        <v>7.15</v>
      </c>
      <c r="G59" s="4">
        <f>(C59)+F59</f>
        <v>8.15</v>
      </c>
    </row>
    <row r="60" spans="1:7" x14ac:dyDescent="0.2">
      <c r="A60" s="5">
        <v>11244987</v>
      </c>
      <c r="B60" s="5">
        <v>10</v>
      </c>
      <c r="C60" s="8">
        <f>B60*0.1</f>
        <v>1</v>
      </c>
      <c r="D60" s="5">
        <v>2.6</v>
      </c>
      <c r="E60" s="5">
        <v>1.75</v>
      </c>
      <c r="F60" s="6">
        <f>D60+E60</f>
        <v>4.3499999999999996</v>
      </c>
      <c r="G60" s="4">
        <f>(C60)+F60</f>
        <v>5.35</v>
      </c>
    </row>
    <row r="61" spans="1:7" x14ac:dyDescent="0.2">
      <c r="A61" s="5">
        <v>11244991</v>
      </c>
      <c r="B61" s="5">
        <v>10</v>
      </c>
      <c r="C61" s="8">
        <f>B61*0.1</f>
        <v>1</v>
      </c>
      <c r="D61" s="5">
        <v>3.25</v>
      </c>
      <c r="E61" s="5">
        <v>3.25</v>
      </c>
      <c r="F61" s="6">
        <f>D61+E61</f>
        <v>6.5</v>
      </c>
      <c r="G61" s="4">
        <f>(C61)+F61</f>
        <v>7.5</v>
      </c>
    </row>
    <row r="62" spans="1:7" x14ac:dyDescent="0.2">
      <c r="A62" s="5">
        <v>11282865</v>
      </c>
      <c r="B62" s="5">
        <v>9</v>
      </c>
      <c r="C62" s="8">
        <f>B62*0.1</f>
        <v>0.9</v>
      </c>
      <c r="D62" s="5">
        <v>2.25</v>
      </c>
      <c r="E62" s="5">
        <v>3</v>
      </c>
      <c r="F62" s="6">
        <f>D62+E62</f>
        <v>5.25</v>
      </c>
      <c r="G62" s="4">
        <f>(C62)+F62</f>
        <v>6.15</v>
      </c>
    </row>
    <row r="63" spans="1:7" x14ac:dyDescent="0.2">
      <c r="A63" s="5">
        <v>11282906</v>
      </c>
      <c r="B63" s="5">
        <v>8</v>
      </c>
      <c r="C63" s="8">
        <f>B63*0.1</f>
        <v>0.8</v>
      </c>
      <c r="D63" s="5">
        <v>4</v>
      </c>
      <c r="E63" s="5">
        <v>2.25</v>
      </c>
      <c r="F63" s="6">
        <f>D63+E63</f>
        <v>6.25</v>
      </c>
      <c r="G63" s="4">
        <f>(C63)+F63</f>
        <v>7.05</v>
      </c>
    </row>
    <row r="64" spans="1:7" x14ac:dyDescent="0.2">
      <c r="A64" s="5">
        <v>11282910</v>
      </c>
      <c r="B64" s="5">
        <v>10</v>
      </c>
      <c r="C64" s="8">
        <f>B64*0.1</f>
        <v>1</v>
      </c>
      <c r="D64" s="5">
        <v>1.65</v>
      </c>
      <c r="E64" s="5">
        <v>3</v>
      </c>
      <c r="F64" s="6">
        <f>D64+E64</f>
        <v>4.6500000000000004</v>
      </c>
      <c r="G64" s="4">
        <f>(C64)+F64</f>
        <v>5.65</v>
      </c>
    </row>
    <row r="65" spans="1:7" x14ac:dyDescent="0.2">
      <c r="A65" s="5">
        <v>11282927</v>
      </c>
      <c r="B65" s="5">
        <v>10</v>
      </c>
      <c r="C65" s="8">
        <f>B65*0.1</f>
        <v>1</v>
      </c>
      <c r="D65" s="5">
        <v>1.8</v>
      </c>
      <c r="E65" s="5">
        <v>2.4500000000000002</v>
      </c>
      <c r="F65" s="6">
        <f>D65+E65</f>
        <v>4.25</v>
      </c>
      <c r="G65" s="4">
        <f>(C65)+F65</f>
        <v>5.25</v>
      </c>
    </row>
    <row r="66" spans="1:7" x14ac:dyDescent="0.2">
      <c r="A66" s="5">
        <v>11282931</v>
      </c>
      <c r="B66" s="5">
        <v>10</v>
      </c>
      <c r="C66" s="8">
        <f>B66*0.1</f>
        <v>1</v>
      </c>
      <c r="D66" s="5">
        <v>3.2</v>
      </c>
      <c r="E66" s="5">
        <v>2.2000000000000002</v>
      </c>
      <c r="F66" s="6">
        <f>D66+E66</f>
        <v>5.4</v>
      </c>
      <c r="G66" s="4">
        <f>(C66)+F66</f>
        <v>6.4</v>
      </c>
    </row>
    <row r="67" spans="1:7" x14ac:dyDescent="0.2">
      <c r="A67" s="5">
        <v>11282952</v>
      </c>
      <c r="B67" s="5">
        <v>10</v>
      </c>
      <c r="C67" s="8">
        <f>B67*0.1</f>
        <v>1</v>
      </c>
      <c r="D67" s="5">
        <v>4.25</v>
      </c>
      <c r="E67" s="5">
        <v>3.25</v>
      </c>
      <c r="F67" s="6">
        <f>D67+E67</f>
        <v>7.5</v>
      </c>
      <c r="G67" s="4">
        <f>(C67)+F67</f>
        <v>8.5</v>
      </c>
    </row>
    <row r="68" spans="1:7" x14ac:dyDescent="0.2">
      <c r="A68" s="5">
        <v>11282980</v>
      </c>
      <c r="B68" s="5">
        <v>10</v>
      </c>
      <c r="C68" s="8">
        <f>B68*0.1</f>
        <v>1</v>
      </c>
      <c r="D68" s="5">
        <v>1.95</v>
      </c>
      <c r="E68" s="5">
        <v>2</v>
      </c>
      <c r="F68" s="6">
        <f>D68+E68</f>
        <v>3.95</v>
      </c>
      <c r="G68" s="4">
        <f>(C68)+F68</f>
        <v>4.95</v>
      </c>
    </row>
    <row r="69" spans="1:7" x14ac:dyDescent="0.2">
      <c r="A69" s="5">
        <v>11283000</v>
      </c>
      <c r="B69" s="5">
        <v>10</v>
      </c>
      <c r="C69" s="8">
        <f>B69*0.1</f>
        <v>1</v>
      </c>
      <c r="D69" s="5">
        <v>3.4</v>
      </c>
      <c r="E69" s="5">
        <v>2.95</v>
      </c>
      <c r="F69" s="6">
        <f>D69+E69</f>
        <v>6.35</v>
      </c>
      <c r="G69" s="4">
        <f>(C69)+F69</f>
        <v>7.35</v>
      </c>
    </row>
    <row r="70" spans="1:7" x14ac:dyDescent="0.2">
      <c r="A70" s="5">
        <v>11323387</v>
      </c>
      <c r="B70" s="5">
        <v>10</v>
      </c>
      <c r="C70" s="8">
        <f>B70*0.1</f>
        <v>1</v>
      </c>
      <c r="D70" s="5">
        <v>3.35</v>
      </c>
      <c r="E70" s="5">
        <v>2.5</v>
      </c>
      <c r="F70" s="6">
        <f>D70+E70</f>
        <v>5.85</v>
      </c>
      <c r="G70" s="4">
        <f>(C70)+F70</f>
        <v>6.85</v>
      </c>
    </row>
    <row r="71" spans="1:7" x14ac:dyDescent="0.2">
      <c r="A71" s="5">
        <v>11323428</v>
      </c>
      <c r="B71" s="5">
        <v>10</v>
      </c>
      <c r="C71" s="8">
        <f>B71*0.1</f>
        <v>1</v>
      </c>
      <c r="D71" s="5">
        <v>3.35</v>
      </c>
      <c r="E71" s="5">
        <v>3.2</v>
      </c>
      <c r="F71" s="6">
        <f>D71+E71</f>
        <v>6.5500000000000007</v>
      </c>
      <c r="G71" s="4">
        <f>(C71)+F71</f>
        <v>7.5500000000000007</v>
      </c>
    </row>
    <row r="72" spans="1:7" x14ac:dyDescent="0.2">
      <c r="A72" s="5">
        <v>11323432</v>
      </c>
      <c r="B72" s="5">
        <v>10</v>
      </c>
      <c r="C72" s="8">
        <f>B72*0.1</f>
        <v>1</v>
      </c>
      <c r="D72" s="5">
        <v>3.5</v>
      </c>
      <c r="E72" s="5">
        <v>2</v>
      </c>
      <c r="F72" s="6">
        <f>D72+E72</f>
        <v>5.5</v>
      </c>
      <c r="G72" s="4">
        <f>(C72)+F72</f>
        <v>6.5</v>
      </c>
    </row>
    <row r="73" spans="1:7" x14ac:dyDescent="0.2">
      <c r="A73" s="5">
        <v>11323449</v>
      </c>
      <c r="B73" s="5">
        <v>9</v>
      </c>
      <c r="C73" s="8">
        <f>B73*0.1</f>
        <v>0.9</v>
      </c>
      <c r="D73" s="5"/>
      <c r="E73" s="5"/>
      <c r="F73" s="6">
        <v>7.6</v>
      </c>
      <c r="G73" s="4">
        <f>(C73)+F73</f>
        <v>8.5</v>
      </c>
    </row>
    <row r="74" spans="1:7" x14ac:dyDescent="0.2">
      <c r="A74" s="5">
        <v>11341022</v>
      </c>
      <c r="B74" s="5">
        <v>10</v>
      </c>
      <c r="C74" s="8">
        <f>B74*0.1</f>
        <v>1</v>
      </c>
      <c r="D74" s="5">
        <v>1.95</v>
      </c>
      <c r="E74" s="5">
        <v>2.5</v>
      </c>
      <c r="F74" s="6">
        <f>D74+E74</f>
        <v>4.45</v>
      </c>
      <c r="G74" s="4">
        <f>(C74)+F74</f>
        <v>5.45</v>
      </c>
    </row>
    <row r="75" spans="1:7" x14ac:dyDescent="0.2">
      <c r="A75" s="5">
        <v>11346556</v>
      </c>
      <c r="B75" s="5">
        <v>10</v>
      </c>
      <c r="C75" s="8">
        <f>B75*0.1</f>
        <v>1</v>
      </c>
      <c r="D75" s="5">
        <v>2.5499999999999998</v>
      </c>
      <c r="E75" s="5">
        <v>2.75</v>
      </c>
      <c r="F75" s="6">
        <f>D75+E75</f>
        <v>5.3</v>
      </c>
      <c r="G75" s="4">
        <f>(C75)+F75</f>
        <v>6.3</v>
      </c>
    </row>
    <row r="76" spans="1:7" x14ac:dyDescent="0.2">
      <c r="A76" s="5">
        <v>11346560</v>
      </c>
      <c r="B76" s="5">
        <v>10</v>
      </c>
      <c r="C76" s="8">
        <f>B76*0.1</f>
        <v>1</v>
      </c>
      <c r="D76" s="5">
        <v>1.65</v>
      </c>
      <c r="E76" s="5">
        <v>2.2000000000000002</v>
      </c>
      <c r="F76" s="6">
        <f>D76+E76</f>
        <v>3.85</v>
      </c>
      <c r="G76" s="11">
        <f>(C76)+F76</f>
        <v>4.8499999999999996</v>
      </c>
    </row>
    <row r="77" spans="1:7" x14ac:dyDescent="0.2">
      <c r="A77" s="5">
        <v>11346577</v>
      </c>
      <c r="B77" s="5">
        <v>10</v>
      </c>
      <c r="C77" s="8">
        <f>B77*0.1</f>
        <v>1</v>
      </c>
      <c r="D77" s="5">
        <v>2.0499999999999998</v>
      </c>
      <c r="E77" s="5">
        <v>2</v>
      </c>
      <c r="F77" s="6">
        <f>D77+E77</f>
        <v>4.05</v>
      </c>
      <c r="G77" s="4">
        <f>(C77)+F77</f>
        <v>5.05</v>
      </c>
    </row>
    <row r="78" spans="1:7" x14ac:dyDescent="0.2">
      <c r="A78" s="5">
        <v>11352949</v>
      </c>
      <c r="B78" s="5">
        <v>10</v>
      </c>
      <c r="C78" s="8">
        <f>B78*0.1</f>
        <v>1</v>
      </c>
      <c r="D78" s="5">
        <v>2.75</v>
      </c>
      <c r="E78" s="5">
        <v>3.25</v>
      </c>
      <c r="F78" s="6">
        <f>D78+E78</f>
        <v>6</v>
      </c>
      <c r="G78" s="4">
        <f>(C78)+F78</f>
        <v>7</v>
      </c>
    </row>
    <row r="79" spans="1:7" x14ac:dyDescent="0.2">
      <c r="A79" s="5">
        <v>11356280</v>
      </c>
      <c r="B79" s="5">
        <v>10</v>
      </c>
      <c r="C79" s="8">
        <f>B79*0.1</f>
        <v>1</v>
      </c>
      <c r="D79" s="5">
        <v>3.1</v>
      </c>
      <c r="E79" s="5">
        <v>2.25</v>
      </c>
      <c r="F79" s="6">
        <f>D79+E79</f>
        <v>5.35</v>
      </c>
      <c r="G79" s="4">
        <f>(C79)+F79</f>
        <v>6.35</v>
      </c>
    </row>
    <row r="80" spans="1:7" x14ac:dyDescent="0.2">
      <c r="A80" s="5">
        <v>11367765</v>
      </c>
      <c r="B80" s="5">
        <v>9</v>
      </c>
      <c r="C80" s="8">
        <f>B80*0.1</f>
        <v>0.9</v>
      </c>
      <c r="D80" s="5">
        <v>1.95</v>
      </c>
      <c r="E80" s="5">
        <v>2.75</v>
      </c>
      <c r="F80" s="6">
        <f>D80+E80</f>
        <v>4.7</v>
      </c>
      <c r="G80" s="4">
        <f>(C80)+F80</f>
        <v>5.6000000000000005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2020-06-20T14:29:41Z</dcterms:created>
  <dcterms:modified xsi:type="dcterms:W3CDTF">2020-06-20T14:58:16Z</dcterms:modified>
</cp:coreProperties>
</file>