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2" documentId="11_55524158CBC5084D0EDBCBDC3E0D3B76D9CD951E" xr6:coauthVersionLast="45" xr6:coauthVersionMax="45" xr10:uidLastSave="{56F8FFB9-5B24-49A3-B71B-41DEE06B1219}"/>
  <bookViews>
    <workbookView xWindow="-108" yWindow="-108" windowWidth="23256" windowHeight="12576" xr2:uid="{00000000-000D-0000-FFFF-FFFF00000000}"/>
  </bookViews>
  <sheets>
    <sheet name="Normal" sheetId="1" r:id="rId1"/>
    <sheet name="Compacto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" i="2" l="1"/>
  <c r="M2" i="2" s="1"/>
  <c r="N2" i="2" s="1"/>
  <c r="O2" i="2" s="1"/>
  <c r="P2" i="2" s="1"/>
  <c r="L2" i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Q2" i="2" l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l="1"/>
  <c r="AE2" i="2" s="1"/>
  <c r="AF2" i="2" s="1"/>
  <c r="AG2" i="2" s="1"/>
  <c r="AH2" i="2" s="1"/>
  <c r="AI2" i="2" s="1"/>
  <c r="AJ2" i="2" s="1"/>
  <c r="AK2" i="2" s="1"/>
  <c r="AL2" i="2" s="1"/>
  <c r="AM2" i="2" l="1"/>
  <c r="AN2" i="2" s="1"/>
  <c r="AO2" i="2" s="1"/>
  <c r="AP2" i="2" s="1"/>
  <c r="AQ2" i="2" s="1"/>
  <c r="AR2" i="2" s="1"/>
  <c r="AS2" i="2" s="1"/>
  <c r="AT2" i="2" s="1"/>
  <c r="AU2" i="2" s="1"/>
  <c r="AV2" i="2" s="1"/>
  <c r="AW2" i="2" s="1"/>
  <c r="AX2" i="2" s="1"/>
  <c r="AY2" i="2" s="1"/>
  <c r="AZ2" i="2" s="1"/>
  <c r="BA2" i="2" s="1"/>
  <c r="BB2" i="2" s="1"/>
  <c r="BC2" i="2" s="1"/>
  <c r="BD2" i="2" s="1"/>
  <c r="BE2" i="2" s="1"/>
  <c r="BF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4" authorId="0" shapeId="0" xr:uid="{00000000-0006-0000-0000-000001000000}">
      <text>
        <r>
          <rPr>
            <sz val="9"/>
            <color indexed="81"/>
            <rFont val="Segoe UI"/>
            <family val="2"/>
          </rPr>
          <t>Caracteristicas do Material (Temperatura, densidade, ...), Vazão, Malha da Peneira</t>
        </r>
        <r>
          <rPr>
            <sz val="9"/>
            <color indexed="81"/>
            <rFont val="Segoe UI"/>
            <family val="2"/>
          </rPr>
          <t xml:space="preserve">
 </t>
        </r>
      </text>
    </comment>
    <comment ref="G5" authorId="0" shapeId="0" xr:uid="{00000000-0006-0000-0000-000002000000}">
      <text>
        <r>
          <rPr>
            <sz val="9"/>
            <color indexed="81"/>
            <rFont val="Segoe UI"/>
            <family val="2"/>
          </rPr>
          <t xml:space="preserve">Material da Peneira, Fator de Serviço dos Redutores e Acoplamentos, etc
</t>
        </r>
      </text>
    </comment>
    <comment ref="G6" authorId="0" shapeId="0" xr:uid="{00000000-0006-0000-0000-000003000000}">
      <text>
        <r>
          <rPr>
            <sz val="9"/>
            <color indexed="81"/>
            <rFont val="Segoe UI"/>
            <family val="2"/>
          </rPr>
          <t>Grau de Proteção do Motor, Frequencia, Voltagem, etc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8" authorId="0" shapeId="0" xr:uid="{00000000-0006-0000-0000-000004000000}">
      <text>
        <r>
          <rPr>
            <sz val="9"/>
            <color indexed="81"/>
            <rFont val="Segoe UI"/>
            <family val="2"/>
          </rPr>
          <t xml:space="preserve">Vibração máxima na estrutura
</t>
        </r>
      </text>
    </comment>
    <comment ref="C10" authorId="0" shapeId="0" xr:uid="{00000000-0006-0000-0000-000005000000}">
      <text>
        <r>
          <rPr>
            <sz val="9"/>
            <color indexed="81"/>
            <rFont val="Segoe UI"/>
            <family val="2"/>
          </rPr>
          <t>Sensores que deverão estar no equipamento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4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 xml:space="preserve">Caracteristicas </t>
        </r>
        <r>
          <rPr>
            <sz val="9"/>
            <color indexed="81"/>
            <rFont val="Segoe UI"/>
            <family val="2"/>
          </rPr>
          <t xml:space="preserve">do Material (Temperatura, densidade, ...), Vazão, Malha da Peneira
 </t>
        </r>
      </text>
    </comment>
    <comment ref="G5" authorId="0" shapeId="0" xr:uid="{00000000-0006-0000-0100-000002000000}">
      <text>
        <r>
          <rPr>
            <sz val="9"/>
            <color indexed="81"/>
            <rFont val="Segoe UI"/>
            <family val="2"/>
          </rPr>
          <t xml:space="preserve">Material da Peneira, Fator de Serviço dos Redutores e Acoplamentos, etc
</t>
        </r>
      </text>
    </comment>
    <comment ref="G6" authorId="0" shapeId="0" xr:uid="{00000000-0006-0000-0100-000003000000}">
      <text>
        <r>
          <rPr>
            <sz val="9"/>
            <color indexed="81"/>
            <rFont val="Segoe UI"/>
            <family val="2"/>
          </rPr>
          <t>Grau de Proteção do Motor, Frequencia, Voltagem, etc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8" authorId="0" shapeId="0" xr:uid="{00000000-0006-0000-0100-000004000000}">
      <text>
        <r>
          <rPr>
            <sz val="9"/>
            <color indexed="81"/>
            <rFont val="Segoe UI"/>
            <family val="2"/>
          </rPr>
          <t xml:space="preserve">Vibração máxima na estrutura
</t>
        </r>
      </text>
    </comment>
    <comment ref="C10" authorId="0" shapeId="0" xr:uid="{00000000-0006-0000-0100-000005000000}">
      <text>
        <r>
          <rPr>
            <sz val="9"/>
            <color indexed="81"/>
            <rFont val="Segoe UI"/>
            <family val="2"/>
          </rPr>
          <t>Sensores que deverão estar no equipamento</t>
        </r>
      </text>
    </comment>
  </commentList>
</comments>
</file>

<file path=xl/sharedStrings.xml><?xml version="1.0" encoding="utf-8"?>
<sst xmlns="http://schemas.openxmlformats.org/spreadsheetml/2006/main" count="117" uniqueCount="32">
  <si>
    <t>Critério de Projeto</t>
  </si>
  <si>
    <t>Processo</t>
  </si>
  <si>
    <t>Mecânica</t>
  </si>
  <si>
    <t>Elétrica</t>
  </si>
  <si>
    <t>Automação</t>
  </si>
  <si>
    <t xml:space="preserve">Especificação da Peneira </t>
  </si>
  <si>
    <t>Folha de Dados da Peneira</t>
  </si>
  <si>
    <t>Requisição de Materiais</t>
  </si>
  <si>
    <t>PID - Process and Instrumentation Diagram</t>
  </si>
  <si>
    <t>Civil</t>
  </si>
  <si>
    <t>Especificação de Motores</t>
  </si>
  <si>
    <t>Folha de Dados de Motores</t>
  </si>
  <si>
    <t>Especificação de Instrumentos</t>
  </si>
  <si>
    <t>Especificação de Civil</t>
  </si>
  <si>
    <t>Revisão</t>
  </si>
  <si>
    <t>Interna</t>
  </si>
  <si>
    <t>Cliente</t>
  </si>
  <si>
    <t>Elaboração</t>
  </si>
  <si>
    <t>Lista de Fornecedores</t>
  </si>
  <si>
    <t>Suprimentos</t>
  </si>
  <si>
    <t>Avaliação técnica das Propostas</t>
  </si>
  <si>
    <t>Prazo para os fornecedores devolverem a documentação</t>
  </si>
  <si>
    <t>Negociação comercialmente c/ os aprovados</t>
  </si>
  <si>
    <t>Fazer documentação conforme comprado</t>
  </si>
  <si>
    <t>Verficicação dos Documentos do Fornecedor</t>
  </si>
  <si>
    <t>Projeto de Reforço no Prédio</t>
  </si>
  <si>
    <t>Execução do Reforço do Prédio</t>
  </si>
  <si>
    <t>Obra</t>
  </si>
  <si>
    <t>Montagem do Equipamento</t>
  </si>
  <si>
    <t>Fabricação do Equipamento</t>
  </si>
  <si>
    <t>Fornecedor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</si>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</sst>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3" borderId="1" xfId="0" applyFill="1" applyBorder="1"/>
    <xf numFmtId="0" fontId="0" fillId="4" borderId="1" xfId="0" applyFill="1" applyBorder="1"/>
    <xf numFmtId="0" fontId="0" fillId="7" borderId="1" xfId="0" applyFill="1" applyBorder="1"/>
    <xf numFmtId="0" fontId="0" fillId="6" borderId="1" xfId="0" applyFill="1" applyBorder="1"/>
    <xf numFmtId="0" fontId="0" fillId="8" borderId="1" xfId="0" applyFill="1" applyBorder="1"/>
    <xf numFmtId="0" fontId="0" fillId="0" borderId="1" xfId="0" applyBorder="1"/>
    <xf numFmtId="0" fontId="0" fillId="2" borderId="4" xfId="0" applyFill="1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3" borderId="0" xfId="0" applyFill="1" applyBorder="1"/>
    <xf numFmtId="0" fontId="0" fillId="2" borderId="0" xfId="0" applyFill="1" applyBorder="1"/>
    <xf numFmtId="0" fontId="0" fillId="4" borderId="0" xfId="0" applyFill="1" applyBorder="1"/>
    <xf numFmtId="0" fontId="0" fillId="7" borderId="0" xfId="0" applyFill="1" applyBorder="1"/>
    <xf numFmtId="0" fontId="0" fillId="6" borderId="0" xfId="0" applyFill="1" applyBorder="1"/>
    <xf numFmtId="0" fontId="0" fillId="0" borderId="12" xfId="0" applyBorder="1"/>
    <xf numFmtId="0" fontId="0" fillId="0" borderId="13" xfId="0" applyBorder="1"/>
    <xf numFmtId="0" fontId="0" fillId="8" borderId="13" xfId="0" applyFill="1" applyBorder="1"/>
    <xf numFmtId="0" fontId="0" fillId="2" borderId="13" xfId="0" applyFill="1" applyBorder="1"/>
    <xf numFmtId="0" fontId="0" fillId="0" borderId="14" xfId="0" applyBorder="1"/>
    <xf numFmtId="0" fontId="0" fillId="10" borderId="1" xfId="0" applyFill="1" applyBorder="1"/>
    <xf numFmtId="0" fontId="0" fillId="11" borderId="1" xfId="0" applyFill="1" applyBorder="1"/>
    <xf numFmtId="0" fontId="0" fillId="9" borderId="1" xfId="0" applyFill="1" applyBorder="1"/>
    <xf numFmtId="0" fontId="0" fillId="0" borderId="1" xfId="0" applyFill="1" applyBorder="1"/>
    <xf numFmtId="0" fontId="0" fillId="4" borderId="7" xfId="0" applyFill="1" applyBorder="1"/>
    <xf numFmtId="0" fontId="0" fillId="3" borderId="9" xfId="0" applyFill="1" applyBorder="1"/>
    <xf numFmtId="0" fontId="0" fillId="2" borderId="9" xfId="0" applyFill="1" applyBorder="1"/>
    <xf numFmtId="0" fontId="0" fillId="3" borderId="8" xfId="0" applyFill="1" applyBorder="1"/>
    <xf numFmtId="0" fontId="0" fillId="0" borderId="6" xfId="0" applyBorder="1"/>
    <xf numFmtId="0" fontId="0" fillId="3" borderId="6" xfId="0" applyFill="1" applyBorder="1"/>
    <xf numFmtId="0" fontId="0" fillId="2" borderId="6" xfId="0" applyFill="1" applyBorder="1"/>
    <xf numFmtId="0" fontId="0" fillId="3" borderId="7" xfId="0" applyFill="1" applyBorder="1"/>
    <xf numFmtId="0" fontId="0" fillId="7" borderId="6" xfId="0" applyFill="1" applyBorder="1"/>
    <xf numFmtId="0" fontId="0" fillId="7" borderId="7" xfId="0" applyFill="1" applyBorder="1"/>
    <xf numFmtId="0" fontId="0" fillId="6" borderId="6" xfId="0" applyFill="1" applyBorder="1"/>
    <xf numFmtId="0" fontId="0" fillId="6" borderId="7" xfId="0" applyFill="1" applyBorder="1"/>
    <xf numFmtId="0" fontId="0" fillId="8" borderId="6" xfId="0" applyFill="1" applyBorder="1"/>
    <xf numFmtId="0" fontId="0" fillId="8" borderId="7" xfId="0" applyFill="1" applyBorder="1"/>
    <xf numFmtId="0" fontId="0" fillId="4" borderId="6" xfId="0" applyFill="1" applyBorder="1"/>
    <xf numFmtId="0" fontId="0" fillId="4" borderId="2" xfId="0" applyFill="1" applyBorder="1"/>
    <xf numFmtId="0" fontId="0" fillId="4" borderId="9" xfId="0" applyFill="1" applyBorder="1"/>
    <xf numFmtId="0" fontId="0" fillId="4" borderId="8" xfId="0" applyFill="1" applyBorder="1"/>
    <xf numFmtId="0" fontId="0" fillId="3" borderId="3" xfId="0" applyFill="1" applyBorder="1"/>
    <xf numFmtId="0" fontId="0" fillId="7" borderId="3" xfId="0" applyFill="1" applyBorder="1"/>
    <xf numFmtId="0" fontId="0" fillId="6" borderId="3" xfId="0" applyFill="1" applyBorder="1"/>
    <xf numFmtId="0" fontId="0" fillId="8" borderId="4" xfId="0" applyFill="1" applyBorder="1"/>
    <xf numFmtId="0" fontId="0" fillId="0" borderId="6" xfId="0" applyFill="1" applyBorder="1"/>
    <xf numFmtId="0" fontId="0" fillId="9" borderId="6" xfId="0" applyFill="1" applyBorder="1"/>
    <xf numFmtId="0" fontId="0" fillId="9" borderId="7" xfId="0" applyFill="1" applyBorder="1"/>
    <xf numFmtId="0" fontId="0" fillId="5" borderId="1" xfId="0" applyFill="1" applyBorder="1"/>
    <xf numFmtId="0" fontId="0" fillId="12" borderId="1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R57"/>
  <sheetViews>
    <sheetView showGridLines="0"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:Y48"/>
    </sheetView>
  </sheetViews>
  <sheetFormatPr defaultRowHeight="14.4" x14ac:dyDescent="0.3"/>
  <cols>
    <col min="2" max="2" width="39.5546875" bestFit="1" customWidth="1"/>
    <col min="3" max="3" width="12.33203125" bestFit="1" customWidth="1"/>
    <col min="4" max="6" width="1.109375" customWidth="1"/>
    <col min="7" max="7" width="11" bestFit="1" customWidth="1"/>
    <col min="8" max="8" width="1.109375" customWidth="1"/>
    <col min="10" max="10" width="1.109375" customWidth="1"/>
  </cols>
  <sheetData>
    <row r="1" spans="2:70" x14ac:dyDescent="0.3">
      <c r="C1" s="10" t="s">
        <v>17</v>
      </c>
      <c r="G1" s="57" t="s">
        <v>14</v>
      </c>
      <c r="H1" s="58"/>
      <c r="I1" s="59"/>
    </row>
    <row r="2" spans="2:70" x14ac:dyDescent="0.3">
      <c r="G2" s="4" t="s">
        <v>15</v>
      </c>
      <c r="I2" s="11" t="s">
        <v>16</v>
      </c>
      <c r="K2" s="10">
        <v>1</v>
      </c>
      <c r="L2" s="10">
        <f>K2+1</f>
        <v>2</v>
      </c>
      <c r="M2" s="10">
        <f t="shared" ref="M2:BR2" si="0">L2+1</f>
        <v>3</v>
      </c>
      <c r="N2" s="10">
        <f t="shared" si="0"/>
        <v>4</v>
      </c>
      <c r="O2" s="10">
        <f t="shared" si="0"/>
        <v>5</v>
      </c>
      <c r="P2" s="10">
        <f t="shared" si="0"/>
        <v>6</v>
      </c>
      <c r="Q2" s="10">
        <f t="shared" si="0"/>
        <v>7</v>
      </c>
      <c r="R2" s="10">
        <f t="shared" si="0"/>
        <v>8</v>
      </c>
      <c r="S2" s="10">
        <f t="shared" si="0"/>
        <v>9</v>
      </c>
      <c r="T2" s="10">
        <f t="shared" si="0"/>
        <v>10</v>
      </c>
      <c r="U2" s="10">
        <f t="shared" si="0"/>
        <v>11</v>
      </c>
      <c r="V2" s="10">
        <f t="shared" si="0"/>
        <v>12</v>
      </c>
      <c r="W2" s="10">
        <f t="shared" si="0"/>
        <v>13</v>
      </c>
      <c r="X2" s="10">
        <f t="shared" si="0"/>
        <v>14</v>
      </c>
      <c r="Y2" s="10">
        <f t="shared" si="0"/>
        <v>15</v>
      </c>
      <c r="Z2" s="10">
        <f t="shared" si="0"/>
        <v>16</v>
      </c>
      <c r="AA2" s="10">
        <f t="shared" si="0"/>
        <v>17</v>
      </c>
      <c r="AB2" s="10">
        <f t="shared" si="0"/>
        <v>18</v>
      </c>
      <c r="AC2" s="10">
        <f t="shared" si="0"/>
        <v>19</v>
      </c>
      <c r="AD2" s="10">
        <f t="shared" si="0"/>
        <v>20</v>
      </c>
      <c r="AE2" s="10">
        <f t="shared" si="0"/>
        <v>21</v>
      </c>
      <c r="AF2" s="10">
        <f t="shared" si="0"/>
        <v>22</v>
      </c>
      <c r="AG2" s="10">
        <f t="shared" si="0"/>
        <v>23</v>
      </c>
      <c r="AH2" s="10">
        <f t="shared" si="0"/>
        <v>24</v>
      </c>
      <c r="AI2" s="10">
        <f t="shared" si="0"/>
        <v>25</v>
      </c>
      <c r="AJ2" s="10">
        <f t="shared" si="0"/>
        <v>26</v>
      </c>
      <c r="AK2" s="10">
        <f t="shared" si="0"/>
        <v>27</v>
      </c>
      <c r="AL2" s="10">
        <f t="shared" si="0"/>
        <v>28</v>
      </c>
      <c r="AM2" s="10">
        <f t="shared" si="0"/>
        <v>29</v>
      </c>
      <c r="AN2" s="10">
        <f t="shared" si="0"/>
        <v>30</v>
      </c>
      <c r="AO2" s="10">
        <f t="shared" si="0"/>
        <v>31</v>
      </c>
      <c r="AP2" s="10">
        <f t="shared" si="0"/>
        <v>32</v>
      </c>
      <c r="AQ2" s="10">
        <f t="shared" si="0"/>
        <v>33</v>
      </c>
      <c r="AR2" s="10">
        <f t="shared" si="0"/>
        <v>34</v>
      </c>
      <c r="AS2" s="10">
        <f>AR2+1</f>
        <v>35</v>
      </c>
      <c r="AT2" s="10">
        <f t="shared" si="0"/>
        <v>36</v>
      </c>
      <c r="AU2" s="10">
        <f t="shared" si="0"/>
        <v>37</v>
      </c>
      <c r="AV2" s="10">
        <f t="shared" si="0"/>
        <v>38</v>
      </c>
      <c r="AW2" s="10">
        <f t="shared" si="0"/>
        <v>39</v>
      </c>
      <c r="AX2" s="10">
        <f t="shared" si="0"/>
        <v>40</v>
      </c>
      <c r="AY2" s="10">
        <f t="shared" si="0"/>
        <v>41</v>
      </c>
      <c r="AZ2" s="10">
        <f t="shared" si="0"/>
        <v>42</v>
      </c>
      <c r="BA2" s="10">
        <f t="shared" si="0"/>
        <v>43</v>
      </c>
      <c r="BB2" s="10">
        <f t="shared" si="0"/>
        <v>44</v>
      </c>
      <c r="BC2" s="55">
        <f t="shared" si="0"/>
        <v>45</v>
      </c>
      <c r="BD2" s="10">
        <f t="shared" si="0"/>
        <v>46</v>
      </c>
      <c r="BE2" s="10">
        <f t="shared" si="0"/>
        <v>47</v>
      </c>
      <c r="BF2" s="10">
        <f t="shared" si="0"/>
        <v>48</v>
      </c>
      <c r="BG2" s="10">
        <f t="shared" si="0"/>
        <v>49</v>
      </c>
      <c r="BH2" s="10">
        <f t="shared" si="0"/>
        <v>50</v>
      </c>
      <c r="BI2" s="10">
        <f t="shared" si="0"/>
        <v>51</v>
      </c>
      <c r="BJ2" s="10">
        <f t="shared" si="0"/>
        <v>52</v>
      </c>
      <c r="BK2" s="10">
        <f t="shared" si="0"/>
        <v>53</v>
      </c>
      <c r="BL2" s="10">
        <f t="shared" si="0"/>
        <v>54</v>
      </c>
      <c r="BM2" s="10">
        <f t="shared" si="0"/>
        <v>55</v>
      </c>
      <c r="BN2" s="10">
        <f t="shared" si="0"/>
        <v>56</v>
      </c>
      <c r="BO2" s="10">
        <f t="shared" si="0"/>
        <v>57</v>
      </c>
      <c r="BP2" s="10">
        <f t="shared" si="0"/>
        <v>58</v>
      </c>
      <c r="BQ2" s="10">
        <f t="shared" si="0"/>
        <v>59</v>
      </c>
      <c r="BR2" s="56">
        <f t="shared" si="0"/>
        <v>60</v>
      </c>
    </row>
    <row r="3" spans="2:70" ht="4.5" customHeight="1" x14ac:dyDescent="0.3"/>
    <row r="4" spans="2:70" x14ac:dyDescent="0.3">
      <c r="B4" s="2" t="s">
        <v>0</v>
      </c>
      <c r="C4" s="5" t="s">
        <v>1</v>
      </c>
      <c r="D4" s="12"/>
      <c r="E4" s="12"/>
      <c r="F4" s="12"/>
      <c r="G4" s="12"/>
      <c r="H4" s="12"/>
      <c r="I4" s="12"/>
      <c r="J4" s="12"/>
      <c r="K4" s="31">
        <v>1</v>
      </c>
      <c r="L4" s="12"/>
      <c r="M4" s="12"/>
      <c r="N4" s="12"/>
      <c r="O4" s="12"/>
      <c r="P4" s="31">
        <v>1</v>
      </c>
      <c r="Q4" s="32"/>
      <c r="R4" s="33">
        <v>1</v>
      </c>
    </row>
    <row r="5" spans="2:70" x14ac:dyDescent="0.3">
      <c r="B5" s="3"/>
      <c r="C5" s="13"/>
      <c r="D5" s="14"/>
      <c r="E5" s="14"/>
      <c r="F5" s="14"/>
      <c r="G5" s="6" t="s">
        <v>2</v>
      </c>
      <c r="H5" s="14"/>
      <c r="I5" s="14"/>
      <c r="J5" s="14"/>
      <c r="K5" s="14"/>
      <c r="L5" s="18">
        <v>1</v>
      </c>
      <c r="M5" s="14"/>
      <c r="N5" s="14"/>
      <c r="O5" s="14"/>
      <c r="P5" s="14"/>
      <c r="Q5" s="17"/>
      <c r="R5" s="15"/>
    </row>
    <row r="6" spans="2:70" x14ac:dyDescent="0.3">
      <c r="B6" s="3"/>
      <c r="C6" s="13"/>
      <c r="D6" s="14"/>
      <c r="E6" s="14"/>
      <c r="F6" s="14"/>
      <c r="G6" s="7" t="s">
        <v>3</v>
      </c>
      <c r="H6" s="14"/>
      <c r="I6" s="14"/>
      <c r="J6" s="14"/>
      <c r="K6" s="14"/>
      <c r="L6" s="14" t="s">
        <v>31</v>
      </c>
      <c r="M6" s="19">
        <v>1</v>
      </c>
      <c r="N6" s="14"/>
      <c r="O6" s="14"/>
      <c r="P6" s="14"/>
      <c r="Q6" s="17"/>
      <c r="R6" s="15"/>
    </row>
    <row r="7" spans="2:70" x14ac:dyDescent="0.3">
      <c r="B7" s="3"/>
      <c r="C7" s="13"/>
      <c r="D7" s="14"/>
      <c r="E7" s="14"/>
      <c r="F7" s="14"/>
      <c r="G7" s="8" t="s">
        <v>4</v>
      </c>
      <c r="H7" s="14"/>
      <c r="I7" s="14"/>
      <c r="J7" s="14"/>
      <c r="K7" s="14"/>
      <c r="L7" s="14"/>
      <c r="M7" s="14"/>
      <c r="N7" s="20">
        <v>1</v>
      </c>
      <c r="O7" s="14"/>
      <c r="P7" s="14"/>
      <c r="Q7" s="17"/>
      <c r="R7" s="15"/>
    </row>
    <row r="8" spans="2:70" x14ac:dyDescent="0.3">
      <c r="B8" s="4"/>
      <c r="C8" s="21"/>
      <c r="D8" s="22"/>
      <c r="E8" s="22"/>
      <c r="F8" s="22"/>
      <c r="G8" s="9" t="s">
        <v>9</v>
      </c>
      <c r="H8" s="22"/>
      <c r="I8" s="22"/>
      <c r="J8" s="22"/>
      <c r="K8" s="22"/>
      <c r="L8" s="22"/>
      <c r="M8" s="22"/>
      <c r="N8" s="22"/>
      <c r="O8" s="23">
        <v>1</v>
      </c>
      <c r="P8" s="22"/>
      <c r="Q8" s="24"/>
      <c r="R8" s="25"/>
    </row>
    <row r="9" spans="2:70" ht="4.5" customHeight="1" x14ac:dyDescent="0.3"/>
    <row r="10" spans="2:70" x14ac:dyDescent="0.3">
      <c r="B10" s="10" t="s">
        <v>8</v>
      </c>
      <c r="C10" s="5" t="s">
        <v>1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5">
        <v>1</v>
      </c>
      <c r="T10" s="36"/>
      <c r="U10" s="37">
        <v>1</v>
      </c>
    </row>
    <row r="11" spans="2:70" ht="4.5" customHeight="1" x14ac:dyDescent="0.3"/>
    <row r="12" spans="2:70" x14ac:dyDescent="0.3">
      <c r="B12" s="10" t="s">
        <v>10</v>
      </c>
      <c r="C12" s="7" t="s">
        <v>3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8">
        <v>1</v>
      </c>
      <c r="T12" s="36"/>
      <c r="U12" s="39">
        <v>1</v>
      </c>
    </row>
    <row r="13" spans="2:70" ht="4.5" customHeight="1" x14ac:dyDescent="0.3"/>
    <row r="14" spans="2:70" x14ac:dyDescent="0.3">
      <c r="B14" s="10" t="s">
        <v>11</v>
      </c>
      <c r="C14" s="7" t="s">
        <v>3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8">
        <v>1</v>
      </c>
      <c r="W14" s="36"/>
      <c r="X14" s="39">
        <v>1</v>
      </c>
    </row>
    <row r="15" spans="2:70" ht="4.5" customHeight="1" x14ac:dyDescent="0.3"/>
    <row r="16" spans="2:70" x14ac:dyDescent="0.3">
      <c r="B16" s="10" t="s">
        <v>12</v>
      </c>
      <c r="C16" s="8" t="s">
        <v>4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40">
        <v>1</v>
      </c>
      <c r="T16" s="36"/>
      <c r="U16" s="41">
        <v>1</v>
      </c>
    </row>
    <row r="17" spans="2:33" ht="4.5" customHeight="1" x14ac:dyDescent="0.3"/>
    <row r="18" spans="2:33" x14ac:dyDescent="0.3">
      <c r="B18" s="10" t="s">
        <v>13</v>
      </c>
      <c r="C18" s="9" t="s">
        <v>9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42">
        <v>1</v>
      </c>
      <c r="T18" s="36"/>
      <c r="U18" s="43">
        <v>1</v>
      </c>
    </row>
    <row r="19" spans="2:33" ht="4.5" customHeight="1" x14ac:dyDescent="0.3"/>
    <row r="20" spans="2:33" x14ac:dyDescent="0.3">
      <c r="B20" s="10" t="s">
        <v>5</v>
      </c>
      <c r="C20" s="6" t="s">
        <v>2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44">
        <v>1</v>
      </c>
      <c r="T20" s="36"/>
      <c r="U20" s="30">
        <v>1</v>
      </c>
    </row>
    <row r="21" spans="2:33" ht="4.5" customHeight="1" x14ac:dyDescent="0.3"/>
    <row r="22" spans="2:33" x14ac:dyDescent="0.3">
      <c r="B22" s="2" t="s">
        <v>6</v>
      </c>
      <c r="C22" s="45" t="s">
        <v>2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46">
        <v>1</v>
      </c>
      <c r="W22" s="12"/>
      <c r="X22" s="12"/>
      <c r="Y22" s="12"/>
      <c r="Z22" s="12"/>
      <c r="AA22" s="46">
        <v>1</v>
      </c>
      <c r="AB22" s="32"/>
      <c r="AC22" s="47">
        <v>1</v>
      </c>
    </row>
    <row r="23" spans="2:33" x14ac:dyDescent="0.3">
      <c r="B23" s="3"/>
      <c r="C23" s="13"/>
      <c r="D23" s="14"/>
      <c r="E23" s="14"/>
      <c r="F23" s="14"/>
      <c r="G23" s="48" t="s">
        <v>1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6">
        <v>1</v>
      </c>
      <c r="X23" s="14"/>
      <c r="Y23" s="14"/>
      <c r="Z23" s="14"/>
      <c r="AA23" s="14"/>
      <c r="AB23" s="17"/>
      <c r="AC23" s="15"/>
    </row>
    <row r="24" spans="2:33" x14ac:dyDescent="0.3">
      <c r="B24" s="3"/>
      <c r="C24" s="13"/>
      <c r="D24" s="14"/>
      <c r="E24" s="14"/>
      <c r="F24" s="14"/>
      <c r="G24" s="49" t="s">
        <v>3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9">
        <v>1</v>
      </c>
      <c r="Y24" s="14"/>
      <c r="Z24" s="14"/>
      <c r="AA24" s="14"/>
      <c r="AB24" s="17"/>
      <c r="AC24" s="15"/>
    </row>
    <row r="25" spans="2:33" x14ac:dyDescent="0.3">
      <c r="B25" s="3"/>
      <c r="C25" s="13"/>
      <c r="D25" s="14"/>
      <c r="E25" s="14"/>
      <c r="F25" s="14"/>
      <c r="G25" s="50" t="s">
        <v>4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20">
        <v>1</v>
      </c>
      <c r="Z25" s="14"/>
      <c r="AA25" s="14"/>
      <c r="AB25" s="17"/>
      <c r="AC25" s="15"/>
    </row>
    <row r="26" spans="2:33" x14ac:dyDescent="0.3">
      <c r="B26" s="4"/>
      <c r="C26" s="21"/>
      <c r="D26" s="22"/>
      <c r="E26" s="22"/>
      <c r="F26" s="22"/>
      <c r="G26" s="51" t="s">
        <v>9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3">
        <v>1</v>
      </c>
      <c r="AA26" s="22"/>
      <c r="AB26" s="24"/>
      <c r="AC26" s="25"/>
    </row>
    <row r="27" spans="2:33" ht="4.5" customHeight="1" x14ac:dyDescent="0.3"/>
    <row r="28" spans="2:33" x14ac:dyDescent="0.3">
      <c r="B28" s="10" t="s">
        <v>7</v>
      </c>
      <c r="C28" s="6" t="s">
        <v>2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44">
        <v>1</v>
      </c>
      <c r="AE28" s="36"/>
      <c r="AF28" s="30">
        <v>1</v>
      </c>
    </row>
    <row r="29" spans="2:33" ht="4.5" customHeight="1" x14ac:dyDescent="0.3"/>
    <row r="30" spans="2:33" x14ac:dyDescent="0.3">
      <c r="B30" s="10" t="s">
        <v>18</v>
      </c>
      <c r="C30" s="28" t="s">
        <v>19</v>
      </c>
      <c r="D30" s="34"/>
      <c r="E30" s="34"/>
      <c r="F30" s="34"/>
      <c r="G30" s="34"/>
      <c r="H30" s="34"/>
      <c r="I30" s="34"/>
      <c r="J30" s="34"/>
      <c r="K30" s="53">
        <v>1</v>
      </c>
      <c r="L30" s="36"/>
      <c r="M30" s="54">
        <v>1</v>
      </c>
    </row>
    <row r="31" spans="2:33" ht="4.5" customHeight="1" x14ac:dyDescent="0.3"/>
    <row r="32" spans="2:33" s="1" customFormat="1" x14ac:dyDescent="0.3">
      <c r="B32" s="29" t="s">
        <v>21</v>
      </c>
      <c r="C32" s="27" t="s">
        <v>30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27"/>
    </row>
    <row r="33" spans="2:53" ht="4.5" customHeight="1" x14ac:dyDescent="0.3"/>
    <row r="34" spans="2:53" x14ac:dyDescent="0.3">
      <c r="B34" s="2" t="s">
        <v>20</v>
      </c>
      <c r="C34" s="6" t="s">
        <v>2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46">
        <v>1</v>
      </c>
      <c r="AI34" s="12"/>
      <c r="AJ34" s="12"/>
      <c r="AK34" s="12"/>
      <c r="AL34" s="12"/>
      <c r="AM34" s="46">
        <v>1</v>
      </c>
      <c r="AN34" s="32"/>
      <c r="AO34" s="47">
        <v>1</v>
      </c>
    </row>
    <row r="35" spans="2:53" x14ac:dyDescent="0.3">
      <c r="B35" s="3"/>
      <c r="C35" s="13"/>
      <c r="D35" s="14"/>
      <c r="E35" s="14"/>
      <c r="F35" s="14"/>
      <c r="G35" s="5" t="s">
        <v>1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6">
        <v>1</v>
      </c>
      <c r="AJ35" s="14"/>
      <c r="AK35" s="14"/>
      <c r="AL35" s="14"/>
      <c r="AM35" s="14"/>
      <c r="AN35" s="17"/>
      <c r="AO35" s="15"/>
    </row>
    <row r="36" spans="2:53" x14ac:dyDescent="0.3">
      <c r="B36" s="3"/>
      <c r="C36" s="13"/>
      <c r="D36" s="14"/>
      <c r="E36" s="14"/>
      <c r="F36" s="14"/>
      <c r="G36" s="7" t="s">
        <v>3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9">
        <v>1</v>
      </c>
      <c r="AK36" s="14"/>
      <c r="AL36" s="14"/>
      <c r="AM36" s="14"/>
      <c r="AN36" s="17"/>
      <c r="AO36" s="15"/>
    </row>
    <row r="37" spans="2:53" x14ac:dyDescent="0.3">
      <c r="B37" s="3"/>
      <c r="C37" s="13"/>
      <c r="D37" s="14"/>
      <c r="E37" s="14"/>
      <c r="F37" s="14"/>
      <c r="G37" s="8" t="s">
        <v>4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20">
        <v>1</v>
      </c>
      <c r="AL37" s="14"/>
      <c r="AM37" s="14"/>
      <c r="AN37" s="17"/>
      <c r="AO37" s="15"/>
    </row>
    <row r="38" spans="2:53" x14ac:dyDescent="0.3">
      <c r="B38" s="4"/>
      <c r="C38" s="21"/>
      <c r="D38" s="22"/>
      <c r="E38" s="22"/>
      <c r="F38" s="22"/>
      <c r="G38" s="9" t="s">
        <v>9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>
        <v>1</v>
      </c>
      <c r="AM38" s="22"/>
      <c r="AN38" s="24"/>
      <c r="AO38" s="25"/>
    </row>
    <row r="39" spans="2:53" ht="4.5" customHeight="1" x14ac:dyDescent="0.3"/>
    <row r="40" spans="2:53" x14ac:dyDescent="0.3">
      <c r="B40" s="10" t="s">
        <v>22</v>
      </c>
      <c r="C40" s="28" t="s">
        <v>19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53">
        <v>1</v>
      </c>
      <c r="AQ40" s="36"/>
      <c r="AR40" s="54">
        <v>1</v>
      </c>
    </row>
    <row r="41" spans="2:53" ht="4.5" customHeight="1" x14ac:dyDescent="0.3"/>
    <row r="42" spans="2:53" x14ac:dyDescent="0.3">
      <c r="B42" s="10" t="s">
        <v>23</v>
      </c>
      <c r="C42" s="6" t="s">
        <v>2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0">
        <v>1</v>
      </c>
    </row>
    <row r="43" spans="2:53" ht="4.5" customHeight="1" x14ac:dyDescent="0.3"/>
    <row r="44" spans="2:53" x14ac:dyDescent="0.3">
      <c r="B44" s="2" t="s">
        <v>24</v>
      </c>
      <c r="C44" s="6" t="s">
        <v>2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46">
        <v>1</v>
      </c>
      <c r="AU44" s="12"/>
      <c r="AV44" s="12"/>
      <c r="AW44" s="12"/>
      <c r="AX44" s="12"/>
      <c r="AY44" s="46">
        <v>1</v>
      </c>
      <c r="AZ44" s="32"/>
      <c r="BA44" s="47">
        <v>1</v>
      </c>
    </row>
    <row r="45" spans="2:53" x14ac:dyDescent="0.3">
      <c r="B45" s="3"/>
      <c r="C45" s="13"/>
      <c r="D45" s="14"/>
      <c r="E45" s="14"/>
      <c r="F45" s="14"/>
      <c r="G45" s="5" t="s">
        <v>1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6">
        <v>1</v>
      </c>
      <c r="AV45" s="14"/>
      <c r="AW45" s="14"/>
      <c r="AX45" s="14"/>
      <c r="AY45" s="14"/>
      <c r="AZ45" s="17"/>
      <c r="BA45" s="15"/>
    </row>
    <row r="46" spans="2:53" x14ac:dyDescent="0.3">
      <c r="B46" s="3"/>
      <c r="C46" s="13"/>
      <c r="D46" s="14"/>
      <c r="E46" s="14"/>
      <c r="F46" s="14"/>
      <c r="G46" s="7" t="s">
        <v>3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9">
        <v>1</v>
      </c>
      <c r="AW46" s="14"/>
      <c r="AX46" s="14"/>
      <c r="AY46" s="14"/>
      <c r="AZ46" s="17"/>
      <c r="BA46" s="15"/>
    </row>
    <row r="47" spans="2:53" x14ac:dyDescent="0.3">
      <c r="B47" s="3"/>
      <c r="C47" s="13"/>
      <c r="D47" s="14"/>
      <c r="E47" s="14"/>
      <c r="F47" s="14"/>
      <c r="G47" s="8" t="s">
        <v>4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20">
        <v>1</v>
      </c>
      <c r="AX47" s="14"/>
      <c r="AY47" s="14"/>
      <c r="AZ47" s="17"/>
      <c r="BA47" s="15"/>
    </row>
    <row r="48" spans="2:53" x14ac:dyDescent="0.3">
      <c r="B48" s="4"/>
      <c r="C48" s="21"/>
      <c r="D48" s="22"/>
      <c r="E48" s="22"/>
      <c r="F48" s="22"/>
      <c r="G48" s="9" t="s">
        <v>9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3">
        <v>1</v>
      </c>
      <c r="AY48" s="22"/>
      <c r="AZ48" s="24"/>
      <c r="BA48" s="25"/>
    </row>
    <row r="49" spans="2:70" ht="4.5" customHeight="1" x14ac:dyDescent="0.3"/>
    <row r="50" spans="2:70" x14ac:dyDescent="0.3">
      <c r="B50" s="10" t="s">
        <v>29</v>
      </c>
      <c r="C50" s="27" t="s">
        <v>30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27"/>
      <c r="BC50" s="27"/>
      <c r="BD50" s="27"/>
      <c r="BE50" s="27"/>
      <c r="BF50" s="27"/>
    </row>
    <row r="51" spans="2:70" ht="4.5" customHeight="1" x14ac:dyDescent="0.3"/>
    <row r="52" spans="2:70" x14ac:dyDescent="0.3">
      <c r="B52" s="10" t="s">
        <v>25</v>
      </c>
      <c r="C52" s="9" t="s">
        <v>9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42">
        <v>1</v>
      </c>
      <c r="BC52" s="43">
        <v>1</v>
      </c>
    </row>
    <row r="53" spans="2:70" ht="4.5" customHeight="1" x14ac:dyDescent="0.3"/>
    <row r="54" spans="2:70" x14ac:dyDescent="0.3">
      <c r="B54" s="10" t="s">
        <v>26</v>
      </c>
      <c r="C54" s="26" t="s">
        <v>27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26">
        <v>1</v>
      </c>
      <c r="BE54" s="26">
        <v>1</v>
      </c>
      <c r="BF54" s="26">
        <v>1</v>
      </c>
      <c r="BG54" s="26">
        <v>1</v>
      </c>
      <c r="BH54" s="26">
        <v>1</v>
      </c>
      <c r="BI54" s="26">
        <v>1</v>
      </c>
      <c r="BJ54" s="26">
        <v>1</v>
      </c>
      <c r="BK54" s="26">
        <v>1</v>
      </c>
      <c r="BL54" s="26">
        <v>1</v>
      </c>
      <c r="BM54" s="26">
        <v>1</v>
      </c>
    </row>
    <row r="55" spans="2:70" ht="4.5" customHeight="1" x14ac:dyDescent="0.3"/>
    <row r="56" spans="2:70" x14ac:dyDescent="0.3">
      <c r="B56" s="10" t="s">
        <v>28</v>
      </c>
      <c r="C56" s="26" t="s">
        <v>27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26">
        <v>1</v>
      </c>
      <c r="BO56" s="26">
        <v>1</v>
      </c>
      <c r="BP56" s="26">
        <v>1</v>
      </c>
      <c r="BQ56" s="26">
        <v>1</v>
      </c>
      <c r="BR56" s="26">
        <v>1</v>
      </c>
    </row>
    <row r="57" spans="2:70" ht="4.5" customHeight="1" x14ac:dyDescent="0.3"/>
  </sheetData>
  <mergeCells count="1">
    <mergeCell ref="G1:I1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F57"/>
  <sheetViews>
    <sheetView showGridLines="0" view="pageBreakPreview" zoomScale="62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4" sqref="O4"/>
    </sheetView>
  </sheetViews>
  <sheetFormatPr defaultRowHeight="14.4" x14ac:dyDescent="0.3"/>
  <cols>
    <col min="2" max="2" width="39.5546875" bestFit="1" customWidth="1"/>
    <col min="3" max="3" width="12.33203125" bestFit="1" customWidth="1"/>
    <col min="4" max="6" width="1.109375" customWidth="1"/>
    <col min="7" max="7" width="11" bestFit="1" customWidth="1"/>
    <col min="8" max="8" width="1.109375" customWidth="1"/>
    <col min="10" max="10" width="1.109375" customWidth="1"/>
  </cols>
  <sheetData>
    <row r="1" spans="2:58" x14ac:dyDescent="0.3">
      <c r="C1" s="10" t="s">
        <v>17</v>
      </c>
      <c r="G1" s="57" t="s">
        <v>14</v>
      </c>
      <c r="H1" s="58"/>
      <c r="I1" s="59"/>
    </row>
    <row r="2" spans="2:58" x14ac:dyDescent="0.3">
      <c r="G2" s="4" t="s">
        <v>15</v>
      </c>
      <c r="I2" s="11" t="s">
        <v>16</v>
      </c>
      <c r="K2" s="10">
        <v>1</v>
      </c>
      <c r="L2" s="10">
        <f>K2+1</f>
        <v>2</v>
      </c>
      <c r="M2" s="10">
        <f t="shared" ref="M2:BF2" si="0">L2+1</f>
        <v>3</v>
      </c>
      <c r="N2" s="10">
        <f t="shared" si="0"/>
        <v>4</v>
      </c>
      <c r="O2" s="10">
        <f t="shared" si="0"/>
        <v>5</v>
      </c>
      <c r="P2" s="10">
        <f t="shared" si="0"/>
        <v>6</v>
      </c>
      <c r="Q2" s="10">
        <f t="shared" si="0"/>
        <v>7</v>
      </c>
      <c r="R2" s="10">
        <f t="shared" si="0"/>
        <v>8</v>
      </c>
      <c r="S2" s="10">
        <f t="shared" si="0"/>
        <v>9</v>
      </c>
      <c r="T2" s="10">
        <f t="shared" si="0"/>
        <v>10</v>
      </c>
      <c r="U2" s="10">
        <f t="shared" si="0"/>
        <v>11</v>
      </c>
      <c r="V2" s="10">
        <f t="shared" si="0"/>
        <v>12</v>
      </c>
      <c r="W2" s="10">
        <f t="shared" si="0"/>
        <v>13</v>
      </c>
      <c r="X2" s="10">
        <f t="shared" si="0"/>
        <v>14</v>
      </c>
      <c r="Y2" s="10">
        <f t="shared" si="0"/>
        <v>15</v>
      </c>
      <c r="Z2" s="10">
        <f t="shared" si="0"/>
        <v>16</v>
      </c>
      <c r="AA2" s="10">
        <f t="shared" si="0"/>
        <v>17</v>
      </c>
      <c r="AB2" s="10">
        <f t="shared" si="0"/>
        <v>18</v>
      </c>
      <c r="AC2" s="10">
        <f t="shared" si="0"/>
        <v>19</v>
      </c>
      <c r="AD2" s="10">
        <f t="shared" si="0"/>
        <v>20</v>
      </c>
      <c r="AE2" s="10">
        <f t="shared" si="0"/>
        <v>21</v>
      </c>
      <c r="AF2" s="10">
        <f t="shared" si="0"/>
        <v>22</v>
      </c>
      <c r="AG2" s="10">
        <f t="shared" si="0"/>
        <v>23</v>
      </c>
      <c r="AH2" s="10">
        <f t="shared" si="0"/>
        <v>24</v>
      </c>
      <c r="AI2" s="10">
        <f t="shared" si="0"/>
        <v>25</v>
      </c>
      <c r="AJ2" s="10">
        <f>AI2+1</f>
        <v>26</v>
      </c>
      <c r="AK2" s="10">
        <f t="shared" si="0"/>
        <v>27</v>
      </c>
      <c r="AL2" s="10">
        <f t="shared" si="0"/>
        <v>28</v>
      </c>
      <c r="AM2" s="10">
        <f t="shared" si="0"/>
        <v>29</v>
      </c>
      <c r="AN2" s="10">
        <f t="shared" si="0"/>
        <v>30</v>
      </c>
      <c r="AO2" s="10">
        <f t="shared" si="0"/>
        <v>31</v>
      </c>
      <c r="AP2" s="10">
        <f t="shared" si="0"/>
        <v>32</v>
      </c>
      <c r="AQ2" s="55">
        <f t="shared" si="0"/>
        <v>33</v>
      </c>
      <c r="AR2" s="10">
        <f t="shared" si="0"/>
        <v>34</v>
      </c>
      <c r="AS2" s="10">
        <f t="shared" si="0"/>
        <v>35</v>
      </c>
      <c r="AT2" s="10">
        <f t="shared" si="0"/>
        <v>36</v>
      </c>
      <c r="AU2" s="10">
        <f t="shared" si="0"/>
        <v>37</v>
      </c>
      <c r="AV2" s="10">
        <f t="shared" si="0"/>
        <v>38</v>
      </c>
      <c r="AW2" s="10">
        <f t="shared" si="0"/>
        <v>39</v>
      </c>
      <c r="AX2" s="10">
        <f t="shared" si="0"/>
        <v>40</v>
      </c>
      <c r="AY2" s="10">
        <f t="shared" si="0"/>
        <v>41</v>
      </c>
      <c r="AZ2" s="10">
        <f t="shared" si="0"/>
        <v>42</v>
      </c>
      <c r="BA2" s="10">
        <f t="shared" si="0"/>
        <v>43</v>
      </c>
      <c r="BB2" s="10">
        <f t="shared" si="0"/>
        <v>44</v>
      </c>
      <c r="BC2" s="10">
        <f t="shared" si="0"/>
        <v>45</v>
      </c>
      <c r="BD2" s="10">
        <f t="shared" si="0"/>
        <v>46</v>
      </c>
      <c r="BE2" s="10">
        <f t="shared" si="0"/>
        <v>47</v>
      </c>
      <c r="BF2" s="56">
        <f t="shared" si="0"/>
        <v>48</v>
      </c>
    </row>
    <row r="3" spans="2:58" ht="4.5" customHeight="1" x14ac:dyDescent="0.3"/>
    <row r="4" spans="2:58" x14ac:dyDescent="0.3">
      <c r="B4" s="2" t="s">
        <v>0</v>
      </c>
      <c r="C4" s="5" t="s">
        <v>1</v>
      </c>
      <c r="D4" s="12"/>
      <c r="E4" s="12"/>
      <c r="F4" s="12"/>
      <c r="G4" s="12"/>
      <c r="H4" s="12"/>
      <c r="I4" s="12"/>
      <c r="J4" s="12"/>
      <c r="K4" s="31">
        <v>1</v>
      </c>
      <c r="M4" s="31">
        <v>1</v>
      </c>
      <c r="N4" s="32"/>
      <c r="O4" s="33">
        <v>1</v>
      </c>
    </row>
    <row r="5" spans="2:58" x14ac:dyDescent="0.3">
      <c r="B5" s="3"/>
      <c r="C5" s="13"/>
      <c r="D5" s="14"/>
      <c r="E5" s="14"/>
      <c r="F5" s="14"/>
      <c r="G5" s="6" t="s">
        <v>2</v>
      </c>
      <c r="H5" s="14"/>
      <c r="I5" s="14"/>
      <c r="J5" s="14"/>
      <c r="L5" s="18">
        <v>1</v>
      </c>
      <c r="M5" s="14"/>
      <c r="N5" s="17"/>
      <c r="O5" s="15"/>
    </row>
    <row r="6" spans="2:58" x14ac:dyDescent="0.3">
      <c r="B6" s="3"/>
      <c r="C6" s="13"/>
      <c r="D6" s="14"/>
      <c r="E6" s="14"/>
      <c r="F6" s="14"/>
      <c r="G6" s="7" t="s">
        <v>3</v>
      </c>
      <c r="H6" s="14"/>
      <c r="I6" s="14"/>
      <c r="J6" s="14"/>
      <c r="L6" s="19">
        <v>1</v>
      </c>
      <c r="M6" s="14"/>
      <c r="N6" s="17"/>
      <c r="O6" s="15"/>
    </row>
    <row r="7" spans="2:58" x14ac:dyDescent="0.3">
      <c r="B7" s="3"/>
      <c r="C7" s="13"/>
      <c r="D7" s="14"/>
      <c r="E7" s="14"/>
      <c r="F7" s="14"/>
      <c r="G7" s="8" t="s">
        <v>4</v>
      </c>
      <c r="H7" s="14"/>
      <c r="I7" s="14"/>
      <c r="J7" s="14"/>
      <c r="L7" s="20">
        <v>1</v>
      </c>
      <c r="M7" s="14"/>
      <c r="N7" s="17"/>
      <c r="O7" s="15"/>
    </row>
    <row r="8" spans="2:58" x14ac:dyDescent="0.3">
      <c r="B8" s="4"/>
      <c r="C8" s="21"/>
      <c r="D8" s="22"/>
      <c r="E8" s="22"/>
      <c r="F8" s="22"/>
      <c r="G8" s="9" t="s">
        <v>9</v>
      </c>
      <c r="H8" s="22"/>
      <c r="I8" s="22"/>
      <c r="J8" s="22"/>
      <c r="K8" s="22"/>
      <c r="L8" s="23">
        <v>1</v>
      </c>
      <c r="M8" s="22"/>
      <c r="N8" s="24"/>
      <c r="O8" s="25"/>
    </row>
    <row r="9" spans="2:58" ht="4.5" customHeight="1" x14ac:dyDescent="0.3"/>
    <row r="10" spans="2:58" x14ac:dyDescent="0.3">
      <c r="B10" s="10" t="s">
        <v>8</v>
      </c>
      <c r="C10" s="5" t="s">
        <v>1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>
        <v>1</v>
      </c>
      <c r="Q10" s="36"/>
      <c r="R10" s="37">
        <v>1</v>
      </c>
    </row>
    <row r="11" spans="2:58" ht="4.5" customHeight="1" x14ac:dyDescent="0.3"/>
    <row r="12" spans="2:58" x14ac:dyDescent="0.3">
      <c r="B12" s="10" t="s">
        <v>10</v>
      </c>
      <c r="C12" s="7" t="s">
        <v>3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8">
        <v>1</v>
      </c>
      <c r="Q12" s="36"/>
      <c r="R12" s="39">
        <v>1</v>
      </c>
    </row>
    <row r="13" spans="2:58" ht="4.5" customHeight="1" x14ac:dyDescent="0.3"/>
    <row r="14" spans="2:58" x14ac:dyDescent="0.3">
      <c r="B14" s="10" t="s">
        <v>11</v>
      </c>
      <c r="C14" s="7" t="s">
        <v>3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8">
        <v>1</v>
      </c>
      <c r="T14" s="36"/>
      <c r="U14" s="39">
        <v>1</v>
      </c>
    </row>
    <row r="15" spans="2:58" ht="4.5" customHeight="1" x14ac:dyDescent="0.3"/>
    <row r="16" spans="2:58" x14ac:dyDescent="0.3">
      <c r="B16" s="10" t="s">
        <v>12</v>
      </c>
      <c r="C16" s="8" t="s">
        <v>4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40">
        <v>1</v>
      </c>
      <c r="Q16" s="36"/>
      <c r="R16" s="41">
        <v>1</v>
      </c>
    </row>
    <row r="17" spans="2:27" ht="4.5" customHeight="1" x14ac:dyDescent="0.3"/>
    <row r="18" spans="2:27" x14ac:dyDescent="0.3">
      <c r="B18" s="10" t="s">
        <v>13</v>
      </c>
      <c r="C18" s="9" t="s">
        <v>9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42">
        <v>1</v>
      </c>
      <c r="Q18" s="36"/>
      <c r="R18" s="43">
        <v>1</v>
      </c>
    </row>
    <row r="19" spans="2:27" ht="4.5" customHeight="1" x14ac:dyDescent="0.3"/>
    <row r="20" spans="2:27" x14ac:dyDescent="0.3">
      <c r="B20" s="10" t="s">
        <v>5</v>
      </c>
      <c r="C20" s="6" t="s">
        <v>2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44">
        <v>1</v>
      </c>
      <c r="Q20" s="36"/>
      <c r="R20" s="30">
        <v>1</v>
      </c>
    </row>
    <row r="21" spans="2:27" ht="4.5" customHeight="1" x14ac:dyDescent="0.3"/>
    <row r="22" spans="2:27" x14ac:dyDescent="0.3">
      <c r="B22" s="2" t="s">
        <v>6</v>
      </c>
      <c r="C22" s="45" t="s">
        <v>2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46">
        <v>1</v>
      </c>
      <c r="T22" s="12"/>
      <c r="U22" s="46">
        <v>1</v>
      </c>
      <c r="V22" s="32"/>
      <c r="W22" s="47">
        <v>1</v>
      </c>
    </row>
    <row r="23" spans="2:27" x14ac:dyDescent="0.3">
      <c r="B23" s="3"/>
      <c r="C23" s="13"/>
      <c r="D23" s="14"/>
      <c r="E23" s="14"/>
      <c r="F23" s="14"/>
      <c r="G23" s="48" t="s">
        <v>1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6">
        <v>1</v>
      </c>
      <c r="U23" s="14"/>
      <c r="V23" s="17"/>
      <c r="W23" s="15"/>
    </row>
    <row r="24" spans="2:27" x14ac:dyDescent="0.3">
      <c r="B24" s="3"/>
      <c r="C24" s="13"/>
      <c r="D24" s="14"/>
      <c r="E24" s="14"/>
      <c r="F24" s="14"/>
      <c r="G24" s="49" t="s">
        <v>3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9">
        <v>1</v>
      </c>
      <c r="U24" s="14"/>
      <c r="V24" s="17"/>
      <c r="W24" s="15"/>
    </row>
    <row r="25" spans="2:27" x14ac:dyDescent="0.3">
      <c r="B25" s="3"/>
      <c r="C25" s="13"/>
      <c r="D25" s="14"/>
      <c r="E25" s="14"/>
      <c r="F25" s="14"/>
      <c r="G25" s="50" t="s">
        <v>4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20">
        <v>1</v>
      </c>
      <c r="U25" s="14"/>
      <c r="V25" s="17"/>
      <c r="W25" s="15"/>
    </row>
    <row r="26" spans="2:27" x14ac:dyDescent="0.3">
      <c r="B26" s="4"/>
      <c r="C26" s="21"/>
      <c r="D26" s="22"/>
      <c r="E26" s="22"/>
      <c r="F26" s="22"/>
      <c r="G26" s="51" t="s">
        <v>9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>
        <v>1</v>
      </c>
      <c r="U26" s="22"/>
      <c r="V26" s="24"/>
      <c r="W26" s="25"/>
    </row>
    <row r="27" spans="2:27" ht="4.5" customHeight="1" x14ac:dyDescent="0.3"/>
    <row r="28" spans="2:27" x14ac:dyDescent="0.3">
      <c r="B28" s="10" t="s">
        <v>7</v>
      </c>
      <c r="C28" s="6" t="s">
        <v>2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44">
        <v>1</v>
      </c>
      <c r="Y28" s="36"/>
      <c r="Z28" s="30">
        <v>1</v>
      </c>
    </row>
    <row r="29" spans="2:27" ht="4.5" customHeight="1" x14ac:dyDescent="0.3"/>
    <row r="30" spans="2:27" x14ac:dyDescent="0.3">
      <c r="B30" s="10" t="s">
        <v>18</v>
      </c>
      <c r="C30" s="28" t="s">
        <v>19</v>
      </c>
      <c r="D30" s="34"/>
      <c r="E30" s="34"/>
      <c r="F30" s="34"/>
      <c r="G30" s="34"/>
      <c r="H30" s="34"/>
      <c r="I30" s="34"/>
      <c r="J30" s="34"/>
      <c r="K30" s="53">
        <v>1</v>
      </c>
      <c r="L30" s="36"/>
      <c r="M30" s="54">
        <v>1</v>
      </c>
    </row>
    <row r="31" spans="2:27" ht="4.5" customHeight="1" x14ac:dyDescent="0.3"/>
    <row r="32" spans="2:27" s="1" customFormat="1" x14ac:dyDescent="0.3">
      <c r="B32" s="29" t="s">
        <v>21</v>
      </c>
      <c r="C32" s="27" t="s">
        <v>30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27"/>
    </row>
    <row r="33" spans="2:41" ht="4.5" customHeight="1" x14ac:dyDescent="0.3"/>
    <row r="34" spans="2:41" x14ac:dyDescent="0.3">
      <c r="B34" s="2" t="s">
        <v>20</v>
      </c>
      <c r="C34" s="6" t="s">
        <v>2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46">
        <v>1</v>
      </c>
      <c r="AC34" s="12"/>
      <c r="AD34" s="46">
        <v>1</v>
      </c>
      <c r="AE34" s="32"/>
      <c r="AF34" s="47">
        <v>1</v>
      </c>
    </row>
    <row r="35" spans="2:41" x14ac:dyDescent="0.3">
      <c r="B35" s="3"/>
      <c r="C35" s="13"/>
      <c r="D35" s="14"/>
      <c r="E35" s="14"/>
      <c r="F35" s="14"/>
      <c r="G35" s="5" t="s">
        <v>1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6">
        <v>1</v>
      </c>
      <c r="AD35" s="14"/>
      <c r="AE35" s="17"/>
      <c r="AF35" s="15"/>
    </row>
    <row r="36" spans="2:41" x14ac:dyDescent="0.3">
      <c r="B36" s="3"/>
      <c r="C36" s="13"/>
      <c r="D36" s="14"/>
      <c r="E36" s="14"/>
      <c r="F36" s="14"/>
      <c r="G36" s="7" t="s">
        <v>3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9">
        <v>1</v>
      </c>
      <c r="AD36" s="14"/>
      <c r="AE36" s="17"/>
      <c r="AF36" s="15"/>
    </row>
    <row r="37" spans="2:41" x14ac:dyDescent="0.3">
      <c r="B37" s="3"/>
      <c r="C37" s="13"/>
      <c r="D37" s="14"/>
      <c r="E37" s="14"/>
      <c r="F37" s="14"/>
      <c r="G37" s="8" t="s">
        <v>4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20">
        <v>1</v>
      </c>
      <c r="AD37" s="14"/>
      <c r="AE37" s="17"/>
      <c r="AF37" s="15"/>
    </row>
    <row r="38" spans="2:41" x14ac:dyDescent="0.3">
      <c r="B38" s="4"/>
      <c r="C38" s="21"/>
      <c r="D38" s="22"/>
      <c r="E38" s="22"/>
      <c r="F38" s="22"/>
      <c r="G38" s="9" t="s">
        <v>9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3">
        <v>1</v>
      </c>
      <c r="AD38" s="22"/>
      <c r="AE38" s="24"/>
      <c r="AF38" s="25"/>
    </row>
    <row r="39" spans="2:41" ht="4.5" customHeight="1" x14ac:dyDescent="0.3"/>
    <row r="40" spans="2:41" x14ac:dyDescent="0.3">
      <c r="B40" s="10" t="s">
        <v>22</v>
      </c>
      <c r="C40" s="28" t="s">
        <v>19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53">
        <v>1</v>
      </c>
      <c r="AH40" s="36"/>
      <c r="AI40" s="54">
        <v>1</v>
      </c>
    </row>
    <row r="41" spans="2:41" ht="4.5" customHeight="1" x14ac:dyDescent="0.3"/>
    <row r="42" spans="2:41" x14ac:dyDescent="0.3">
      <c r="B42" s="10" t="s">
        <v>23</v>
      </c>
      <c r="C42" s="6" t="s">
        <v>2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0">
        <v>1</v>
      </c>
    </row>
    <row r="43" spans="2:41" ht="4.5" customHeight="1" x14ac:dyDescent="0.3"/>
    <row r="44" spans="2:41" x14ac:dyDescent="0.3">
      <c r="B44" s="2" t="s">
        <v>24</v>
      </c>
      <c r="C44" s="6" t="s">
        <v>2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46">
        <v>1</v>
      </c>
      <c r="AL44" s="12"/>
      <c r="AM44" s="46">
        <v>1</v>
      </c>
      <c r="AN44" s="32"/>
      <c r="AO44" s="47">
        <v>1</v>
      </c>
    </row>
    <row r="45" spans="2:41" x14ac:dyDescent="0.3">
      <c r="B45" s="3"/>
      <c r="C45" s="13"/>
      <c r="D45" s="14"/>
      <c r="E45" s="14"/>
      <c r="F45" s="14"/>
      <c r="G45" s="5" t="s">
        <v>1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6">
        <v>1</v>
      </c>
      <c r="AM45" s="14"/>
      <c r="AN45" s="17"/>
      <c r="AO45" s="15"/>
    </row>
    <row r="46" spans="2:41" x14ac:dyDescent="0.3">
      <c r="B46" s="3"/>
      <c r="C46" s="13"/>
      <c r="D46" s="14"/>
      <c r="E46" s="14"/>
      <c r="F46" s="14"/>
      <c r="G46" s="7" t="s">
        <v>3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9">
        <v>1</v>
      </c>
      <c r="AM46" s="14"/>
      <c r="AN46" s="17"/>
      <c r="AO46" s="15"/>
    </row>
    <row r="47" spans="2:41" x14ac:dyDescent="0.3">
      <c r="B47" s="3"/>
      <c r="C47" s="13"/>
      <c r="D47" s="14"/>
      <c r="E47" s="14"/>
      <c r="F47" s="14"/>
      <c r="G47" s="8" t="s">
        <v>4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20">
        <v>1</v>
      </c>
      <c r="AM47" s="14"/>
      <c r="AN47" s="17"/>
      <c r="AO47" s="15"/>
    </row>
    <row r="48" spans="2:41" x14ac:dyDescent="0.3">
      <c r="B48" s="4"/>
      <c r="C48" s="21"/>
      <c r="D48" s="22"/>
      <c r="E48" s="22"/>
      <c r="F48" s="22"/>
      <c r="G48" s="9" t="s">
        <v>9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>
        <v>1</v>
      </c>
      <c r="AM48" s="22"/>
      <c r="AN48" s="24"/>
      <c r="AO48" s="25"/>
    </row>
    <row r="49" spans="2:58" ht="4.5" customHeight="1" x14ac:dyDescent="0.3"/>
    <row r="50" spans="2:58" x14ac:dyDescent="0.3">
      <c r="B50" s="10" t="s">
        <v>29</v>
      </c>
      <c r="C50" s="27" t="s">
        <v>30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27"/>
      <c r="AQ50" s="27"/>
      <c r="AR50" s="27"/>
      <c r="AS50" s="27"/>
      <c r="AT50" s="27"/>
    </row>
    <row r="51" spans="2:58" ht="4.5" customHeight="1" x14ac:dyDescent="0.3"/>
    <row r="52" spans="2:58" x14ac:dyDescent="0.3">
      <c r="B52" s="10" t="s">
        <v>25</v>
      </c>
      <c r="C52" s="9" t="s">
        <v>9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42">
        <v>1</v>
      </c>
      <c r="AQ52" s="43">
        <v>1</v>
      </c>
    </row>
    <row r="53" spans="2:58" ht="4.5" customHeight="1" x14ac:dyDescent="0.3"/>
    <row r="54" spans="2:58" x14ac:dyDescent="0.3">
      <c r="B54" s="10" t="s">
        <v>26</v>
      </c>
      <c r="C54" s="26" t="s">
        <v>27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26">
        <v>1</v>
      </c>
      <c r="AS54" s="26">
        <v>1</v>
      </c>
      <c r="AT54" s="26">
        <v>1</v>
      </c>
      <c r="AU54" s="26">
        <v>1</v>
      </c>
      <c r="AV54" s="26">
        <v>1</v>
      </c>
      <c r="AW54" s="26">
        <v>1</v>
      </c>
      <c r="AX54" s="26">
        <v>1</v>
      </c>
      <c r="AY54" s="26">
        <v>1</v>
      </c>
      <c r="AZ54" s="26">
        <v>1</v>
      </c>
      <c r="BA54" s="26">
        <v>1</v>
      </c>
    </row>
    <row r="55" spans="2:58" ht="4.5" customHeight="1" x14ac:dyDescent="0.3"/>
    <row r="56" spans="2:58" x14ac:dyDescent="0.3">
      <c r="B56" s="10" t="s">
        <v>28</v>
      </c>
      <c r="C56" s="26" t="s">
        <v>27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26">
        <v>1</v>
      </c>
      <c r="BC56" s="26">
        <v>1</v>
      </c>
      <c r="BD56" s="26">
        <v>1</v>
      </c>
      <c r="BE56" s="26">
        <v>1</v>
      </c>
      <c r="BF56" s="26">
        <v>1</v>
      </c>
    </row>
    <row r="57" spans="2:58" ht="4.5" customHeight="1" x14ac:dyDescent="0.3"/>
  </sheetData>
  <mergeCells count="1">
    <mergeCell ref="G1:I1"/>
  </mergeCells>
  <pageMargins left="0.7" right="0.7" top="0.75" bottom="0.75" header="0.3" footer="0.3"/>
  <pageSetup paperSize="8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Normal</vt:lpstr>
      <vt:lpstr>Compacto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2020-03-24T14:35:04Z</dcterms:modified>
</cp:coreProperties>
</file>