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turma102" sheetId="2" r:id="rId1"/>
  </sheets>
  <definedNames>
    <definedName name="Print_Area_1">#REF!</definedName>
    <definedName name="Print_Area_2">turma102!#REF!</definedName>
  </definedNames>
  <calcPr calcId="125725" iterateDelta="1E-4"/>
</workbook>
</file>

<file path=xl/calcChain.xml><?xml version="1.0" encoding="utf-8"?>
<calcChain xmlns="http://schemas.openxmlformats.org/spreadsheetml/2006/main">
  <c r="G71" i="2"/>
  <c r="F71"/>
  <c r="E71"/>
  <c r="D71"/>
  <c r="C71"/>
  <c r="B71"/>
</calcChain>
</file>

<file path=xl/sharedStrings.xml><?xml version="1.0" encoding="utf-8"?>
<sst xmlns="http://schemas.openxmlformats.org/spreadsheetml/2006/main" count="14" uniqueCount="14">
  <si>
    <t>NOTURNO</t>
  </si>
  <si>
    <t>Núm. USP</t>
  </si>
  <si>
    <t>Média</t>
  </si>
  <si>
    <t>EXP. 3</t>
  </si>
  <si>
    <t>EXP. 2</t>
  </si>
  <si>
    <t>EXP. 1</t>
  </si>
  <si>
    <t>EXP. 4</t>
  </si>
  <si>
    <t>EXP. 5</t>
  </si>
  <si>
    <t>EXP. 6</t>
  </si>
  <si>
    <t>Prep. Exp. + Aula*</t>
  </si>
  <si>
    <t>* Terão essa nota apenas os alunos que optaram por experimentos como atividade de créditos trabalho.</t>
  </si>
  <si>
    <t xml:space="preserve"> </t>
  </si>
  <si>
    <t>Média Experimentos**</t>
  </si>
  <si>
    <t>** Média de 5 notas dos experimentos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</si>
</sst>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Lohit Hindi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b/>
      <sz val="8"/>
      <color indexed="12"/>
      <name val="Verdana"/>
      <family val="2"/>
    </font>
    <font>
      <sz val="8"/>
      <name val="Lohit Hind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tabSelected="1" zoomScaleNormal="100" zoomScalePageLayoutView="60" workbookViewId="0">
      <selection activeCell="B1" sqref="B1:B1048576"/>
    </sheetView>
  </sheetViews>
  <sheetFormatPr defaultColWidth="10.42578125" defaultRowHeight="12.75"/>
  <cols>
    <col min="1" max="1" width="10.28515625" style="1" customWidth="1"/>
    <col min="2" max="2" width="10.42578125" style="2"/>
    <col min="3" max="3" width="11.5703125" style="2" customWidth="1"/>
    <col min="4" max="5" width="10.42578125" style="2"/>
    <col min="6" max="7" width="10.42578125" style="11"/>
    <col min="8" max="8" width="17.5703125" style="2" customWidth="1"/>
    <col min="9" max="9" width="21.5703125" style="2" customWidth="1"/>
    <col min="10" max="13" width="10.42578125" style="2"/>
  </cols>
  <sheetData>
    <row r="1" spans="1:13" ht="27" customHeight="1">
      <c r="A1" s="2"/>
      <c r="B1" s="4" t="s">
        <v>0</v>
      </c>
    </row>
    <row r="2" spans="1:13" ht="27" customHeight="1">
      <c r="A2" s="2"/>
    </row>
    <row r="3" spans="1:13">
      <c r="A3" s="5" t="s">
        <v>1</v>
      </c>
      <c r="B3" s="4" t="s">
        <v>5</v>
      </c>
      <c r="C3" s="4" t="s">
        <v>4</v>
      </c>
      <c r="D3" s="4" t="s">
        <v>3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12</v>
      </c>
      <c r="J3" s="4"/>
      <c r="K3" s="4"/>
      <c r="L3" s="4"/>
    </row>
    <row r="4" spans="1:13">
      <c r="A4" s="1">
        <v>7580140</v>
      </c>
      <c r="B4" s="10">
        <v>8.3000000000000007</v>
      </c>
      <c r="C4" s="3">
        <v>8</v>
      </c>
      <c r="D4" s="2">
        <v>10</v>
      </c>
      <c r="E4" s="11">
        <v>5.3</v>
      </c>
      <c r="F4" s="11">
        <v>5.6</v>
      </c>
      <c r="G4" s="10">
        <v>5</v>
      </c>
      <c r="H4" s="10">
        <v>9</v>
      </c>
      <c r="I4" s="3"/>
    </row>
    <row r="5" spans="1:13">
      <c r="A5" s="5">
        <v>7278611</v>
      </c>
      <c r="B5" s="10">
        <v>6.6</v>
      </c>
      <c r="C5" s="3">
        <v>7.7</v>
      </c>
      <c r="D5" s="2">
        <v>10</v>
      </c>
      <c r="E5" s="11">
        <v>8.9</v>
      </c>
      <c r="F5" s="11">
        <v>8.1</v>
      </c>
      <c r="G5" s="10">
        <v>5.7</v>
      </c>
      <c r="H5" s="10"/>
      <c r="I5" s="3"/>
    </row>
    <row r="6" spans="1:13">
      <c r="A6" s="5">
        <v>2961761</v>
      </c>
      <c r="B6" s="10">
        <v>7.9</v>
      </c>
      <c r="C6" s="10">
        <v>5.7</v>
      </c>
      <c r="D6" s="11">
        <v>9.5</v>
      </c>
      <c r="E6" s="11"/>
      <c r="G6" s="10"/>
      <c r="H6" s="10"/>
      <c r="I6" s="3"/>
    </row>
    <row r="7" spans="1:13">
      <c r="A7" s="5">
        <v>7160141</v>
      </c>
      <c r="B7" s="10">
        <v>8.1999999999999993</v>
      </c>
      <c r="C7" s="3"/>
      <c r="D7" s="3">
        <v>6.8</v>
      </c>
      <c r="E7" s="10"/>
      <c r="F7" s="10"/>
      <c r="G7" s="10">
        <v>5</v>
      </c>
      <c r="H7" s="10"/>
      <c r="I7" s="3"/>
      <c r="J7" s="3"/>
    </row>
    <row r="8" spans="1:13">
      <c r="A8" s="5">
        <v>7159970</v>
      </c>
      <c r="B8" s="10">
        <v>6.7</v>
      </c>
      <c r="C8" s="3">
        <v>7.1</v>
      </c>
      <c r="D8" s="3">
        <v>9</v>
      </c>
      <c r="E8" s="10">
        <v>6.7</v>
      </c>
      <c r="F8" s="10">
        <v>8.1999999999999993</v>
      </c>
      <c r="G8" s="10">
        <v>7.5</v>
      </c>
      <c r="H8" s="10">
        <v>7</v>
      </c>
      <c r="I8" s="3"/>
      <c r="J8" s="3"/>
    </row>
    <row r="9" spans="1:13">
      <c r="A9" s="5">
        <v>6910225</v>
      </c>
      <c r="B9" s="10">
        <v>6.8</v>
      </c>
      <c r="C9" s="3">
        <v>8</v>
      </c>
      <c r="D9" s="3">
        <v>6.8</v>
      </c>
      <c r="E9" s="10">
        <v>6.7</v>
      </c>
      <c r="F9" s="10" t="s">
        <v>11</v>
      </c>
      <c r="G9" s="10"/>
      <c r="H9" s="10"/>
      <c r="I9" s="3"/>
      <c r="J9" s="3"/>
    </row>
    <row r="10" spans="1:13">
      <c r="A10" s="5">
        <v>6435097</v>
      </c>
      <c r="B10" s="10">
        <v>8</v>
      </c>
      <c r="C10" s="3">
        <v>5.4</v>
      </c>
      <c r="D10" s="3">
        <v>9.1999999999999993</v>
      </c>
      <c r="E10" s="10"/>
      <c r="F10" s="10">
        <v>4.7</v>
      </c>
      <c r="G10" s="10">
        <v>5.5</v>
      </c>
      <c r="H10" s="10"/>
      <c r="I10" s="3"/>
      <c r="J10" s="3"/>
    </row>
    <row r="11" spans="1:13">
      <c r="A11" s="5">
        <v>7160388</v>
      </c>
      <c r="B11" s="10"/>
      <c r="C11" s="3"/>
      <c r="D11" s="3">
        <v>7.8</v>
      </c>
      <c r="E11" s="10"/>
      <c r="F11" s="10">
        <v>7.8</v>
      </c>
      <c r="G11" s="10">
        <v>5.7</v>
      </c>
      <c r="H11" s="10"/>
      <c r="I11" s="3"/>
      <c r="J11" s="3"/>
    </row>
    <row r="12" spans="1:13">
      <c r="A12" s="5">
        <v>5403777</v>
      </c>
      <c r="B12" s="10">
        <v>10</v>
      </c>
      <c r="C12" s="3">
        <v>9.3000000000000007</v>
      </c>
      <c r="D12" s="3"/>
      <c r="E12" s="10"/>
      <c r="F12" s="10"/>
      <c r="G12" s="10"/>
      <c r="H12" s="10">
        <v>10</v>
      </c>
      <c r="I12" s="3"/>
      <c r="J12" s="3"/>
    </row>
    <row r="13" spans="1:13">
      <c r="A13" s="5">
        <v>7580101</v>
      </c>
      <c r="B13" s="10">
        <v>6.8</v>
      </c>
      <c r="C13" s="3">
        <v>9.3000000000000007</v>
      </c>
      <c r="D13" s="3">
        <v>7.1</v>
      </c>
      <c r="E13" s="10">
        <v>10</v>
      </c>
      <c r="F13" s="10">
        <v>6.9</v>
      </c>
      <c r="G13" s="10">
        <v>5.5</v>
      </c>
      <c r="H13" s="10">
        <v>9</v>
      </c>
      <c r="I13" s="3"/>
      <c r="J13" s="3"/>
    </row>
    <row r="14" spans="1:13">
      <c r="A14" s="5">
        <v>7160217</v>
      </c>
      <c r="B14" s="10">
        <v>10</v>
      </c>
      <c r="C14" s="3">
        <v>9.3000000000000007</v>
      </c>
      <c r="D14" s="3">
        <v>9.3000000000000007</v>
      </c>
      <c r="E14" s="10">
        <v>7.2</v>
      </c>
      <c r="F14" s="10">
        <v>6</v>
      </c>
      <c r="G14" s="10">
        <v>6</v>
      </c>
      <c r="H14" s="10">
        <v>10</v>
      </c>
      <c r="I14" s="3"/>
      <c r="J14" s="3"/>
    </row>
    <row r="15" spans="1:13">
      <c r="A15" s="5">
        <v>7159809</v>
      </c>
      <c r="B15" s="10">
        <v>6.6</v>
      </c>
      <c r="C15" s="10">
        <v>7.7</v>
      </c>
      <c r="D15" s="10">
        <v>10</v>
      </c>
      <c r="E15" s="10">
        <v>8.9</v>
      </c>
      <c r="F15" s="10">
        <v>8.1</v>
      </c>
      <c r="G15" s="10">
        <v>5.7</v>
      </c>
      <c r="H15" s="10"/>
      <c r="I15" s="10"/>
      <c r="J15" s="10"/>
      <c r="K15" s="11"/>
      <c r="L15" s="11"/>
      <c r="M15" s="11"/>
    </row>
    <row r="16" spans="1:13">
      <c r="A16" s="5">
        <v>6434291</v>
      </c>
      <c r="B16" s="10"/>
      <c r="C16" s="10">
        <v>8</v>
      </c>
      <c r="D16" s="10"/>
      <c r="E16" s="10"/>
      <c r="F16" s="10"/>
      <c r="G16" s="10"/>
      <c r="H16" s="10"/>
      <c r="I16" s="10"/>
      <c r="J16" s="10"/>
      <c r="K16" s="11"/>
      <c r="L16" s="11"/>
      <c r="M16" s="11"/>
    </row>
    <row r="17" spans="1:13">
      <c r="A17" s="5">
        <v>3559962</v>
      </c>
      <c r="B17" s="10">
        <v>6.7</v>
      </c>
      <c r="C17" s="10">
        <v>7.1</v>
      </c>
      <c r="D17" s="10">
        <v>9</v>
      </c>
      <c r="E17" s="10">
        <v>5.6</v>
      </c>
      <c r="F17" s="10"/>
      <c r="G17" s="10">
        <v>7.5</v>
      </c>
      <c r="H17" s="10">
        <v>7</v>
      </c>
      <c r="I17" s="10"/>
      <c r="J17" s="10"/>
      <c r="K17" s="11"/>
      <c r="L17" s="11"/>
      <c r="M17" s="11"/>
    </row>
    <row r="18" spans="1:13">
      <c r="A18" s="5">
        <v>5897657</v>
      </c>
      <c r="B18" s="10">
        <v>8.3000000000000007</v>
      </c>
      <c r="C18" s="3">
        <v>8</v>
      </c>
      <c r="D18" s="3">
        <v>10</v>
      </c>
      <c r="E18" s="11">
        <v>5.3</v>
      </c>
      <c r="F18" s="11">
        <v>5.6</v>
      </c>
      <c r="G18" s="10">
        <v>5</v>
      </c>
      <c r="H18" s="10">
        <v>9</v>
      </c>
      <c r="I18" s="3"/>
      <c r="J18" s="3"/>
    </row>
    <row r="19" spans="1:13">
      <c r="A19" s="5">
        <v>5969351</v>
      </c>
      <c r="B19" s="10">
        <v>8.5</v>
      </c>
      <c r="C19" s="10">
        <v>5.4</v>
      </c>
      <c r="D19" s="10"/>
      <c r="E19" s="11"/>
      <c r="F19" s="11">
        <v>7.8</v>
      </c>
      <c r="G19" s="10"/>
      <c r="H19" s="10"/>
      <c r="I19" s="10"/>
      <c r="J19" s="10"/>
      <c r="K19" s="11"/>
      <c r="L19" s="11"/>
      <c r="M19" s="11"/>
    </row>
    <row r="20" spans="1:13">
      <c r="A20" s="5">
        <v>5640167</v>
      </c>
      <c r="B20" s="10">
        <v>6.6</v>
      </c>
      <c r="C20" s="10">
        <v>9</v>
      </c>
      <c r="D20" s="10">
        <v>6.7</v>
      </c>
      <c r="E20" s="11">
        <v>8.5</v>
      </c>
      <c r="G20" s="10"/>
      <c r="H20" s="10"/>
      <c r="I20" s="10"/>
      <c r="J20" s="10"/>
      <c r="K20" s="11"/>
      <c r="L20" s="11"/>
      <c r="M20" s="11"/>
    </row>
    <row r="21" spans="1:13">
      <c r="A21" s="5">
        <v>6799909</v>
      </c>
      <c r="B21" s="10">
        <v>7.7</v>
      </c>
      <c r="C21" s="3">
        <v>9</v>
      </c>
      <c r="D21" s="3"/>
      <c r="E21" s="10"/>
      <c r="F21" s="10"/>
      <c r="G21" s="10"/>
      <c r="H21" s="10"/>
      <c r="I21" s="3"/>
      <c r="J21" s="3"/>
    </row>
    <row r="22" spans="1:13">
      <c r="A22" s="5">
        <v>5124821</v>
      </c>
      <c r="B22" s="10">
        <v>8.1999999999999993</v>
      </c>
      <c r="C22" s="10">
        <v>8</v>
      </c>
      <c r="D22" s="10"/>
      <c r="E22" s="10">
        <v>7.3</v>
      </c>
      <c r="F22" s="10"/>
      <c r="G22" s="10">
        <v>5</v>
      </c>
      <c r="H22" s="10"/>
      <c r="I22" s="10"/>
      <c r="J22" s="10"/>
      <c r="K22" s="11"/>
      <c r="L22" s="11"/>
      <c r="M22" s="11"/>
    </row>
    <row r="23" spans="1:13">
      <c r="A23" s="5">
        <v>5642771</v>
      </c>
      <c r="B23" s="10">
        <v>10</v>
      </c>
      <c r="C23" s="10">
        <v>9.3000000000000007</v>
      </c>
      <c r="D23" s="10">
        <v>9.3000000000000007</v>
      </c>
      <c r="E23" s="10">
        <v>7.2</v>
      </c>
      <c r="F23" s="10">
        <v>6</v>
      </c>
      <c r="G23" s="10">
        <v>6</v>
      </c>
      <c r="H23" s="10">
        <v>10</v>
      </c>
      <c r="I23" s="10"/>
      <c r="J23" s="10"/>
      <c r="K23" s="11"/>
      <c r="L23" s="11"/>
      <c r="M23" s="11"/>
    </row>
    <row r="24" spans="1:13">
      <c r="A24" s="5">
        <v>6800128</v>
      </c>
      <c r="B24" s="10"/>
      <c r="C24" s="10"/>
      <c r="D24" s="10">
        <v>6.8</v>
      </c>
      <c r="E24" s="10">
        <v>7.3</v>
      </c>
      <c r="F24" s="10"/>
      <c r="G24" s="10"/>
      <c r="H24" s="10"/>
      <c r="I24" s="10"/>
      <c r="J24" s="10"/>
      <c r="K24" s="11"/>
      <c r="L24" s="11"/>
      <c r="M24" s="11"/>
    </row>
    <row r="25" spans="1:13">
      <c r="A25" s="5">
        <v>6910271</v>
      </c>
      <c r="B25" s="10">
        <v>8.3000000000000007</v>
      </c>
      <c r="C25" s="3">
        <v>7.7</v>
      </c>
      <c r="D25" s="3">
        <v>9</v>
      </c>
      <c r="E25" s="10">
        <v>7.8</v>
      </c>
      <c r="F25" s="10">
        <v>7</v>
      </c>
      <c r="G25" s="10">
        <v>7</v>
      </c>
      <c r="H25" s="10"/>
      <c r="I25" s="3"/>
      <c r="J25" s="3"/>
    </row>
    <row r="26" spans="1:13">
      <c r="A26" s="5">
        <v>5385552</v>
      </c>
      <c r="B26" s="10"/>
      <c r="C26" s="10"/>
      <c r="D26" s="10">
        <v>6.4</v>
      </c>
      <c r="E26" s="10">
        <v>5.6</v>
      </c>
      <c r="F26" s="10"/>
      <c r="G26" s="10">
        <v>8</v>
      </c>
      <c r="H26" s="10"/>
      <c r="I26" s="10"/>
      <c r="J26" s="10"/>
      <c r="K26" s="11"/>
      <c r="L26" s="11"/>
      <c r="M26" s="11"/>
    </row>
    <row r="27" spans="1:13">
      <c r="A27" s="5">
        <v>5385472</v>
      </c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1"/>
      <c r="M27" s="11"/>
    </row>
    <row r="28" spans="1:13">
      <c r="A28" s="5">
        <v>5897873</v>
      </c>
      <c r="B28" s="10">
        <v>8.3000000000000007</v>
      </c>
      <c r="C28" s="10">
        <v>7.2</v>
      </c>
      <c r="D28" s="10"/>
      <c r="E28" s="10"/>
      <c r="F28" s="10">
        <v>6.43</v>
      </c>
      <c r="G28" s="10"/>
      <c r="H28" s="10"/>
      <c r="I28" s="10"/>
      <c r="J28" s="10"/>
      <c r="K28" s="11"/>
      <c r="L28" s="11"/>
      <c r="M28" s="11"/>
    </row>
    <row r="29" spans="1:13">
      <c r="A29" s="5">
        <v>3696124</v>
      </c>
      <c r="B29" s="10">
        <v>9.5</v>
      </c>
      <c r="C29" s="3"/>
      <c r="D29" s="3"/>
      <c r="E29" s="10"/>
      <c r="F29" s="10"/>
      <c r="G29" s="10"/>
      <c r="H29" s="10"/>
      <c r="I29" s="3"/>
      <c r="J29" s="3"/>
    </row>
    <row r="30" spans="1:13">
      <c r="A30" s="5">
        <v>7161031</v>
      </c>
      <c r="B30" s="10"/>
      <c r="C30" s="3">
        <v>7.7</v>
      </c>
      <c r="D30" s="3">
        <v>10</v>
      </c>
      <c r="E30" s="10">
        <v>3.5</v>
      </c>
      <c r="F30" s="10">
        <v>7</v>
      </c>
      <c r="G30" s="10">
        <v>6</v>
      </c>
      <c r="H30" s="10"/>
      <c r="I30" s="3"/>
      <c r="J30" s="3"/>
    </row>
    <row r="31" spans="1:13">
      <c r="A31" s="5">
        <v>6403869</v>
      </c>
      <c r="B31" s="10"/>
      <c r="C31" s="10">
        <v>7.2</v>
      </c>
      <c r="D31" s="10"/>
      <c r="E31" s="10"/>
      <c r="F31" s="10"/>
      <c r="G31" s="10"/>
      <c r="H31" s="10"/>
      <c r="I31" s="10"/>
      <c r="J31" s="10"/>
      <c r="K31" s="11"/>
      <c r="L31" s="11"/>
      <c r="M31" s="11"/>
    </row>
    <row r="32" spans="1:13">
      <c r="A32" s="5">
        <v>6434328</v>
      </c>
      <c r="B32" s="10"/>
      <c r="C32" s="10">
        <v>5.4</v>
      </c>
      <c r="D32" s="10"/>
      <c r="E32" s="10"/>
      <c r="F32" s="10"/>
      <c r="G32" s="10"/>
      <c r="H32" s="10"/>
      <c r="I32" s="10"/>
      <c r="J32" s="10"/>
      <c r="K32" s="11"/>
      <c r="L32" s="11"/>
      <c r="M32" s="11"/>
    </row>
    <row r="33" spans="1:13">
      <c r="A33" s="5">
        <v>7161292</v>
      </c>
      <c r="B33" s="10">
        <v>7.9</v>
      </c>
      <c r="C33" s="10">
        <v>7.3</v>
      </c>
      <c r="D33" s="10">
        <v>6.4</v>
      </c>
      <c r="E33" s="10"/>
      <c r="F33" s="10">
        <v>7</v>
      </c>
      <c r="G33" s="10">
        <v>6</v>
      </c>
      <c r="H33" s="10"/>
      <c r="I33" s="10"/>
      <c r="J33" s="10"/>
      <c r="K33" s="11"/>
      <c r="L33" s="11"/>
      <c r="M33" s="11"/>
    </row>
    <row r="34" spans="1:13">
      <c r="A34" s="5">
        <v>1026817</v>
      </c>
      <c r="B34" s="10">
        <v>7.9</v>
      </c>
      <c r="C34" s="10">
        <v>5.7</v>
      </c>
      <c r="D34" s="10">
        <v>9.5</v>
      </c>
      <c r="E34" s="10">
        <v>9</v>
      </c>
      <c r="F34" s="10">
        <v>6.5</v>
      </c>
      <c r="G34" s="10">
        <v>6.5</v>
      </c>
      <c r="H34" s="10"/>
      <c r="I34" s="10"/>
      <c r="J34" s="10"/>
      <c r="K34" s="11"/>
      <c r="L34" s="11"/>
      <c r="M34" s="11"/>
    </row>
    <row r="35" spans="1:13">
      <c r="A35" s="5">
        <v>7240985</v>
      </c>
      <c r="B35" s="10">
        <v>6.6</v>
      </c>
      <c r="C35" s="3">
        <v>7.7</v>
      </c>
      <c r="D35" s="3">
        <v>10</v>
      </c>
      <c r="E35" s="10">
        <v>8.9</v>
      </c>
      <c r="F35" s="10">
        <v>8.1</v>
      </c>
      <c r="G35" s="10">
        <v>5.7</v>
      </c>
      <c r="H35" s="10"/>
      <c r="I35" s="3"/>
      <c r="J35" s="3"/>
    </row>
    <row r="36" spans="1:13">
      <c r="A36" s="5">
        <v>6800003</v>
      </c>
      <c r="B36" s="10">
        <v>8.3000000000000007</v>
      </c>
      <c r="C36" s="10">
        <v>7.7</v>
      </c>
      <c r="D36" s="10"/>
      <c r="E36" s="10"/>
      <c r="F36" s="10"/>
      <c r="G36" s="10"/>
      <c r="H36" s="10"/>
      <c r="I36" s="10"/>
      <c r="J36" s="10"/>
      <c r="K36" s="11"/>
      <c r="L36" s="11"/>
      <c r="M36" s="11"/>
    </row>
    <row r="37" spans="1:13">
      <c r="A37" s="5">
        <v>6910246</v>
      </c>
      <c r="B37" s="10">
        <v>7.9</v>
      </c>
      <c r="C37" s="3">
        <v>7.3</v>
      </c>
      <c r="D37" s="3"/>
      <c r="E37" s="10"/>
      <c r="F37" s="10"/>
      <c r="G37" s="10"/>
      <c r="H37" s="10"/>
      <c r="I37" s="3"/>
      <c r="J37" s="3"/>
    </row>
    <row r="38" spans="1:13">
      <c r="A38" s="5">
        <v>7158920</v>
      </c>
      <c r="B38" s="10">
        <v>8.3000000000000007</v>
      </c>
      <c r="C38" s="3">
        <v>8</v>
      </c>
      <c r="D38" s="3">
        <v>6.8</v>
      </c>
      <c r="E38" s="10">
        <v>6.8</v>
      </c>
      <c r="F38" s="10">
        <v>8</v>
      </c>
      <c r="G38" s="10">
        <v>5.5</v>
      </c>
      <c r="H38" s="10">
        <v>9</v>
      </c>
      <c r="I38" s="3"/>
      <c r="J38" s="3"/>
    </row>
    <row r="39" spans="1:13">
      <c r="A39" s="5">
        <v>6799743</v>
      </c>
      <c r="B39" s="10">
        <v>8.3000000000000007</v>
      </c>
      <c r="C39" s="3">
        <v>7</v>
      </c>
      <c r="D39" s="3"/>
      <c r="E39" s="10">
        <v>7.8</v>
      </c>
      <c r="F39" s="10"/>
      <c r="G39" s="10">
        <v>7</v>
      </c>
      <c r="H39" s="10"/>
      <c r="I39" s="3"/>
      <c r="J39" s="3"/>
    </row>
    <row r="40" spans="1:13">
      <c r="A40" s="5">
        <v>6883500</v>
      </c>
      <c r="B40" s="10">
        <v>7.7</v>
      </c>
      <c r="C40" s="10">
        <v>9</v>
      </c>
      <c r="D40" s="10">
        <v>6.7</v>
      </c>
      <c r="E40" s="10">
        <v>8.5</v>
      </c>
      <c r="F40" s="10">
        <v>8</v>
      </c>
      <c r="G40" s="10">
        <v>10</v>
      </c>
      <c r="H40" s="10"/>
      <c r="I40" s="10"/>
      <c r="J40" s="10"/>
      <c r="K40" s="11"/>
      <c r="L40" s="11"/>
      <c r="M40" s="11"/>
    </row>
    <row r="41" spans="1:13">
      <c r="A41" s="5">
        <v>6800598</v>
      </c>
      <c r="B41" s="10">
        <v>7.9</v>
      </c>
      <c r="C41" s="3">
        <v>7.3</v>
      </c>
      <c r="D41" s="3"/>
      <c r="E41" s="10">
        <v>6.8</v>
      </c>
      <c r="F41" s="10"/>
      <c r="G41" s="10">
        <v>6</v>
      </c>
      <c r="H41" s="10"/>
      <c r="I41" s="3"/>
      <c r="J41" s="3"/>
    </row>
    <row r="42" spans="1:13">
      <c r="A42" s="5">
        <v>7160520</v>
      </c>
      <c r="B42" s="10">
        <v>8.1999999999999993</v>
      </c>
      <c r="C42" s="10"/>
      <c r="D42" s="10"/>
      <c r="E42" s="10"/>
      <c r="F42" s="10"/>
      <c r="G42" s="10"/>
      <c r="H42" s="10"/>
      <c r="I42" s="10"/>
      <c r="J42" s="10"/>
      <c r="K42" s="11"/>
      <c r="L42" s="11"/>
      <c r="M42" s="11"/>
    </row>
    <row r="43" spans="1:13">
      <c r="A43" s="5">
        <v>6507580</v>
      </c>
      <c r="B43" s="10">
        <v>6.7</v>
      </c>
      <c r="C43" s="10">
        <v>7.1</v>
      </c>
      <c r="D43" s="10"/>
      <c r="E43" s="10">
        <v>5.6</v>
      </c>
      <c r="F43" s="10"/>
      <c r="G43" s="10">
        <v>8</v>
      </c>
      <c r="H43" s="10"/>
      <c r="I43" s="10"/>
      <c r="J43" s="10"/>
      <c r="K43" s="11"/>
      <c r="L43" s="11"/>
      <c r="M43" s="11"/>
    </row>
    <row r="44" spans="1:13">
      <c r="A44" s="5">
        <v>2872150</v>
      </c>
      <c r="B44" s="10">
        <v>7.9</v>
      </c>
      <c r="C44" s="10">
        <v>5.7</v>
      </c>
      <c r="D44" s="10">
        <v>9.5</v>
      </c>
      <c r="E44" s="10">
        <v>9</v>
      </c>
      <c r="F44" s="10">
        <v>6.5</v>
      </c>
      <c r="G44" s="10"/>
      <c r="H44" s="10"/>
      <c r="I44" s="10"/>
      <c r="J44" s="10"/>
      <c r="K44" s="11"/>
      <c r="L44" s="11"/>
      <c r="M44" s="11"/>
    </row>
    <row r="45" spans="1:13">
      <c r="A45" s="5">
        <v>6800372</v>
      </c>
      <c r="B45" s="10"/>
      <c r="C45" s="10">
        <v>7</v>
      </c>
      <c r="D45" s="10"/>
      <c r="E45" s="10">
        <v>7.8</v>
      </c>
      <c r="F45" s="10">
        <v>8</v>
      </c>
      <c r="G45" s="10"/>
      <c r="H45" s="10"/>
      <c r="I45" s="10"/>
      <c r="J45" s="10"/>
      <c r="K45" s="11"/>
      <c r="L45" s="11"/>
      <c r="M45" s="11"/>
    </row>
    <row r="46" spans="1:13">
      <c r="A46" s="5">
        <v>7160304</v>
      </c>
      <c r="B46" s="10">
        <v>6.7</v>
      </c>
      <c r="C46" s="10">
        <v>7.1</v>
      </c>
      <c r="D46" s="10">
        <v>6.4</v>
      </c>
      <c r="E46" s="10">
        <v>6.7</v>
      </c>
      <c r="F46" s="10">
        <v>8.1999999999999993</v>
      </c>
      <c r="G46" s="10">
        <v>8</v>
      </c>
      <c r="H46" s="10"/>
      <c r="I46" s="10"/>
      <c r="J46" s="10"/>
      <c r="K46" s="11"/>
      <c r="L46" s="11"/>
      <c r="M46" s="11"/>
    </row>
    <row r="47" spans="1:13">
      <c r="A47" s="5">
        <v>749861</v>
      </c>
      <c r="B47" s="10">
        <v>6.8</v>
      </c>
      <c r="C47" s="10">
        <v>9.3000000000000007</v>
      </c>
      <c r="D47" s="10">
        <v>7.1</v>
      </c>
      <c r="E47" s="10">
        <v>10</v>
      </c>
      <c r="F47" s="10">
        <v>6.9</v>
      </c>
      <c r="G47" s="10">
        <v>6</v>
      </c>
      <c r="H47" s="10">
        <v>9</v>
      </c>
      <c r="I47" s="10"/>
      <c r="J47" s="10"/>
      <c r="K47" s="11"/>
      <c r="L47" s="11"/>
      <c r="M47" s="11"/>
    </row>
    <row r="48" spans="1:13">
      <c r="A48" s="5">
        <v>6552702</v>
      </c>
      <c r="B48" s="10">
        <v>8</v>
      </c>
      <c r="C48" s="3">
        <v>5.4</v>
      </c>
      <c r="D48" s="3">
        <v>9.1999999999999993</v>
      </c>
      <c r="E48" s="10"/>
      <c r="F48" s="10">
        <v>7.8</v>
      </c>
      <c r="G48" s="10">
        <v>5.5</v>
      </c>
      <c r="H48" s="10"/>
      <c r="I48" s="3"/>
      <c r="J48" s="3"/>
    </row>
    <row r="49" spans="1:13">
      <c r="A49" s="5">
        <v>6799621</v>
      </c>
      <c r="B49" s="10">
        <v>7.9</v>
      </c>
      <c r="C49" s="10">
        <v>7.3</v>
      </c>
      <c r="D49" s="10">
        <v>9</v>
      </c>
      <c r="E49" s="10">
        <v>6.8</v>
      </c>
      <c r="F49" s="10"/>
      <c r="G49" s="10">
        <v>6</v>
      </c>
      <c r="H49" s="10"/>
      <c r="I49" s="10"/>
      <c r="J49" s="10"/>
      <c r="K49" s="11"/>
      <c r="L49" s="11"/>
      <c r="M49" s="11"/>
    </row>
    <row r="50" spans="1:13">
      <c r="A50" s="5">
        <v>6521958</v>
      </c>
      <c r="B50" s="10">
        <v>8.5</v>
      </c>
      <c r="C50" s="10">
        <v>6</v>
      </c>
      <c r="D50" s="10"/>
      <c r="E50" s="10"/>
      <c r="F50" s="10"/>
      <c r="G50" s="10"/>
      <c r="H50" s="10"/>
      <c r="I50" s="10"/>
      <c r="J50" s="10"/>
      <c r="K50" s="11"/>
      <c r="L50" s="11"/>
      <c r="M50" s="11"/>
    </row>
    <row r="51" spans="1:13">
      <c r="A51" s="5">
        <v>5451354</v>
      </c>
      <c r="B51" s="10">
        <v>8.5</v>
      </c>
      <c r="C51" s="10">
        <v>6</v>
      </c>
      <c r="D51" s="10">
        <v>9</v>
      </c>
      <c r="E51" s="10"/>
      <c r="F51" s="10">
        <v>8.1999999999999993</v>
      </c>
      <c r="G51" s="10">
        <v>7.5</v>
      </c>
      <c r="H51" s="10">
        <v>7</v>
      </c>
      <c r="I51" s="10"/>
      <c r="J51" s="10"/>
      <c r="K51" s="11"/>
      <c r="L51" s="11"/>
      <c r="M51" s="11"/>
    </row>
    <row r="52" spans="1:13">
      <c r="A52" s="5">
        <v>6801290</v>
      </c>
      <c r="B52" s="10">
        <v>8</v>
      </c>
      <c r="C52" s="3">
        <v>5.4</v>
      </c>
      <c r="D52" s="3">
        <v>9.1999999999999993</v>
      </c>
      <c r="E52" s="11">
        <v>3.5</v>
      </c>
      <c r="F52" s="11">
        <v>4.7</v>
      </c>
      <c r="G52" s="10">
        <v>5.5</v>
      </c>
      <c r="H52" s="10"/>
      <c r="I52" s="3"/>
      <c r="J52" s="3"/>
    </row>
    <row r="53" spans="1:13">
      <c r="A53" s="5">
        <v>1565743</v>
      </c>
      <c r="B53" s="10">
        <v>10</v>
      </c>
      <c r="C53" s="10">
        <v>9.3000000000000007</v>
      </c>
      <c r="D53" s="10">
        <v>9.3000000000000007</v>
      </c>
      <c r="E53" s="11">
        <v>7.2</v>
      </c>
      <c r="F53" s="10">
        <v>6</v>
      </c>
      <c r="G53" s="10">
        <v>6</v>
      </c>
      <c r="H53" s="10">
        <v>10</v>
      </c>
      <c r="I53" s="10"/>
      <c r="J53" s="10"/>
      <c r="K53" s="11"/>
      <c r="L53" s="11"/>
      <c r="M53" s="11"/>
    </row>
    <row r="54" spans="1:13">
      <c r="A54" s="5">
        <v>5969330</v>
      </c>
      <c r="B54" s="10">
        <v>7.9</v>
      </c>
      <c r="C54" s="10">
        <v>7.2</v>
      </c>
      <c r="D54" s="10">
        <v>7.8</v>
      </c>
      <c r="E54" s="11">
        <v>6.8</v>
      </c>
      <c r="G54" s="10"/>
      <c r="H54" s="10"/>
      <c r="I54" s="10"/>
      <c r="J54" s="10"/>
      <c r="K54" s="11"/>
      <c r="L54" s="11"/>
      <c r="M54" s="11"/>
    </row>
    <row r="55" spans="1:13">
      <c r="A55" s="5">
        <v>5969302</v>
      </c>
      <c r="B55" s="10">
        <v>8.3000000000000007</v>
      </c>
      <c r="C55" s="10">
        <v>8</v>
      </c>
      <c r="D55" s="10">
        <v>10</v>
      </c>
      <c r="E55" s="11">
        <v>5.3</v>
      </c>
      <c r="F55" s="11">
        <v>5.6</v>
      </c>
      <c r="G55" s="10">
        <v>5</v>
      </c>
      <c r="H55" s="10">
        <v>9</v>
      </c>
      <c r="I55" s="10"/>
      <c r="J55" s="10"/>
      <c r="K55" s="11"/>
      <c r="L55" s="11"/>
      <c r="M55" s="11"/>
    </row>
    <row r="56" spans="1:13">
      <c r="A56" s="5">
        <v>1375265</v>
      </c>
      <c r="B56" s="10">
        <v>9.5</v>
      </c>
      <c r="C56" s="10"/>
      <c r="D56" s="10">
        <v>7</v>
      </c>
      <c r="E56" s="11"/>
      <c r="F56" s="11">
        <v>6.5</v>
      </c>
      <c r="G56" s="10">
        <v>5</v>
      </c>
      <c r="H56" s="10"/>
      <c r="I56" s="10"/>
      <c r="J56" s="10"/>
      <c r="K56" s="11"/>
      <c r="L56" s="11"/>
      <c r="M56" s="11"/>
    </row>
    <row r="57" spans="1:13">
      <c r="A57" s="5">
        <v>6801769</v>
      </c>
      <c r="B57" s="10">
        <v>8.5</v>
      </c>
      <c r="C57" s="3">
        <v>7.2</v>
      </c>
      <c r="D57" s="3">
        <v>7</v>
      </c>
      <c r="E57" s="10">
        <v>8.9</v>
      </c>
      <c r="F57" s="10">
        <v>6</v>
      </c>
      <c r="G57" s="10">
        <v>4</v>
      </c>
      <c r="H57" s="10"/>
      <c r="I57" s="3"/>
      <c r="J57" s="3"/>
    </row>
    <row r="58" spans="1:13">
      <c r="A58" s="5">
        <v>6910191</v>
      </c>
      <c r="B58" s="10">
        <v>8.3000000000000007</v>
      </c>
      <c r="C58" s="3">
        <v>7</v>
      </c>
      <c r="D58" s="3">
        <v>9</v>
      </c>
      <c r="E58" s="10">
        <v>7.8</v>
      </c>
      <c r="F58" s="10">
        <v>8</v>
      </c>
      <c r="G58" s="10">
        <v>7</v>
      </c>
      <c r="H58" s="10"/>
      <c r="I58" s="3"/>
      <c r="J58" s="3"/>
    </row>
    <row r="59" spans="1:13">
      <c r="A59" s="5">
        <v>7580115</v>
      </c>
      <c r="B59" s="10">
        <v>8.1999999999999993</v>
      </c>
      <c r="C59" s="10">
        <v>7.2</v>
      </c>
      <c r="D59" s="10"/>
      <c r="E59" s="10"/>
      <c r="F59" s="10"/>
      <c r="G59" s="10"/>
      <c r="H59" s="10"/>
      <c r="I59" s="10"/>
      <c r="J59" s="10"/>
      <c r="K59" s="11"/>
      <c r="L59" s="11"/>
      <c r="M59" s="11"/>
    </row>
    <row r="60" spans="1:13">
      <c r="A60" s="5">
        <v>7993662</v>
      </c>
      <c r="B60" s="10"/>
      <c r="C60" s="10"/>
      <c r="D60" s="10"/>
      <c r="E60" s="10"/>
      <c r="F60" s="10"/>
      <c r="G60" s="10"/>
      <c r="H60" s="10"/>
      <c r="I60" s="10"/>
      <c r="J60" s="10"/>
      <c r="K60" s="11"/>
      <c r="L60" s="11"/>
      <c r="M60" s="11"/>
    </row>
    <row r="61" spans="1:13">
      <c r="A61" s="5">
        <v>6799868</v>
      </c>
      <c r="B61" s="10"/>
      <c r="C61" s="10">
        <v>6</v>
      </c>
      <c r="D61" s="10">
        <v>6.8</v>
      </c>
      <c r="E61" s="10">
        <v>7.3</v>
      </c>
      <c r="F61" s="10">
        <v>6.4</v>
      </c>
      <c r="G61" s="10"/>
      <c r="H61" s="10"/>
      <c r="I61" s="10"/>
      <c r="J61" s="10"/>
      <c r="K61" s="11"/>
      <c r="L61" s="11"/>
      <c r="M61" s="11"/>
    </row>
    <row r="62" spans="1:13">
      <c r="A62" s="5">
        <v>7580564</v>
      </c>
      <c r="B62" s="10">
        <v>6.8</v>
      </c>
      <c r="C62" s="3">
        <v>5.7</v>
      </c>
      <c r="D62" s="3">
        <v>7.1</v>
      </c>
      <c r="E62" s="10">
        <v>10</v>
      </c>
      <c r="F62" s="10">
        <v>6.9</v>
      </c>
      <c r="G62" s="10">
        <v>5.5</v>
      </c>
      <c r="H62" s="10">
        <v>9</v>
      </c>
      <c r="I62" s="3"/>
      <c r="J62" s="3"/>
    </row>
    <row r="63" spans="1:13">
      <c r="A63" s="5">
        <v>6552682</v>
      </c>
      <c r="B63" s="10">
        <v>7.7</v>
      </c>
      <c r="C63" s="10"/>
      <c r="D63" s="10"/>
      <c r="E63" s="10"/>
      <c r="F63" s="10"/>
      <c r="G63" s="10"/>
      <c r="H63" s="10"/>
      <c r="I63" s="10"/>
      <c r="J63" s="10"/>
      <c r="K63" s="11"/>
      <c r="L63" s="11"/>
      <c r="M63" s="11"/>
    </row>
    <row r="64" spans="1:13">
      <c r="A64" s="5">
        <v>7278559</v>
      </c>
      <c r="B64" s="10">
        <v>6.7</v>
      </c>
      <c r="C64" s="10">
        <v>7.1</v>
      </c>
      <c r="D64" s="10">
        <v>9</v>
      </c>
      <c r="E64" s="10">
        <v>5.6</v>
      </c>
      <c r="F64" s="10">
        <v>8.1999999999999993</v>
      </c>
      <c r="G64" s="10">
        <v>7.5</v>
      </c>
      <c r="H64" s="10">
        <v>8</v>
      </c>
      <c r="I64" s="10"/>
      <c r="J64" s="10"/>
      <c r="K64" s="11"/>
      <c r="L64" s="11"/>
      <c r="M64" s="11"/>
    </row>
    <row r="65" spans="1:13">
      <c r="A65" s="5">
        <v>7580585</v>
      </c>
      <c r="B65" s="10"/>
      <c r="C65" s="10">
        <v>9.3000000000000007</v>
      </c>
      <c r="D65" s="10">
        <v>7.1</v>
      </c>
      <c r="E65" s="10">
        <v>10</v>
      </c>
      <c r="F65" s="10">
        <v>6.9</v>
      </c>
      <c r="G65" s="10">
        <v>5.5</v>
      </c>
      <c r="H65" s="10">
        <v>9</v>
      </c>
      <c r="I65" s="10"/>
      <c r="J65" s="10"/>
      <c r="K65" s="11"/>
      <c r="L65" s="11"/>
      <c r="M65" s="11"/>
    </row>
    <row r="66" spans="1:13">
      <c r="A66" s="5">
        <v>7160109</v>
      </c>
      <c r="B66" s="10">
        <v>7.7</v>
      </c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</row>
    <row r="67" spans="1:13">
      <c r="A67" s="1">
        <v>7159813</v>
      </c>
      <c r="B67" s="10">
        <v>6.6</v>
      </c>
      <c r="C67" s="10"/>
      <c r="D67" s="10">
        <v>10</v>
      </c>
      <c r="E67" s="10"/>
      <c r="F67" s="10">
        <v>7.8</v>
      </c>
      <c r="G67" s="10">
        <v>5</v>
      </c>
      <c r="H67" s="10"/>
      <c r="I67" s="10"/>
      <c r="J67" s="10"/>
      <c r="K67" s="11"/>
      <c r="L67" s="11"/>
      <c r="M67" s="11"/>
    </row>
    <row r="68" spans="1:13">
      <c r="A68" s="1">
        <v>5638525</v>
      </c>
      <c r="B68" s="10">
        <v>7.7</v>
      </c>
      <c r="C68" s="3">
        <v>9</v>
      </c>
      <c r="D68" s="3">
        <v>6.7</v>
      </c>
      <c r="E68" s="10">
        <v>8.5</v>
      </c>
      <c r="F68" s="10"/>
      <c r="G68" s="10">
        <v>10</v>
      </c>
      <c r="H68" s="10"/>
      <c r="I68" s="3"/>
      <c r="J68" s="3"/>
    </row>
    <row r="69" spans="1:13">
      <c r="A69" s="1">
        <v>7160728</v>
      </c>
      <c r="B69" s="10"/>
      <c r="C69" s="10">
        <v>7.7</v>
      </c>
      <c r="D69" s="10">
        <v>9</v>
      </c>
      <c r="E69" s="10"/>
      <c r="F69" s="10">
        <v>7</v>
      </c>
      <c r="G69" s="10">
        <v>7</v>
      </c>
      <c r="H69" s="10"/>
      <c r="I69" s="10"/>
      <c r="J69" s="10"/>
      <c r="K69" s="11"/>
      <c r="L69" s="11"/>
      <c r="M69" s="11"/>
    </row>
    <row r="70" spans="1:13">
      <c r="B70" s="10"/>
      <c r="C70" s="10"/>
      <c r="D70" s="10"/>
      <c r="E70" s="10"/>
      <c r="F70" s="10"/>
      <c r="G70" s="10"/>
      <c r="H70" s="10"/>
      <c r="I70" s="10"/>
      <c r="J70" s="10"/>
      <c r="K70" s="11"/>
      <c r="L70" s="11"/>
      <c r="M70" s="11"/>
    </row>
    <row r="71" spans="1:13">
      <c r="A71" s="8" t="s">
        <v>2</v>
      </c>
      <c r="B71" s="7">
        <f t="shared" ref="B71:G71" si="0">AVERAGE(B4:B70)</f>
        <v>7.9226415094339622</v>
      </c>
      <c r="C71" s="12">
        <f t="shared" si="0"/>
        <v>7.4166666666666652</v>
      </c>
      <c r="D71" s="12">
        <f t="shared" si="0"/>
        <v>8.3477272727272744</v>
      </c>
      <c r="E71" s="12">
        <f t="shared" si="0"/>
        <v>7.3435897435897459</v>
      </c>
      <c r="F71" s="12">
        <f t="shared" si="0"/>
        <v>6.9845945945945935</v>
      </c>
      <c r="G71" s="12">
        <f t="shared" si="0"/>
        <v>6.2634146341463417</v>
      </c>
      <c r="H71" s="12"/>
      <c r="I71" s="7"/>
      <c r="J71" s="7"/>
      <c r="K71" s="9"/>
      <c r="L71" s="9"/>
      <c r="M71" s="9"/>
    </row>
    <row r="72" spans="1:13">
      <c r="J72" s="6"/>
    </row>
    <row r="73" spans="1:13">
      <c r="B73" s="11"/>
      <c r="C73" s="11"/>
      <c r="D73" s="11"/>
      <c r="E73" s="11"/>
      <c r="J73" s="6"/>
    </row>
    <row r="74" spans="1:13">
      <c r="A74" s="13" t="s">
        <v>10</v>
      </c>
      <c r="B74" s="14"/>
      <c r="C74" s="14"/>
      <c r="D74" s="14"/>
      <c r="E74" s="14"/>
      <c r="F74" s="14"/>
      <c r="G74" s="14"/>
      <c r="H74" s="15"/>
      <c r="J74" s="6"/>
    </row>
    <row r="75" spans="1:13">
      <c r="A75" s="13" t="s">
        <v>13</v>
      </c>
      <c r="B75" s="14"/>
      <c r="C75" s="14"/>
      <c r="D75" s="14"/>
      <c r="E75" s="14"/>
      <c r="F75" s="14"/>
      <c r="G75" s="14"/>
      <c r="H75" s="15"/>
      <c r="J75" s="6"/>
    </row>
    <row r="76" spans="1:13">
      <c r="J76" s="6"/>
    </row>
    <row r="77" spans="1:13">
      <c r="J77" s="6"/>
    </row>
    <row r="78" spans="1:13">
      <c r="J78" s="6"/>
    </row>
    <row r="79" spans="1:13">
      <c r="J79" s="6"/>
    </row>
    <row r="80" spans="1:13">
      <c r="J80" s="6"/>
    </row>
    <row r="81" spans="10:10">
      <c r="J81" s="6"/>
    </row>
    <row r="82" spans="10:10">
      <c r="J82" s="6"/>
    </row>
    <row r="83" spans="10:10">
      <c r="J83" s="6"/>
    </row>
    <row r="84" spans="10:10">
      <c r="J84" s="9"/>
    </row>
  </sheetData>
  <mergeCells count="2">
    <mergeCell ref="A74:H74"/>
    <mergeCell ref="A75:H75"/>
  </mergeCells>
  <phoneticPr fontId="6" type="noConversion"/>
  <pageMargins left="0.78749999999999998" right="0.78749999999999998" top="0.98402777777777795" bottom="0.9840277777777779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turma102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</dc:creator>
  <cp:lastModifiedBy>Eraldo</cp:lastModifiedBy>
  <cp:revision>0</cp:revision>
  <dcterms:created xsi:type="dcterms:W3CDTF">2011-04-14T20:42:03Z</dcterms:created>
  <dcterms:modified xsi:type="dcterms:W3CDTF">2012-12-04T18:26:07Z</dcterms:modified>
</cp:coreProperties>
</file>