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PoliG\3521\"/>
    </mc:Choice>
  </mc:AlternateContent>
  <xr:revisionPtr revIDLastSave="0" documentId="13_ncr:1_{2D0B11BC-FA84-4FA5-9ADA-D6CFDE88B0EC}" xr6:coauthVersionLast="40" xr6:coauthVersionMax="40" xr10:uidLastSave="{00000000-0000-0000-0000-000000000000}"/>
  <bookViews>
    <workbookView xWindow="120" yWindow="75" windowWidth="19020" windowHeight="11640" xr2:uid="{00000000-000D-0000-FFFF-FFFF00000000}"/>
  </bookViews>
  <sheets>
    <sheet name="base" sheetId="1" r:id="rId1"/>
    <sheet name="impla" sheetId="2" r:id="rId2"/>
    <sheet name="venda" sheetId="3" r:id="rId3"/>
    <sheet name="flxEmp" sheetId="4" r:id="rId4"/>
    <sheet name="flxEmpF" sheetId="6" r:id="rId5"/>
    <sheet name="balanco" sheetId="5" r:id="rId6"/>
  </sheets>
  <definedNames>
    <definedName name="ativaRV">venda!#REF!</definedName>
    <definedName name="datab">base!$I$7</definedName>
    <definedName name="dataFinal">base!$G$52</definedName>
    <definedName name="durEMP">flxEmp!#REF!</definedName>
    <definedName name="durFPRO">flxEmpF!#REF!</definedName>
    <definedName name="fluxo1">impla!$H$15:$M$21</definedName>
    <definedName name="fluxo2">impla!$P$15:$U$21</definedName>
    <definedName name="fluxo3">venda!$H$26:$O$32</definedName>
    <definedName name="fluxo4">flxEmp!$G$15:$O$22</definedName>
    <definedName name="fluxo5">flxEmpF!$G$15:$P$22</definedName>
    <definedName name="FPcus">base!#REF!</definedName>
    <definedName name="FPglo">base!#REF!</definedName>
    <definedName name="FPirep">base!#REF!</definedName>
    <definedName name="FPpcon">base!#REF!</definedName>
    <definedName name="FPpest">base!#REF!</definedName>
    <definedName name="FPprep">base!#REF!</definedName>
    <definedName name="FPrec">base!#REF!</definedName>
    <definedName name="FPvest">base!#REF!</definedName>
    <definedName name="FPvlan">base!#REF!</definedName>
    <definedName name="FVran">base!#REF!</definedName>
    <definedName name="incc">base!$I$11</definedName>
    <definedName name="infla">base!$I$8</definedName>
    <definedName name="interRAN">venda!#REF!</definedName>
    <definedName name="ipca">base!$I$10</definedName>
    <definedName name="iprecos">base!$I$12</definedName>
    <definedName name="pbackEMP">flxEmp!#REF!</definedName>
    <definedName name="pbackFPRO">flxEmpF!#REF!</definedName>
    <definedName name="PEIemp">flxEmp!#REF!</definedName>
    <definedName name="PEIFpro">flxEmpF!#REF!</definedName>
    <definedName name="qua1EI">base!$H$17:$R$37</definedName>
    <definedName name="qua2EI">base!$H$41:$R$63</definedName>
    <definedName name="qua3EI">base!$H$68:$R$80</definedName>
    <definedName name="qua4EI">base!$H$84:$P$109</definedName>
    <definedName name="qua4EI1">base!$H$84:$P$103</definedName>
    <definedName name="qua4EI2">base!#REF!</definedName>
    <definedName name="quaS1EI">balanco!$G$10:$P$34</definedName>
    <definedName name="quas2EI">balanco!$G$37:$O$54</definedName>
    <definedName name="quaS3EI">balanco!$G$59:$O$78</definedName>
    <definedName name="quaS4EI">balanco!$G$81:$N$94</definedName>
    <definedName name="quaSEI1">balanco!#REF!</definedName>
    <definedName name="quaSEI2">balanco!#REF!</definedName>
    <definedName name="quaSEI3">balanco!#REF!</definedName>
    <definedName name="quaSEI4">balanco!#REF!</definedName>
    <definedName name="TabCon">impla!$Y$5:$AC$11</definedName>
    <definedName name="TabEst">impla!$S$5:$W$10</definedName>
    <definedName name="TabGer">impla!$AE$5:$AI$11</definedName>
    <definedName name="tabLAN">venda!#REF!</definedName>
    <definedName name="tabSUS">venda!#REF!</definedName>
    <definedName name="tatano">base!$P$108</definedName>
    <definedName name="tatARBmes">balanco!#REF!</definedName>
    <definedName name="tatMes">base!$Q$108</definedName>
    <definedName name="TIRemp">flxEmp!#REF!</definedName>
    <definedName name="TIRfPRO">flxEmpF!#REF!</definedName>
    <definedName name="txCDIB">balanco!#REF!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<sst xmlns="http://schemas.openxmlformats.org/spreadsheetml/2006/main" count="301" uniqueCount="195">
  <si>
    <t>Ipca</t>
  </si>
  <si>
    <t>valores em R$ mil da data base do orçamento</t>
  </si>
  <si>
    <t>ajuste inflacionário</t>
  </si>
  <si>
    <t>entrada</t>
  </si>
  <si>
    <t>parcelas</t>
  </si>
  <si>
    <t>nominal</t>
  </si>
  <si>
    <t>datas | prazos
( meses )</t>
  </si>
  <si>
    <t>Incc</t>
  </si>
  <si>
    <t>cenário referencial para implantação do empreendimento</t>
  </si>
  <si>
    <t>parâmetros de orçamento |
outros dados</t>
  </si>
  <si>
    <t>coeficiente de aproveitamento</t>
  </si>
  <si>
    <t>área do terreno (m2) | ater |</t>
  </si>
  <si>
    <t>coeficiente para área equivalente de construção ( área custo )</t>
  </si>
  <si>
    <t>valores orçados na data base</t>
  </si>
  <si>
    <t>soma das contas, incluindo terreno</t>
  </si>
  <si>
    <t>áreas de referência</t>
  </si>
  <si>
    <t>coeficiente para área privativa
( área preço )</t>
  </si>
  <si>
    <t>1. compra do terreno | Ter |</t>
  </si>
  <si>
    <t>2. contas da aquisição do terreno</t>
  </si>
  <si>
    <t>3. contas da estruturação do empreendimento</t>
  </si>
  <si>
    <t>4. contas da construção | Ccon |</t>
  </si>
  <si>
    <t>6. total das contas de implantação | Tci |</t>
  </si>
  <si>
    <t>fluxo da implantação</t>
  </si>
  <si>
    <t>mês ref</t>
  </si>
  <si>
    <t>compra do terreno</t>
  </si>
  <si>
    <t>contas da aquisição do terreno</t>
  </si>
  <si>
    <t>estruturação do empreen-dimento</t>
  </si>
  <si>
    <t>construção</t>
  </si>
  <si>
    <t>total orçado</t>
  </si>
  <si>
    <t>Ipca | anual</t>
  </si>
  <si>
    <t>contas do orçamento</t>
  </si>
  <si>
    <t>estrutura do fluxo de desembolsos</t>
  </si>
  <si>
    <t>IPreços</t>
  </si>
  <si>
    <t>2. recebimento padrão arbitrado</t>
  </si>
  <si>
    <t>até as chaves</t>
  </si>
  <si>
    <t>no repasse</t>
  </si>
  <si>
    <t>3. velocidade de absorção arbitrada</t>
  </si>
  <si>
    <t>lançamento</t>
  </si>
  <si>
    <t>até o final da obra</t>
  </si>
  <si>
    <t>estoques</t>
  </si>
  <si>
    <t>pagamento contra entrada</t>
  </si>
  <si>
    <t>verba arbitrada</t>
  </si>
  <si>
    <t xml:space="preserve"> distribuição da verba</t>
  </si>
  <si>
    <t>4. impostos sobre a receita em SPE-LP</t>
  </si>
  <si>
    <t>pagamento no fluxo</t>
  </si>
  <si>
    <t>5. contas de corretagem</t>
  </si>
  <si>
    <t>6. contas de PP&amp;M</t>
  </si>
  <si>
    <t>7. contas de serviços nos repasses</t>
  </si>
  <si>
    <t>8. receita de vendas, excluindo contas conexas</t>
  </si>
  <si>
    <t>fluxo da receita de vendas, excluindo contas conexas</t>
  </si>
  <si>
    <t>vendas no lançamento</t>
  </si>
  <si>
    <t>vendas até final da obra</t>
  </si>
  <si>
    <t>vendas dos estoques</t>
  </si>
  <si>
    <t>impostos sobre a receita</t>
  </si>
  <si>
    <t>contas de corretagem</t>
  </si>
  <si>
    <t>contas de PP&amp;M</t>
  </si>
  <si>
    <t>serviços de repasses</t>
  </si>
  <si>
    <t>5. margem de contribuição para CGA</t>
  </si>
  <si>
    <t>margem de contribuição para CGA</t>
  </si>
  <si>
    <t>fluxo do empreendimento</t>
  </si>
  <si>
    <t>contas da implantação</t>
  </si>
  <si>
    <t>receitas de vendas excluídas contas conexas</t>
  </si>
  <si>
    <t>movimentos financeiros</t>
  </si>
  <si>
    <t>fluxo de caixa</t>
  </si>
  <si>
    <t>movimentos virtuais
para medir
investimento e retorno</t>
  </si>
  <si>
    <t>investimento</t>
  </si>
  <si>
    <t>retorno</t>
  </si>
  <si>
    <t>caixa do empreendimento</t>
  </si>
  <si>
    <t>fluxo de caixa
| em destaque
recursos
ociosos |</t>
  </si>
  <si>
    <t>taxas em % ano equivalente</t>
  </si>
  <si>
    <t>taxa referencial de juros, nominal</t>
  </si>
  <si>
    <t>taxa referencial NTN-B mais curta</t>
  </si>
  <si>
    <t>taxa referencial LTN mais próxima</t>
  </si>
  <si>
    <t>ano 2023</t>
  </si>
  <si>
    <t>ano 2024</t>
  </si>
  <si>
    <t>nominal antes de impostos</t>
  </si>
  <si>
    <t>acima do Ipca antes de impostos</t>
  </si>
  <si>
    <t>inflação pelo IPca</t>
  </si>
  <si>
    <t>múltiplo da | TATs | contra a taxa referencial</t>
  </si>
  <si>
    <t>balanço do empreendimento</t>
  </si>
  <si>
    <t>receita bruta de vendas</t>
  </si>
  <si>
    <t>receita de vendas depois de impostos</t>
  </si>
  <si>
    <t>receita de vendas depois de contas conexas</t>
  </si>
  <si>
    <t>total das contas de implantação | Tci |</t>
  </si>
  <si>
    <t>estruturação do empreendimento</t>
  </si>
  <si>
    <t>resultado do empreendimento depois de impostos</t>
  </si>
  <si>
    <t>estatisticas</t>
  </si>
  <si>
    <t>margem sobre a receita bruta | mRB |</t>
  </si>
  <si>
    <t>margem sobre a receita depois de impostos | mRLI |</t>
  </si>
  <si>
    <t>identificaçao da taxa de atratividade para referência da margem com fluxos defacionados</t>
  </si>
  <si>
    <t>1. preço de venda arbitrado na data base</t>
  </si>
  <si>
    <t>1. volume do financiamento</t>
  </si>
  <si>
    <t>2. liberações na curva da produção, partindo no mês de início das obras</t>
  </si>
  <si>
    <t>3. contratação em valor nominal e liberações nominais</t>
  </si>
  <si>
    <t>4. juros pagos mensalmente</t>
  </si>
  <si>
    <t>5. saldo devedor nominal ajustado à TR</t>
  </si>
  <si>
    <t xml:space="preserve">6. saldo devedor liquidado pelos primeiros repasses </t>
  </si>
  <si>
    <t xml:space="preserve">valores em R$ mil </t>
  </si>
  <si>
    <t>na data base do orçamento</t>
  </si>
  <si>
    <t>na data da contratação</t>
  </si>
  <si>
    <t>curva da produção (%)</t>
  </si>
  <si>
    <t>liberações do financiamento (%)</t>
  </si>
  <si>
    <t xml:space="preserve">total </t>
  </si>
  <si>
    <t>juros a pagar</t>
  </si>
  <si>
    <t>R$ mil nominais</t>
  </si>
  <si>
    <t>valores como anotado</t>
  </si>
  <si>
    <t>R$ mil na
data base do orçamento</t>
  </si>
  <si>
    <t>pagamentos por meio de repasses líquidos</t>
  </si>
  <si>
    <t>saldo devedor depois do pagamento dos juros</t>
  </si>
  <si>
    <t>fluxo do financiamento à produção</t>
  </si>
  <si>
    <t>movimento financeiro do financiamento à produção</t>
  </si>
  <si>
    <t>indicadores de funding e da qualidade do investimento no empreendimento</t>
  </si>
  <si>
    <t>investimentos exigidos</t>
  </si>
  <si>
    <t>retorno dos investimentos</t>
  </si>
  <si>
    <t>resultado dos investimentos no empreendimento</t>
  </si>
  <si>
    <t>% ano equivalente depois de impostos</t>
  </si>
  <si>
    <t>taxa de retorno esperada dos investimentos</t>
  </si>
  <si>
    <t>payback primário dos investimentos, no mês</t>
  </si>
  <si>
    <t>duration dos investimentos (meses )</t>
  </si>
  <si>
    <t>funding com  financiamento à produção</t>
  </si>
  <si>
    <t>indicadores de funding e da qualidade do investimento do empreendedor no empreendimento</t>
  </si>
  <si>
    <t>resultado do empreendedor depois de impostos</t>
  </si>
  <si>
    <t>custos do financiamento à produção</t>
  </si>
  <si>
    <t>indicadores de funding e da qualidade do investimento - comparação</t>
  </si>
  <si>
    <t>investimento puro</t>
  </si>
  <si>
    <t>7. custo dos recursos financiados</t>
  </si>
  <si>
    <t>prazo equivalente de investimento à TIR apurada (meses)</t>
  </si>
  <si>
    <t>investimento +
financiamento</t>
  </si>
  <si>
    <t>fatores inflacionários arbitrados na data base da | AQI | para o horizonte do empreendimento</t>
  </si>
  <si>
    <t>índice de preços ao consumidor ampliado | IPCA-IBGE |</t>
  </si>
  <si>
    <t>índice nacional de custos da construção civil | INCC-FGV |</t>
  </si>
  <si>
    <t>índice de preços do mercado residencial | arbitragem na análise |</t>
  </si>
  <si>
    <t>múltiplo da | TATs | contra a NTN-B | LTN</t>
  </si>
  <si>
    <t>cenário referencial para comercialização do empreendimento</t>
  </si>
  <si>
    <t>cenário referencial para financiamento à produção</t>
  </si>
  <si>
    <t>valores na data base,
pelo Ipca</t>
  </si>
  <si>
    <t>| Acomp | = 3,00 x ater</t>
  </si>
  <si>
    <t>| Apr | = 1,25 x Acomp</t>
  </si>
  <si>
    <t>| Aec | = 1,12 x Apr</t>
  </si>
  <si>
    <t>preço = 10.000</t>
  </si>
  <si>
    <t>15 x 600</t>
  </si>
  <si>
    <t>2 | 16</t>
  </si>
  <si>
    <t>4,0% x Ter</t>
  </si>
  <si>
    <t>6,0% x Tci</t>
  </si>
  <si>
    <t>2 | 9</t>
  </si>
  <si>
    <t>25 | 40 | 35 |%</t>
  </si>
  <si>
    <t>R$ 3.500 / m2 Aec</t>
  </si>
  <si>
    <t>15 | 32</t>
  </si>
  <si>
    <t>14 | 22 | 36 |
28 |%</t>
  </si>
  <si>
    <t>14,09% x CCon</t>
  </si>
  <si>
    <t>2 | 39</t>
  </si>
  <si>
    <t>R$ 9.600 / m2 Apr</t>
  </si>
  <si>
    <t>10,0%
preço</t>
  </si>
  <si>
    <t>15,0%
preço</t>
  </si>
  <si>
    <t>mês | 33</t>
  </si>
  <si>
    <t>75,0%
preço</t>
  </si>
  <si>
    <t>35 | 39</t>
  </si>
  <si>
    <t>35,0%
unidades</t>
  </si>
  <si>
    <t>10 | 15</t>
  </si>
  <si>
    <t>55,0%
unidades</t>
  </si>
  <si>
    <t>16 | 31</t>
  </si>
  <si>
    <t>10,0%
unidades</t>
  </si>
  <si>
    <t>stress
mês | 39</t>
  </si>
  <si>
    <t>6,73%
receita</t>
  </si>
  <si>
    <t>5,2%
preço</t>
  </si>
  <si>
    <t>4,5%
VGV</t>
  </si>
  <si>
    <t>7 | 15</t>
  </si>
  <si>
    <t>36 | 39</t>
  </si>
  <si>
    <t>0,5%
repasses</t>
  </si>
  <si>
    <t>na
data base,
pelo Ipca</t>
  </si>
  <si>
    <t>70,0% | contas de estruturação + construção |</t>
  </si>
  <si>
    <t>valores nominais da data base |  mês 12 |, ajustados pelo Incc</t>
  </si>
  <si>
    <t>taxa de 12,0%, equivalente anual sobre o saldo devedor</t>
  </si>
  <si>
    <t>taxa de 1,8%, equivalente anual</t>
  </si>
  <si>
    <t>meses | 35 até 39 |</t>
  </si>
  <si>
    <t>taxa anual equivalente, acima do Ipca</t>
  </si>
  <si>
    <t>nominal depois de impostos de 15,0%</t>
  </si>
  <si>
    <t>efetiva depois de impostos de 15,0%</t>
  </si>
  <si>
    <t>referências na data da | AQI | | jan-19 |</t>
  </si>
  <si>
    <t>taxa de atratividade setorial | TATs | = 7,5% depois de impostos do empreendimento</t>
  </si>
  <si>
    <t>arbitragem no horizonte do empreendimento | jan-19 + 39 meses |</t>
  </si>
  <si>
    <t xml:space="preserve">valores em R$ mil da data base, pelo </t>
  </si>
  <si>
    <t>liberações do financiamento, com ajustes para o mês 12</t>
  </si>
  <si>
    <t xml:space="preserve">margens, deflacionando fluxos à taxa de atratividade
justificada de ___________% ano depois de impostos </t>
  </si>
  <si>
    <t xml:space="preserve">margens, deflacionando fluxos à taxa de atratividade
arbitrada de 12,00% ano depois de impostos </t>
  </si>
  <si>
    <t>prazo equivalente de investimento à taxa anual __________%  (meses)</t>
  </si>
  <si>
    <t>múltiplo do CDI equivalente
CDI a 7,00% e  a 4,20%</t>
  </si>
  <si>
    <t>valores em R$ mil da data base, pelo Ipca</t>
  </si>
  <si>
    <t>R$ mil da base, pelo Ipca</t>
  </si>
  <si>
    <t xml:space="preserve">valores em R$ mil da data base, pelo Ipca </t>
  </si>
  <si>
    <t>cenário referencial</t>
  </si>
  <si>
    <t>fluxo implantação</t>
  </si>
  <si>
    <t>fluxo das vendas</t>
  </si>
  <si>
    <t>fluxo do empreendimento com financiamento</t>
  </si>
  <si>
    <t>balanço e saídas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</si>
</sst>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164" formatCode="[$-416]d\-mmm\-yy;@"/>
    <numFmt numFmtId="165" formatCode="0.0%"/>
    <numFmt numFmtId="166" formatCode="_(* #,##0.00_);_(* \(#,##0.00\);_(* &quot;-&quot;_);_(@_)"/>
    <numFmt numFmtId="167" formatCode="_(* #,##0.00000_);_(* \(#,##0.00000\);_(* &quot;-&quot;_);_(@_)"/>
    <numFmt numFmtId="168" formatCode="_(* #,##0.0_);_(* \(#,##0.0\);_(* &quot;-&quot;_);_(@_)"/>
    <numFmt numFmtId="169" formatCode="0.000%"/>
    <numFmt numFmtId="170" formatCode="_(* #,##0.000_);_(* \(#,##0.000\);_(* &quot;-&quot;_);_(@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2"/>
      <color theme="1"/>
      <name val="Arial"/>
      <family val="2"/>
    </font>
    <font>
      <sz val="2"/>
      <name val="Arial"/>
      <family val="2"/>
    </font>
    <font>
      <b/>
      <sz val="8"/>
      <color theme="8" tint="-0.249977111117893"/>
      <name val="Arial"/>
      <family val="2"/>
    </font>
    <font>
      <b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theme="0"/>
      </top>
      <bottom style="hair">
        <color indexed="64"/>
      </bottom>
      <diagonal/>
    </border>
    <border>
      <left/>
      <right style="hair">
        <color indexed="64"/>
      </right>
      <top style="thin">
        <color theme="0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/>
      <top style="thin">
        <color theme="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theme="0"/>
      </top>
      <bottom/>
      <diagonal/>
    </border>
    <border>
      <left style="hair">
        <color indexed="64"/>
      </left>
      <right/>
      <top style="thin">
        <color theme="0"/>
      </top>
      <bottom/>
      <diagonal/>
    </border>
    <border>
      <left style="double">
        <color theme="1" tint="0.499984740745262"/>
      </left>
      <right/>
      <top style="hair">
        <color indexed="64"/>
      </top>
      <bottom/>
      <diagonal/>
    </border>
    <border>
      <left style="double">
        <color theme="1" tint="0.499984740745262"/>
      </left>
      <right/>
      <top/>
      <bottom style="hair">
        <color indexed="64"/>
      </bottom>
      <diagonal/>
    </border>
    <border>
      <left/>
      <right style="thin">
        <color theme="0"/>
      </right>
      <top style="thin">
        <color theme="0"/>
      </top>
      <bottom style="hair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hair">
        <color indexed="64"/>
      </bottom>
      <diagonal/>
    </border>
    <border>
      <left/>
      <right style="double">
        <color theme="1" tint="0.499984740745262"/>
      </right>
      <top style="thin">
        <color theme="0"/>
      </top>
      <bottom style="hair">
        <color indexed="64"/>
      </bottom>
      <diagonal/>
    </border>
    <border>
      <left/>
      <right style="double">
        <color theme="1" tint="0.499984740745262"/>
      </right>
      <top/>
      <bottom style="hair">
        <color indexed="64"/>
      </bottom>
      <diagonal/>
    </border>
    <border>
      <left/>
      <right style="double">
        <color theme="1" tint="0.499984740745262"/>
      </right>
      <top/>
      <bottom style="thin">
        <color theme="0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</borders>
  <cellStyleXfs count="8">
    <xf numFmtId="3" fontId="0" fillId="0" borderId="0">
      <alignment vertical="center"/>
    </xf>
    <xf numFmtId="41" fontId="1" fillId="0" borderId="0" applyFont="0" applyFill="0" applyBorder="0" applyAlignment="0" applyProtection="0"/>
    <xf numFmtId="0" fontId="2" fillId="3" borderId="1" applyNumberFormat="0" applyFont="0" applyAlignment="0" applyProtection="0"/>
    <xf numFmtId="0" fontId="2" fillId="2" borderId="1" applyNumberFormat="0" applyAlignment="0" applyProtection="0"/>
    <xf numFmtId="0" fontId="3" fillId="4" borderId="1" applyNumberFormat="0" applyFont="0" applyAlignment="0" applyProtection="0"/>
    <xf numFmtId="0" fontId="2" fillId="5" borderId="1" applyNumberFormat="0" applyFont="0" applyAlignment="0" applyProtection="0"/>
    <xf numFmtId="0" fontId="2" fillId="8" borderId="1" applyNumberFormat="0" applyFont="0" applyAlignment="0" applyProtection="0"/>
    <xf numFmtId="9" fontId="3" fillId="0" borderId="0" applyFont="0" applyFill="0" applyBorder="0" applyAlignment="0" applyProtection="0"/>
  </cellStyleXfs>
  <cellXfs count="247">
    <xf numFmtId="3" fontId="0" fillId="0" borderId="0" xfId="0">
      <alignment vertical="center"/>
    </xf>
    <xf numFmtId="41" fontId="0" fillId="0" borderId="0" xfId="1" applyFont="1" applyAlignment="1">
      <alignment vertical="center"/>
    </xf>
    <xf numFmtId="3" fontId="0" fillId="0" borderId="0" xfId="0" applyAlignment="1">
      <alignment horizontal="left" vertical="center" indent="1"/>
    </xf>
    <xf numFmtId="3" fontId="7" fillId="0" borderId="0" xfId="0" applyFont="1">
      <alignment vertical="center"/>
    </xf>
    <xf numFmtId="3" fontId="7" fillId="10" borderId="1" xfId="2" applyNumberFormat="1" applyFont="1" applyFill="1" applyAlignment="1">
      <alignment horizontal="left" vertical="center" indent="1"/>
    </xf>
    <xf numFmtId="3" fontId="7" fillId="10" borderId="1" xfId="2" applyNumberFormat="1" applyFont="1" applyFill="1" applyAlignment="1">
      <alignment vertical="center"/>
    </xf>
    <xf numFmtId="41" fontId="0" fillId="0" borderId="0" xfId="1" applyNumberFormat="1" applyFont="1" applyAlignment="1">
      <alignment vertical="center"/>
    </xf>
    <xf numFmtId="3" fontId="0" fillId="0" borderId="5" xfId="0" applyBorder="1" applyAlignment="1">
      <alignment horizontal="center" vertical="center" wrapText="1"/>
    </xf>
    <xf numFmtId="3" fontId="5" fillId="10" borderId="2" xfId="2" applyNumberFormat="1" applyFont="1" applyFill="1" applyBorder="1" applyAlignment="1">
      <alignment vertical="center"/>
    </xf>
    <xf numFmtId="3" fontId="5" fillId="10" borderId="4" xfId="2" applyNumberFormat="1" applyFont="1" applyFill="1" applyBorder="1" applyAlignment="1">
      <alignment vertical="center"/>
    </xf>
    <xf numFmtId="3" fontId="5" fillId="10" borderId="3" xfId="2" applyNumberFormat="1" applyFont="1" applyFill="1" applyBorder="1" applyAlignment="1">
      <alignment vertical="center"/>
    </xf>
    <xf numFmtId="3" fontId="0" fillId="9" borderId="2" xfId="4" applyNumberFormat="1" applyFont="1" applyFill="1" applyBorder="1" applyAlignment="1">
      <alignment vertical="center"/>
    </xf>
    <xf numFmtId="3" fontId="0" fillId="9" borderId="4" xfId="4" applyNumberFormat="1" applyFont="1" applyFill="1" applyBorder="1" applyAlignment="1">
      <alignment vertical="center"/>
    </xf>
    <xf numFmtId="41" fontId="0" fillId="0" borderId="7" xfId="1" applyFont="1" applyBorder="1" applyAlignment="1">
      <alignment vertical="center"/>
    </xf>
    <xf numFmtId="3" fontId="0" fillId="0" borderId="7" xfId="0" applyBorder="1" applyAlignment="1">
      <alignment horizontal="left" vertical="center" indent="1"/>
    </xf>
    <xf numFmtId="3" fontId="0" fillId="0" borderId="9" xfId="0" applyBorder="1">
      <alignment vertical="center"/>
    </xf>
    <xf numFmtId="3" fontId="0" fillId="0" borderId="10" xfId="0" applyBorder="1">
      <alignment vertical="center"/>
    </xf>
    <xf numFmtId="3" fontId="0" fillId="0" borderId="12" xfId="0" applyBorder="1">
      <alignment vertical="center"/>
    </xf>
    <xf numFmtId="3" fontId="0" fillId="0" borderId="13" xfId="0" applyBorder="1">
      <alignment vertical="center"/>
    </xf>
    <xf numFmtId="41" fontId="0" fillId="0" borderId="14" xfId="1" applyFont="1" applyBorder="1" applyAlignment="1">
      <alignment vertical="center"/>
    </xf>
    <xf numFmtId="41" fontId="0" fillId="0" borderId="15" xfId="1" applyFont="1" applyBorder="1" applyAlignment="1">
      <alignment vertical="center"/>
    </xf>
    <xf numFmtId="3" fontId="0" fillId="0" borderId="16" xfId="0" applyBorder="1" applyAlignment="1">
      <alignment horizontal="left" vertical="center" indent="1"/>
    </xf>
    <xf numFmtId="41" fontId="0" fillId="0" borderId="9" xfId="1" applyFont="1" applyBorder="1" applyAlignment="1">
      <alignment vertical="center"/>
    </xf>
    <xf numFmtId="3" fontId="0" fillId="0" borderId="14" xfId="0" applyBorder="1" applyAlignment="1">
      <alignment horizontal="center" vertical="center"/>
    </xf>
    <xf numFmtId="3" fontId="0" fillId="0" borderId="20" xfId="0" applyBorder="1" applyAlignment="1">
      <alignment horizontal="left" vertical="center" indent="1"/>
    </xf>
    <xf numFmtId="3" fontId="0" fillId="0" borderId="19" xfId="0" applyBorder="1" applyAlignment="1">
      <alignment horizontal="left" vertical="center" indent="1"/>
    </xf>
    <xf numFmtId="3" fontId="0" fillId="0" borderId="21" xfId="0" applyBorder="1" applyAlignment="1">
      <alignment horizontal="left" vertical="center" indent="1"/>
    </xf>
    <xf numFmtId="3" fontId="0" fillId="0" borderId="17" xfId="0" applyBorder="1">
      <alignment vertical="center"/>
    </xf>
    <xf numFmtId="3" fontId="0" fillId="0" borderId="22" xfId="0" applyBorder="1" applyAlignment="1">
      <alignment horizontal="center" vertical="center"/>
    </xf>
    <xf numFmtId="3" fontId="0" fillId="0" borderId="15" xfId="0" applyBorder="1" applyAlignment="1">
      <alignment horizontal="center" vertical="center"/>
    </xf>
    <xf numFmtId="3" fontId="0" fillId="0" borderId="15" xfId="0" applyBorder="1" applyAlignment="1">
      <alignment horizontal="center" vertical="center" wrapText="1"/>
    </xf>
    <xf numFmtId="3" fontId="0" fillId="0" borderId="23" xfId="0" applyBorder="1">
      <alignment vertical="center"/>
    </xf>
    <xf numFmtId="3" fontId="0" fillId="0" borderId="14" xfId="0" applyBorder="1">
      <alignment vertical="center"/>
    </xf>
    <xf numFmtId="3" fontId="0" fillId="0" borderId="6" xfId="0" applyBorder="1" applyAlignment="1">
      <alignment horizontal="left" vertical="center" indent="1"/>
    </xf>
    <xf numFmtId="41" fontId="6" fillId="4" borderId="1" xfId="4" applyNumberFormat="1" applyFont="1" applyAlignment="1">
      <alignment vertical="center"/>
    </xf>
    <xf numFmtId="41" fontId="6" fillId="5" borderId="1" xfId="5" applyNumberFormat="1" applyFont="1" applyAlignment="1">
      <alignment vertical="center"/>
    </xf>
    <xf numFmtId="37" fontId="0" fillId="0" borderId="20" xfId="1" applyNumberFormat="1" applyFont="1" applyBorder="1" applyAlignment="1">
      <alignment horizontal="left" vertical="center" indent="1"/>
    </xf>
    <xf numFmtId="37" fontId="0" fillId="0" borderId="19" xfId="1" applyNumberFormat="1" applyFont="1" applyBorder="1" applyAlignment="1">
      <alignment horizontal="left" vertical="center" indent="1"/>
    </xf>
    <xf numFmtId="3" fontId="0" fillId="0" borderId="22" xfId="0" applyBorder="1" applyAlignment="1">
      <alignment horizontal="center" vertical="center" wrapText="1"/>
    </xf>
    <xf numFmtId="3" fontId="0" fillId="0" borderId="5" xfId="0" applyBorder="1" applyAlignment="1">
      <alignment horizontal="center" vertical="center" wrapText="1"/>
    </xf>
    <xf numFmtId="3" fontId="0" fillId="0" borderId="0" xfId="0" applyAlignment="1">
      <alignment horizontal="center" vertical="center"/>
    </xf>
    <xf numFmtId="3" fontId="0" fillId="0" borderId="0" xfId="0" applyBorder="1">
      <alignment vertical="center"/>
    </xf>
    <xf numFmtId="167" fontId="0" fillId="0" borderId="0" xfId="1" applyNumberFormat="1" applyFont="1" applyAlignment="1">
      <alignment vertical="center"/>
    </xf>
    <xf numFmtId="3" fontId="6" fillId="9" borderId="2" xfId="4" applyNumberFormat="1" applyFont="1" applyFill="1" applyBorder="1" applyAlignment="1">
      <alignment vertical="center"/>
    </xf>
    <xf numFmtId="3" fontId="6" fillId="5" borderId="2" xfId="5" applyNumberFormat="1" applyFont="1" applyBorder="1" applyAlignment="1">
      <alignment vertical="center"/>
    </xf>
    <xf numFmtId="3" fontId="6" fillId="5" borderId="4" xfId="5" applyNumberFormat="1" applyFont="1" applyBorder="1" applyAlignment="1">
      <alignment vertical="center"/>
    </xf>
    <xf numFmtId="3" fontId="6" fillId="5" borderId="3" xfId="5" applyNumberFormat="1" applyFont="1" applyBorder="1" applyAlignment="1">
      <alignment vertical="center"/>
    </xf>
    <xf numFmtId="3" fontId="7" fillId="10" borderId="2" xfId="2" applyNumberFormat="1" applyFont="1" applyFill="1" applyBorder="1" applyAlignment="1">
      <alignment vertical="center"/>
    </xf>
    <xf numFmtId="3" fontId="0" fillId="0" borderId="8" xfId="0" applyBorder="1">
      <alignment vertical="center"/>
    </xf>
    <xf numFmtId="10" fontId="0" fillId="0" borderId="0" xfId="7" applyNumberFormat="1" applyFont="1" applyAlignment="1">
      <alignment vertical="center"/>
    </xf>
    <xf numFmtId="10" fontId="6" fillId="5" borderId="1" xfId="7" applyNumberFormat="1" applyFont="1" applyFill="1" applyBorder="1" applyAlignment="1">
      <alignment vertical="center"/>
    </xf>
    <xf numFmtId="10" fontId="0" fillId="0" borderId="7" xfId="7" applyNumberFormat="1" applyFont="1" applyBorder="1" applyAlignment="1">
      <alignment vertical="center"/>
    </xf>
    <xf numFmtId="3" fontId="7" fillId="0" borderId="1" xfId="2" applyNumberFormat="1" applyFont="1" applyFill="1" applyAlignment="1">
      <alignment vertical="center"/>
    </xf>
    <xf numFmtId="3" fontId="0" fillId="0" borderId="24" xfId="0" applyBorder="1" applyAlignment="1">
      <alignment horizontal="center" vertical="center" wrapText="1"/>
    </xf>
    <xf numFmtId="3" fontId="7" fillId="0" borderId="0" xfId="0" applyFont="1" applyAlignment="1">
      <alignment horizontal="center" vertical="center"/>
    </xf>
    <xf numFmtId="3" fontId="7" fillId="0" borderId="1" xfId="2" applyNumberFormat="1" applyFont="1" applyFill="1" applyBorder="1" applyAlignment="1">
      <alignment vertical="center"/>
    </xf>
    <xf numFmtId="3" fontId="0" fillId="0" borderId="26" xfId="0" applyBorder="1">
      <alignment vertical="center"/>
    </xf>
    <xf numFmtId="3" fontId="0" fillId="0" borderId="14" xfId="0" applyBorder="1" applyAlignment="1">
      <alignment horizontal="left" vertical="center" indent="1"/>
    </xf>
    <xf numFmtId="3" fontId="0" fillId="0" borderId="15" xfId="0" applyBorder="1" applyAlignment="1">
      <alignment horizontal="left" vertical="center" indent="1"/>
    </xf>
    <xf numFmtId="41" fontId="0" fillId="0" borderId="27" xfId="1" applyFont="1" applyBorder="1" applyAlignment="1">
      <alignment vertical="center"/>
    </xf>
    <xf numFmtId="41" fontId="0" fillId="0" borderId="28" xfId="1" applyFont="1" applyBorder="1" applyAlignment="1">
      <alignment vertical="center"/>
    </xf>
    <xf numFmtId="3" fontId="0" fillId="0" borderId="0" xfId="0" applyAlignment="1">
      <alignment horizontal="center" vertical="center" wrapText="1"/>
    </xf>
    <xf numFmtId="3" fontId="6" fillId="4" borderId="2" xfId="4" applyNumberFormat="1" applyFont="1" applyBorder="1" applyAlignment="1">
      <alignment horizontal="left" vertical="center"/>
    </xf>
    <xf numFmtId="3" fontId="6" fillId="4" borderId="4" xfId="4" applyNumberFormat="1" applyFont="1" applyBorder="1" applyAlignment="1">
      <alignment horizontal="left" vertical="center"/>
    </xf>
    <xf numFmtId="3" fontId="6" fillId="4" borderId="4" xfId="4" applyNumberFormat="1" applyFont="1" applyBorder="1" applyAlignment="1">
      <alignment vertical="center"/>
    </xf>
    <xf numFmtId="3" fontId="6" fillId="4" borderId="3" xfId="4" applyNumberFormat="1" applyFont="1" applyBorder="1" applyAlignment="1">
      <alignment vertical="center"/>
    </xf>
    <xf numFmtId="3" fontId="6" fillId="4" borderId="2" xfId="4" applyNumberFormat="1" applyFont="1" applyBorder="1" applyAlignment="1">
      <alignment vertical="center"/>
    </xf>
    <xf numFmtId="3" fontId="0" fillId="0" borderId="7" xfId="0" applyBorder="1">
      <alignment vertical="center"/>
    </xf>
    <xf numFmtId="3" fontId="7" fillId="10" borderId="2" xfId="2" applyNumberFormat="1" applyFont="1" applyFill="1" applyBorder="1" applyAlignment="1">
      <alignment horizontal="left" vertical="center" indent="1"/>
    </xf>
    <xf numFmtId="3" fontId="7" fillId="10" borderId="4" xfId="2" applyNumberFormat="1" applyFont="1" applyFill="1" applyBorder="1" applyAlignment="1">
      <alignment vertical="center"/>
    </xf>
    <xf numFmtId="3" fontId="7" fillId="10" borderId="3" xfId="2" applyNumberFormat="1" applyFont="1" applyFill="1" applyBorder="1" applyAlignment="1">
      <alignment vertical="center"/>
    </xf>
    <xf numFmtId="3" fontId="0" fillId="0" borderId="26" xfId="0" applyBorder="1" applyAlignment="1">
      <alignment horizontal="left" vertical="center" indent="1"/>
    </xf>
    <xf numFmtId="41" fontId="0" fillId="0" borderId="26" xfId="1" applyFont="1" applyBorder="1" applyAlignment="1">
      <alignment vertical="center"/>
    </xf>
    <xf numFmtId="41" fontId="0" fillId="0" borderId="10" xfId="1" applyFont="1" applyBorder="1" applyAlignment="1">
      <alignment vertical="center"/>
    </xf>
    <xf numFmtId="3" fontId="0" fillId="0" borderId="10" xfId="0" applyBorder="1" applyAlignment="1">
      <alignment horizontal="center" vertical="center" wrapText="1"/>
    </xf>
    <xf numFmtId="3" fontId="0" fillId="0" borderId="18" xfId="0" applyBorder="1" applyAlignment="1">
      <alignment horizontal="left" vertical="center" indent="1"/>
    </xf>
    <xf numFmtId="3" fontId="0" fillId="0" borderId="18" xfId="0" applyBorder="1">
      <alignment vertical="center"/>
    </xf>
    <xf numFmtId="3" fontId="0" fillId="0" borderId="31" xfId="0" applyBorder="1">
      <alignment vertical="center"/>
    </xf>
    <xf numFmtId="3" fontId="0" fillId="0" borderId="17" xfId="0" applyBorder="1" applyAlignment="1">
      <alignment horizontal="center" vertical="center" wrapText="1"/>
    </xf>
    <xf numFmtId="3" fontId="0" fillId="0" borderId="7" xfId="0" applyBorder="1" applyAlignment="1">
      <alignment horizontal="center" vertical="center" wrapText="1"/>
    </xf>
    <xf numFmtId="3" fontId="0" fillId="0" borderId="33" xfId="0" applyBorder="1" applyAlignment="1">
      <alignment horizontal="center" vertical="center" wrapText="1"/>
    </xf>
    <xf numFmtId="3" fontId="0" fillId="0" borderId="28" xfId="0" applyBorder="1" applyAlignment="1">
      <alignment horizontal="left" vertical="center" indent="1"/>
    </xf>
    <xf numFmtId="3" fontId="0" fillId="0" borderId="27" xfId="0" applyBorder="1">
      <alignment vertical="center"/>
    </xf>
    <xf numFmtId="41" fontId="0" fillId="0" borderId="0" xfId="1" applyFont="1" applyBorder="1" applyAlignment="1">
      <alignment vertical="center"/>
    </xf>
    <xf numFmtId="10" fontId="0" fillId="0" borderId="0" xfId="7" applyNumberFormat="1" applyFont="1" applyBorder="1" applyAlignment="1">
      <alignment vertical="center"/>
    </xf>
    <xf numFmtId="3" fontId="0" fillId="0" borderId="25" xfId="0" applyBorder="1" applyAlignment="1">
      <alignment horizontal="center" vertical="center" wrapText="1"/>
    </xf>
    <xf numFmtId="3" fontId="0" fillId="0" borderId="16" xfId="0" applyFill="1" applyBorder="1" applyAlignment="1">
      <alignment horizontal="left" vertical="center" indent="1"/>
    </xf>
    <xf numFmtId="3" fontId="0" fillId="0" borderId="20" xfId="0" applyFill="1" applyBorder="1" applyAlignment="1">
      <alignment horizontal="left" vertical="center" indent="1"/>
    </xf>
    <xf numFmtId="3" fontId="0" fillId="0" borderId="0" xfId="0" applyBorder="1" applyAlignment="1">
      <alignment horizontal="left" vertical="center" indent="1"/>
    </xf>
    <xf numFmtId="165" fontId="0" fillId="0" borderId="14" xfId="7" applyNumberFormat="1" applyFont="1" applyBorder="1" applyAlignment="1">
      <alignment horizontal="center" vertical="center"/>
    </xf>
    <xf numFmtId="3" fontId="0" fillId="0" borderId="19" xfId="0" applyBorder="1">
      <alignment vertical="center"/>
    </xf>
    <xf numFmtId="3" fontId="0" fillId="0" borderId="34" xfId="0" applyBorder="1">
      <alignment vertical="center"/>
    </xf>
    <xf numFmtId="3" fontId="6" fillId="4" borderId="2" xfId="4" applyNumberFormat="1" applyFont="1" applyBorder="1" applyAlignment="1">
      <alignment horizontal="left" vertical="center" indent="1"/>
    </xf>
    <xf numFmtId="41" fontId="6" fillId="4" borderId="3" xfId="4" applyNumberFormat="1" applyFont="1" applyBorder="1" applyAlignment="1">
      <alignment vertical="center"/>
    </xf>
    <xf numFmtId="3" fontId="0" fillId="0" borderId="19" xfId="0" applyFill="1" applyBorder="1" applyAlignment="1">
      <alignment horizontal="left" vertical="center" indent="1"/>
    </xf>
    <xf numFmtId="41" fontId="0" fillId="0" borderId="22" xfId="1" applyFont="1" applyBorder="1" applyAlignment="1">
      <alignment vertical="center"/>
    </xf>
    <xf numFmtId="165" fontId="0" fillId="0" borderId="17" xfId="7" applyNumberFormat="1" applyFont="1" applyBorder="1" applyAlignment="1">
      <alignment horizontal="center" vertical="center"/>
    </xf>
    <xf numFmtId="41" fontId="0" fillId="0" borderId="35" xfId="1" applyFont="1" applyBorder="1" applyAlignment="1">
      <alignment vertical="center"/>
    </xf>
    <xf numFmtId="3" fontId="0" fillId="0" borderId="4" xfId="0" applyBorder="1" applyAlignment="1">
      <alignment horizontal="left" vertical="center" indent="1"/>
    </xf>
    <xf numFmtId="3" fontId="0" fillId="0" borderId="3" xfId="0" applyBorder="1">
      <alignment vertical="center"/>
    </xf>
    <xf numFmtId="3" fontId="0" fillId="5" borderId="4" xfId="5" applyNumberFormat="1" applyFont="1" applyBorder="1" applyAlignment="1">
      <alignment vertical="center"/>
    </xf>
    <xf numFmtId="3" fontId="0" fillId="5" borderId="3" xfId="5" applyNumberFormat="1" applyFont="1" applyBorder="1" applyAlignment="1">
      <alignment vertical="center"/>
    </xf>
    <xf numFmtId="3" fontId="0" fillId="0" borderId="4" xfId="0" applyBorder="1" applyAlignment="1">
      <alignment horizontal="center" vertical="center" wrapText="1"/>
    </xf>
    <xf numFmtId="3" fontId="0" fillId="0" borderId="11" xfId="0" applyBorder="1" applyAlignment="1">
      <alignment horizontal="center" vertical="center" wrapText="1"/>
    </xf>
    <xf numFmtId="166" fontId="0" fillId="0" borderId="0" xfId="1" applyNumberFormat="1" applyFont="1" applyAlignment="1">
      <alignment vertical="center"/>
    </xf>
    <xf numFmtId="3" fontId="0" fillId="0" borderId="7" xfId="0" applyFont="1" applyBorder="1" applyAlignment="1">
      <alignment horizontal="left" vertical="center"/>
    </xf>
    <xf numFmtId="3" fontId="0" fillId="0" borderId="7" xfId="0" applyFont="1" applyBorder="1" applyAlignment="1">
      <alignment vertical="center"/>
    </xf>
    <xf numFmtId="3" fontId="0" fillId="0" borderId="0" xfId="0" applyFont="1" applyFill="1" applyBorder="1" applyAlignment="1">
      <alignment horizontal="left" vertical="center"/>
    </xf>
    <xf numFmtId="3" fontId="0" fillId="0" borderId="18" xfId="0" applyFont="1" applyBorder="1" applyAlignment="1">
      <alignment vertical="center"/>
    </xf>
    <xf numFmtId="3" fontId="0" fillId="0" borderId="7" xfId="0" applyFont="1" applyFill="1" applyBorder="1" applyAlignment="1">
      <alignment horizontal="left" vertical="center"/>
    </xf>
    <xf numFmtId="10" fontId="0" fillId="0" borderId="7" xfId="7" applyNumberFormat="1" applyFont="1" applyBorder="1" applyAlignment="1">
      <alignment horizontal="center" vertical="center"/>
    </xf>
    <xf numFmtId="166" fontId="0" fillId="0" borderId="7" xfId="1" applyNumberFormat="1" applyFont="1" applyBorder="1" applyAlignment="1">
      <alignment vertical="center"/>
    </xf>
    <xf numFmtId="10" fontId="6" fillId="4" borderId="1" xfId="4" applyNumberFormat="1" applyFont="1" applyAlignment="1">
      <alignment vertical="center"/>
    </xf>
    <xf numFmtId="41" fontId="0" fillId="0" borderId="25" xfId="1" applyFont="1" applyBorder="1" applyAlignment="1">
      <alignment horizontal="center" vertical="center" wrapText="1"/>
    </xf>
    <xf numFmtId="41" fontId="0" fillId="0" borderId="8" xfId="1" applyFont="1" applyBorder="1" applyAlignment="1">
      <alignment horizontal="center" vertical="center" wrapText="1"/>
    </xf>
    <xf numFmtId="169" fontId="0" fillId="0" borderId="0" xfId="7" applyNumberFormat="1" applyFont="1" applyAlignment="1">
      <alignment vertical="center"/>
    </xf>
    <xf numFmtId="3" fontId="0" fillId="0" borderId="0" xfId="0" applyFill="1" applyBorder="1" applyAlignment="1">
      <alignment horizontal="left" vertical="center"/>
    </xf>
    <xf numFmtId="3" fontId="0" fillId="0" borderId="32" xfId="0" applyFont="1" applyBorder="1" applyAlignment="1">
      <alignment vertical="center"/>
    </xf>
    <xf numFmtId="3" fontId="0" fillId="0" borderId="33" xfId="0" applyFont="1" applyBorder="1" applyAlignment="1">
      <alignment vertical="center"/>
    </xf>
    <xf numFmtId="3" fontId="0" fillId="0" borderId="8" xfId="0" applyFont="1" applyBorder="1" applyAlignment="1">
      <alignment vertical="center"/>
    </xf>
    <xf numFmtId="3" fontId="0" fillId="0" borderId="38" xfId="0" applyFont="1" applyBorder="1" applyAlignment="1">
      <alignment vertical="center"/>
    </xf>
    <xf numFmtId="3" fontId="0" fillId="0" borderId="7" xfId="0" applyBorder="1" applyAlignment="1">
      <alignment horizontal="left" vertical="center"/>
    </xf>
    <xf numFmtId="3" fontId="0" fillId="0" borderId="12" xfId="0" applyBorder="1" applyAlignment="1">
      <alignment horizontal="center" vertical="center"/>
    </xf>
    <xf numFmtId="41" fontId="6" fillId="0" borderId="38" xfId="1" applyFont="1" applyBorder="1" applyAlignment="1">
      <alignment vertical="center"/>
    </xf>
    <xf numFmtId="41" fontId="9" fillId="0" borderId="0" xfId="1" applyFont="1" applyAlignment="1">
      <alignment vertical="center"/>
    </xf>
    <xf numFmtId="3" fontId="0" fillId="0" borderId="0" xfId="0" applyFill="1" applyBorder="1" applyAlignment="1">
      <alignment horizontal="center" vertical="center" wrapText="1"/>
    </xf>
    <xf numFmtId="3" fontId="0" fillId="0" borderId="0" xfId="0" applyFill="1">
      <alignment vertical="center"/>
    </xf>
    <xf numFmtId="3" fontId="7" fillId="0" borderId="0" xfId="0" applyFont="1" applyFill="1">
      <alignment vertical="center"/>
    </xf>
    <xf numFmtId="41" fontId="0" fillId="0" borderId="0" xfId="1" applyFont="1" applyFill="1" applyAlignment="1">
      <alignment vertical="center"/>
    </xf>
    <xf numFmtId="3" fontId="10" fillId="4" borderId="2" xfId="4" applyNumberFormat="1" applyFont="1" applyBorder="1" applyAlignment="1">
      <alignment vertical="center"/>
    </xf>
    <xf numFmtId="3" fontId="10" fillId="4" borderId="4" xfId="4" applyNumberFormat="1" applyFont="1" applyBorder="1" applyAlignment="1">
      <alignment vertical="center"/>
    </xf>
    <xf numFmtId="3" fontId="10" fillId="4" borderId="3" xfId="4" applyNumberFormat="1" applyFont="1" applyBorder="1" applyAlignment="1">
      <alignment vertical="center"/>
    </xf>
    <xf numFmtId="3" fontId="0" fillId="0" borderId="0" xfId="0" applyFont="1" applyBorder="1" applyAlignment="1">
      <alignment vertical="center"/>
    </xf>
    <xf numFmtId="10" fontId="6" fillId="5" borderId="1" xfId="5" applyNumberFormat="1" applyFont="1" applyAlignment="1">
      <alignment vertical="center"/>
    </xf>
    <xf numFmtId="3" fontId="0" fillId="0" borderId="17" xfId="0" applyFont="1" applyBorder="1" applyAlignment="1">
      <alignment vertical="center"/>
    </xf>
    <xf numFmtId="3" fontId="0" fillId="0" borderId="39" xfId="0" applyBorder="1">
      <alignment vertical="center"/>
    </xf>
    <xf numFmtId="3" fontId="0" fillId="0" borderId="0" xfId="0" applyBorder="1" applyAlignment="1">
      <alignment horizontal="center" vertical="center"/>
    </xf>
    <xf numFmtId="3" fontId="0" fillId="0" borderId="0" xfId="0" applyBorder="1" applyAlignment="1">
      <alignment horizontal="center" vertical="center" wrapText="1"/>
    </xf>
    <xf numFmtId="3" fontId="0" fillId="0" borderId="4" xfId="0" applyBorder="1" applyAlignment="1">
      <alignment horizontal="center" vertical="center"/>
    </xf>
    <xf numFmtId="3" fontId="0" fillId="0" borderId="4" xfId="0" applyBorder="1">
      <alignment vertical="center"/>
    </xf>
    <xf numFmtId="41" fontId="0" fillId="0" borderId="4" xfId="1" applyFont="1" applyBorder="1" applyAlignment="1">
      <alignment vertical="center"/>
    </xf>
    <xf numFmtId="3" fontId="0" fillId="9" borderId="3" xfId="4" applyNumberFormat="1" applyFont="1" applyFill="1" applyBorder="1" applyAlignment="1">
      <alignment vertical="center"/>
    </xf>
    <xf numFmtId="3" fontId="7" fillId="10" borderId="1" xfId="2" applyNumberFormat="1" applyFont="1" applyFill="1" applyBorder="1" applyAlignment="1">
      <alignment horizontal="left" vertical="center" indent="1"/>
    </xf>
    <xf numFmtId="3" fontId="7" fillId="10" borderId="1" xfId="2" applyNumberFormat="1" applyFont="1" applyFill="1" applyBorder="1" applyAlignment="1">
      <alignment vertical="center"/>
    </xf>
    <xf numFmtId="3" fontId="7" fillId="0" borderId="0" xfId="0" applyFont="1" applyBorder="1">
      <alignment vertical="center"/>
    </xf>
    <xf numFmtId="170" fontId="0" fillId="0" borderId="0" xfId="1" applyNumberFormat="1" applyFont="1" applyBorder="1" applyAlignment="1">
      <alignment vertical="center"/>
    </xf>
    <xf numFmtId="41" fontId="0" fillId="0" borderId="40" xfId="1" applyFont="1" applyBorder="1" applyAlignment="1">
      <alignment vertical="center"/>
    </xf>
    <xf numFmtId="3" fontId="0" fillId="0" borderId="39" xfId="0" applyBorder="1" applyAlignment="1">
      <alignment horizontal="center" vertical="center"/>
    </xf>
    <xf numFmtId="3" fontId="0" fillId="4" borderId="1" xfId="4" applyNumberFormat="1" applyFont="1" applyBorder="1" applyAlignment="1">
      <alignment vertical="center"/>
    </xf>
    <xf numFmtId="3" fontId="0" fillId="0" borderId="30" xfId="0" applyBorder="1">
      <alignment vertical="center"/>
    </xf>
    <xf numFmtId="167" fontId="0" fillId="0" borderId="0" xfId="1" applyNumberFormat="1" applyFont="1" applyBorder="1" applyAlignment="1">
      <alignment vertical="center"/>
    </xf>
    <xf numFmtId="41" fontId="0" fillId="0" borderId="0" xfId="1" applyNumberFormat="1" applyFont="1" applyBorder="1" applyAlignment="1">
      <alignment vertical="center"/>
    </xf>
    <xf numFmtId="166" fontId="8" fillId="0" borderId="0" xfId="1" applyNumberFormat="1" applyFont="1" applyFill="1" applyBorder="1" applyAlignment="1">
      <alignment vertical="center"/>
    </xf>
    <xf numFmtId="3" fontId="7" fillId="0" borderId="0" xfId="2" applyNumberFormat="1" applyFont="1" applyFill="1" applyBorder="1" applyAlignment="1">
      <alignment vertical="center"/>
    </xf>
    <xf numFmtId="3" fontId="0" fillId="0" borderId="0" xfId="0" applyFill="1" applyBorder="1">
      <alignment vertical="center"/>
    </xf>
    <xf numFmtId="10" fontId="0" fillId="0" borderId="0" xfId="7" applyNumberFormat="1" applyFont="1" applyFill="1" applyBorder="1" applyAlignment="1">
      <alignment vertical="center"/>
    </xf>
    <xf numFmtId="3" fontId="6" fillId="0" borderId="42" xfId="6" applyNumberFormat="1" applyFont="1" applyFill="1" applyBorder="1" applyAlignment="1">
      <alignment vertical="center"/>
    </xf>
    <xf numFmtId="10" fontId="0" fillId="0" borderId="40" xfId="7" applyNumberFormat="1" applyFont="1" applyBorder="1" applyAlignment="1">
      <alignment vertical="center"/>
    </xf>
    <xf numFmtId="3" fontId="0" fillId="0" borderId="40" xfId="0" applyBorder="1">
      <alignment vertical="center"/>
    </xf>
    <xf numFmtId="10" fontId="0" fillId="0" borderId="43" xfId="7" applyNumberFormat="1" applyFont="1" applyBorder="1" applyAlignment="1">
      <alignment vertical="center"/>
    </xf>
    <xf numFmtId="3" fontId="0" fillId="0" borderId="7" xfId="0" applyFill="1" applyBorder="1" applyAlignment="1">
      <alignment horizontal="left" vertical="center"/>
    </xf>
    <xf numFmtId="166" fontId="6" fillId="4" borderId="1" xfId="4" applyNumberFormat="1" applyFont="1" applyAlignment="1">
      <alignment vertical="center"/>
    </xf>
    <xf numFmtId="168" fontId="6" fillId="4" borderId="1" xfId="4" applyNumberFormat="1" applyFont="1" applyAlignment="1">
      <alignment vertical="center"/>
    </xf>
    <xf numFmtId="3" fontId="0" fillId="0" borderId="43" xfId="0" applyBorder="1">
      <alignment vertical="center"/>
    </xf>
    <xf numFmtId="3" fontId="0" fillId="0" borderId="44" xfId="0" applyBorder="1" applyAlignment="1">
      <alignment horizontal="center" vertical="center" wrapText="1"/>
    </xf>
    <xf numFmtId="41" fontId="0" fillId="0" borderId="45" xfId="1" applyFont="1" applyBorder="1" applyAlignment="1">
      <alignment vertical="center"/>
    </xf>
    <xf numFmtId="41" fontId="0" fillId="0" borderId="46" xfId="1" applyFont="1" applyBorder="1" applyAlignment="1">
      <alignment vertical="center"/>
    </xf>
    <xf numFmtId="41" fontId="6" fillId="4" borderId="47" xfId="4" applyNumberFormat="1" applyFont="1" applyBorder="1" applyAlignment="1">
      <alignment vertical="center"/>
    </xf>
    <xf numFmtId="10" fontId="6" fillId="4" borderId="47" xfId="4" applyNumberFormat="1" applyFont="1" applyBorder="1" applyAlignment="1">
      <alignment vertical="center"/>
    </xf>
    <xf numFmtId="166" fontId="6" fillId="4" borderId="47" xfId="4" applyNumberFormat="1" applyFont="1" applyBorder="1" applyAlignment="1">
      <alignment vertical="center"/>
    </xf>
    <xf numFmtId="168" fontId="6" fillId="4" borderId="47" xfId="4" applyNumberFormat="1" applyFont="1" applyBorder="1" applyAlignment="1">
      <alignment vertical="center"/>
    </xf>
    <xf numFmtId="10" fontId="6" fillId="11" borderId="1" xfId="4" applyNumberFormat="1" applyFont="1" applyFill="1" applyAlignment="1">
      <alignment vertical="center"/>
    </xf>
    <xf numFmtId="166" fontId="6" fillId="11" borderId="1" xfId="4" applyNumberFormat="1" applyFont="1" applyFill="1" applyAlignment="1">
      <alignment vertical="center"/>
    </xf>
    <xf numFmtId="41" fontId="6" fillId="11" borderId="1" xfId="4" applyNumberFormat="1" applyFont="1" applyFill="1" applyAlignment="1">
      <alignment vertical="center"/>
    </xf>
    <xf numFmtId="168" fontId="6" fillId="11" borderId="1" xfId="4" applyNumberFormat="1" applyFont="1" applyFill="1" applyAlignment="1">
      <alignment vertical="center"/>
    </xf>
    <xf numFmtId="10" fontId="0" fillId="0" borderId="30" xfId="7" applyNumberFormat="1" applyFont="1" applyBorder="1" applyAlignment="1">
      <alignment vertical="center"/>
    </xf>
    <xf numFmtId="3" fontId="0" fillId="0" borderId="48" xfId="0" applyBorder="1">
      <alignment vertical="center"/>
    </xf>
    <xf numFmtId="3" fontId="0" fillId="0" borderId="49" xfId="0" applyBorder="1">
      <alignment vertical="center"/>
    </xf>
    <xf numFmtId="10" fontId="0" fillId="0" borderId="18" xfId="7" applyNumberFormat="1" applyFont="1" applyBorder="1" applyAlignment="1">
      <alignment vertical="center"/>
    </xf>
    <xf numFmtId="166" fontId="0" fillId="0" borderId="18" xfId="1" applyNumberFormat="1" applyFont="1" applyBorder="1" applyAlignment="1">
      <alignment vertical="center"/>
    </xf>
    <xf numFmtId="3" fontId="0" fillId="0" borderId="11" xfId="0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vertical="center"/>
    </xf>
    <xf numFmtId="3" fontId="7" fillId="0" borderId="0" xfId="0" applyFont="1" applyFill="1" applyBorder="1">
      <alignment vertical="center"/>
    </xf>
    <xf numFmtId="3" fontId="2" fillId="0" borderId="0" xfId="3" applyNumberFormat="1" applyFill="1" applyBorder="1" applyAlignment="1">
      <alignment vertical="center"/>
    </xf>
    <xf numFmtId="166" fontId="2" fillId="0" borderId="0" xfId="1" applyNumberFormat="1" applyFont="1" applyFill="1" applyBorder="1" applyAlignment="1">
      <alignment vertical="center"/>
    </xf>
    <xf numFmtId="3" fontId="0" fillId="0" borderId="0" xfId="0" applyFill="1" applyBorder="1" applyAlignment="1">
      <alignment horizontal="center" vertical="center"/>
    </xf>
    <xf numFmtId="3" fontId="2" fillId="0" borderId="0" xfId="3" applyNumberFormat="1" applyFill="1" applyBorder="1" applyAlignment="1">
      <alignment horizontal="center" vertical="center"/>
    </xf>
    <xf numFmtId="165" fontId="2" fillId="0" borderId="0" xfId="7" applyNumberFormat="1" applyFont="1" applyFill="1" applyBorder="1" applyAlignment="1">
      <alignment vertical="center"/>
    </xf>
    <xf numFmtId="41" fontId="0" fillId="0" borderId="0" xfId="1" applyNumberFormat="1" applyFont="1" applyFill="1" applyBorder="1" applyAlignment="1">
      <alignment vertical="center"/>
    </xf>
    <xf numFmtId="3" fontId="0" fillId="0" borderId="0" xfId="6" applyNumberFormat="1" applyFont="1" applyFill="1" applyBorder="1" applyAlignment="1">
      <alignment horizontal="center" vertical="center"/>
    </xf>
    <xf numFmtId="10" fontId="0" fillId="0" borderId="0" xfId="6" applyNumberFormat="1" applyFont="1" applyFill="1" applyBorder="1" applyAlignment="1">
      <alignment horizontal="center" vertical="center"/>
    </xf>
    <xf numFmtId="165" fontId="2" fillId="0" borderId="0" xfId="4" applyNumberFormat="1" applyFont="1" applyFill="1" applyBorder="1" applyAlignment="1">
      <alignment vertical="center"/>
    </xf>
    <xf numFmtId="3" fontId="7" fillId="0" borderId="0" xfId="0" applyFont="1" applyFill="1" applyBorder="1" applyAlignment="1">
      <alignment horizontal="center" vertical="center"/>
    </xf>
    <xf numFmtId="10" fontId="2" fillId="0" borderId="0" xfId="7" applyNumberFormat="1" applyFont="1" applyFill="1" applyBorder="1" applyAlignment="1">
      <alignment vertical="center"/>
    </xf>
    <xf numFmtId="166" fontId="2" fillId="0" borderId="0" xfId="6" applyNumberFormat="1" applyFont="1" applyFill="1" applyBorder="1" applyAlignment="1">
      <alignment vertical="center"/>
    </xf>
    <xf numFmtId="3" fontId="6" fillId="5" borderId="2" xfId="5" applyNumberFormat="1" applyFont="1" applyBorder="1" applyAlignment="1">
      <alignment horizontal="center" vertical="center" wrapText="1"/>
    </xf>
    <xf numFmtId="3" fontId="6" fillId="0" borderId="0" xfId="5" applyNumberFormat="1" applyFont="1" applyFill="1" applyBorder="1" applyAlignment="1">
      <alignment horizontal="center" vertical="center" wrapText="1"/>
    </xf>
    <xf numFmtId="41" fontId="0" fillId="0" borderId="0" xfId="1" applyFont="1" applyFill="1" applyBorder="1" applyAlignment="1">
      <alignment vertical="center"/>
    </xf>
    <xf numFmtId="3" fontId="6" fillId="5" borderId="1" xfId="5" applyNumberFormat="1" applyFont="1" applyAlignment="1">
      <alignment horizontal="center" vertical="center" wrapText="1"/>
    </xf>
    <xf numFmtId="3" fontId="6" fillId="5" borderId="29" xfId="5" applyNumberFormat="1" applyFont="1" applyBorder="1" applyAlignment="1">
      <alignment horizontal="center" vertical="center" wrapText="1"/>
    </xf>
    <xf numFmtId="3" fontId="6" fillId="5" borderId="30" xfId="5" applyNumberFormat="1" applyFont="1" applyBorder="1" applyAlignment="1">
      <alignment horizontal="center" vertical="center" wrapText="1"/>
    </xf>
    <xf numFmtId="3" fontId="4" fillId="6" borderId="2" xfId="0" applyFont="1" applyFill="1" applyBorder="1" applyAlignment="1">
      <alignment horizontal="center" vertical="center"/>
    </xf>
    <xf numFmtId="3" fontId="4" fillId="6" borderId="4" xfId="0" applyFont="1" applyFill="1" applyBorder="1" applyAlignment="1">
      <alignment horizontal="center" vertical="center"/>
    </xf>
    <xf numFmtId="3" fontId="4" fillId="6" borderId="3" xfId="0" applyFont="1" applyFill="1" applyBorder="1" applyAlignment="1">
      <alignment horizontal="center" vertical="center"/>
    </xf>
    <xf numFmtId="164" fontId="4" fillId="7" borderId="2" xfId="0" applyNumberFormat="1" applyFont="1" applyFill="1" applyBorder="1" applyAlignment="1">
      <alignment horizontal="center" vertical="center"/>
    </xf>
    <xf numFmtId="164" fontId="4" fillId="7" borderId="4" xfId="0" applyNumberFormat="1" applyFont="1" applyFill="1" applyBorder="1" applyAlignment="1">
      <alignment horizontal="center" vertical="center"/>
    </xf>
    <xf numFmtId="164" fontId="4" fillId="7" borderId="3" xfId="0" applyNumberFormat="1" applyFont="1" applyFill="1" applyBorder="1" applyAlignment="1">
      <alignment horizontal="center" vertical="center"/>
    </xf>
    <xf numFmtId="3" fontId="0" fillId="0" borderId="6" xfId="0" applyBorder="1" applyAlignment="1">
      <alignment horizontal="center" vertical="center" wrapText="1"/>
    </xf>
    <xf numFmtId="3" fontId="0" fillId="0" borderId="5" xfId="0" applyBorder="1" applyAlignment="1">
      <alignment horizontal="center" vertical="center" wrapText="1"/>
    </xf>
    <xf numFmtId="3" fontId="0" fillId="0" borderId="8" xfId="0" applyBorder="1" applyAlignment="1">
      <alignment horizontal="left" vertical="center" wrapText="1" indent="1"/>
    </xf>
    <xf numFmtId="3" fontId="0" fillId="0" borderId="9" xfId="0" applyBorder="1" applyAlignment="1">
      <alignment horizontal="left" vertical="center" wrapText="1" indent="1"/>
    </xf>
    <xf numFmtId="3" fontId="0" fillId="0" borderId="7" xfId="0" applyBorder="1" applyAlignment="1">
      <alignment horizontal="left" vertical="center" wrapText="1" indent="1"/>
    </xf>
    <xf numFmtId="3" fontId="0" fillId="0" borderId="10" xfId="0" applyBorder="1" applyAlignment="1">
      <alignment horizontal="left" vertical="center" wrapText="1" indent="1"/>
    </xf>
    <xf numFmtId="3" fontId="0" fillId="0" borderId="7" xfId="0" applyFont="1" applyBorder="1" applyAlignment="1">
      <alignment horizontal="left" vertical="center" wrapText="1"/>
    </xf>
    <xf numFmtId="3" fontId="0" fillId="0" borderId="0" xfId="0" applyFont="1" applyAlignment="1">
      <alignment horizontal="left" vertical="center" wrapText="1"/>
    </xf>
    <xf numFmtId="3" fontId="0" fillId="0" borderId="11" xfId="0" applyBorder="1" applyAlignment="1">
      <alignment horizontal="left" vertical="center" wrapText="1" indent="1"/>
    </xf>
    <xf numFmtId="3" fontId="0" fillId="0" borderId="12" xfId="0" applyBorder="1" applyAlignment="1">
      <alignment horizontal="left" vertical="center" wrapText="1" indent="1"/>
    </xf>
    <xf numFmtId="3" fontId="0" fillId="0" borderId="8" xfId="0" applyFont="1" applyBorder="1" applyAlignment="1">
      <alignment horizontal="left" vertical="center" wrapText="1"/>
    </xf>
    <xf numFmtId="3" fontId="0" fillId="0" borderId="18" xfId="0" applyBorder="1" applyAlignment="1">
      <alignment horizontal="left" vertical="center" wrapText="1" indent="1"/>
    </xf>
    <xf numFmtId="3" fontId="0" fillId="0" borderId="17" xfId="0" applyBorder="1" applyAlignment="1">
      <alignment horizontal="left" vertical="center" wrapText="1" indent="1"/>
    </xf>
    <xf numFmtId="3" fontId="0" fillId="0" borderId="9" xfId="0" applyFont="1" applyBorder="1" applyAlignment="1">
      <alignment horizontal="left" vertical="center" wrapText="1"/>
    </xf>
    <xf numFmtId="3" fontId="0" fillId="0" borderId="32" xfId="0" applyFont="1" applyBorder="1" applyAlignment="1">
      <alignment horizontal="left" vertical="center" wrapText="1"/>
    </xf>
    <xf numFmtId="3" fontId="0" fillId="0" borderId="33" xfId="0" applyFont="1" applyBorder="1" applyAlignment="1">
      <alignment horizontal="left" vertical="center" wrapText="1"/>
    </xf>
    <xf numFmtId="3" fontId="0" fillId="0" borderId="2" xfId="0" applyBorder="1" applyAlignment="1">
      <alignment horizontal="center" vertical="center" wrapText="1"/>
    </xf>
    <xf numFmtId="3" fontId="0" fillId="0" borderId="4" xfId="0" applyBorder="1" applyAlignment="1">
      <alignment horizontal="center" vertical="center" wrapText="1"/>
    </xf>
    <xf numFmtId="3" fontId="0" fillId="0" borderId="36" xfId="0" applyBorder="1" applyAlignment="1">
      <alignment horizontal="center" vertical="center" wrapText="1"/>
    </xf>
    <xf numFmtId="3" fontId="0" fillId="0" borderId="37" xfId="0" applyBorder="1" applyAlignment="1">
      <alignment horizontal="center" vertical="center" wrapText="1"/>
    </xf>
    <xf numFmtId="3" fontId="0" fillId="0" borderId="10" xfId="0" applyFont="1" applyBorder="1" applyAlignment="1">
      <alignment horizontal="left" vertical="center" wrapText="1"/>
    </xf>
    <xf numFmtId="3" fontId="0" fillId="0" borderId="30" xfId="0" applyBorder="1" applyAlignment="1">
      <alignment horizontal="center" vertical="center" wrapText="1"/>
    </xf>
    <xf numFmtId="3" fontId="0" fillId="0" borderId="11" xfId="0" applyBorder="1" applyAlignment="1">
      <alignment horizontal="center" vertical="center" wrapText="1"/>
    </xf>
    <xf numFmtId="3" fontId="0" fillId="0" borderId="8" xfId="0" applyBorder="1" applyAlignment="1">
      <alignment horizontal="center" vertical="center" wrapText="1"/>
    </xf>
    <xf numFmtId="3" fontId="0" fillId="0" borderId="29" xfId="0" applyBorder="1" applyAlignment="1">
      <alignment horizontal="center" vertical="center"/>
    </xf>
    <xf numFmtId="3" fontId="0" fillId="0" borderId="41" xfId="0" applyBorder="1" applyAlignment="1">
      <alignment horizontal="center" vertical="center"/>
    </xf>
    <xf numFmtId="3" fontId="4" fillId="6" borderId="2" xfId="0" applyFont="1" applyFill="1" applyBorder="1" applyAlignment="1">
      <alignment horizontal="center" vertical="center" wrapText="1"/>
    </xf>
    <xf numFmtId="3" fontId="4" fillId="6" borderId="4" xfId="0" applyFont="1" applyFill="1" applyBorder="1" applyAlignment="1">
      <alignment horizontal="center" vertical="center" wrapText="1"/>
    </xf>
    <xf numFmtId="3" fontId="4" fillId="6" borderId="3" xfId="0" applyFont="1" applyFill="1" applyBorder="1" applyAlignment="1">
      <alignment horizontal="center" vertical="center" wrapText="1"/>
    </xf>
    <xf numFmtId="3" fontId="6" fillId="4" borderId="30" xfId="4" applyNumberFormat="1" applyFont="1" applyBorder="1" applyAlignment="1">
      <alignment horizontal="center" vertical="center" wrapText="1"/>
    </xf>
    <xf numFmtId="3" fontId="0" fillId="0" borderId="30" xfId="0" applyBorder="1" applyAlignment="1">
      <alignment horizontal="center" vertical="center"/>
    </xf>
    <xf numFmtId="3" fontId="0" fillId="0" borderId="11" xfId="0" applyBorder="1" applyAlignment="1">
      <alignment horizontal="center" vertical="center"/>
    </xf>
    <xf numFmtId="3" fontId="6" fillId="4" borderId="4" xfId="4" applyNumberFormat="1" applyFont="1" applyBorder="1" applyAlignment="1">
      <alignment horizontal="center" vertical="center" wrapText="1"/>
    </xf>
    <xf numFmtId="3" fontId="6" fillId="4" borderId="4" xfId="4" applyNumberFormat="1" applyFont="1" applyBorder="1" applyAlignment="1">
      <alignment horizontal="center" vertical="center"/>
    </xf>
    <xf numFmtId="3" fontId="6" fillId="8" borderId="1" xfId="6" applyNumberFormat="1" applyFont="1" applyBorder="1" applyAlignment="1">
      <alignment horizontal="center" vertical="center"/>
    </xf>
    <xf numFmtId="3" fontId="0" fillId="0" borderId="30" xfId="0" applyBorder="1" applyAlignment="1">
      <alignment horizontal="left" vertical="center" wrapText="1" indent="1"/>
    </xf>
    <xf numFmtId="3" fontId="0" fillId="0" borderId="34" xfId="0" applyBorder="1" applyAlignment="1">
      <alignment horizontal="left" vertical="center" wrapText="1" indent="1"/>
    </xf>
    <xf numFmtId="3" fontId="0" fillId="0" borderId="7" xfId="0" applyBorder="1" applyAlignment="1">
      <alignment horizontal="left" vertical="center" wrapText="1"/>
    </xf>
    <xf numFmtId="3" fontId="0" fillId="0" borderId="38" xfId="0" applyBorder="1" applyAlignment="1">
      <alignment horizontal="center" vertical="center" wrapText="1"/>
    </xf>
    <xf numFmtId="3" fontId="0" fillId="0" borderId="0" xfId="0" applyBorder="1" applyAlignment="1">
      <alignment horizontal="left" vertical="center" wrapText="1" indent="1"/>
    </xf>
  </cellXfs>
  <cellStyles count="8">
    <cellStyle name="Calculation" xfId="6" builtinId="22" customBuiltin="1"/>
    <cellStyle name="Comma" xfId="1" builtinId="3" customBuiltin="1"/>
    <cellStyle name="Good" xfId="2" builtinId="26" customBuiltin="1"/>
    <cellStyle name="Input" xfId="3" builtinId="20" customBuiltin="1"/>
    <cellStyle name="Neutral" xfId="5" builtinId="28" customBuiltin="1"/>
    <cellStyle name="Normal" xfId="0" builtinId="0" customBuiltin="1"/>
    <cellStyle name="Note" xfId="4" builtinId="10" customBuiltin="1"/>
    <cellStyle name="Percent" xfId="7" builtinId="5"/>
  </cellStyles>
  <dxfs count="2">
    <dxf>
      <font>
        <b/>
        <i val="0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8"/>
  <sheetViews>
    <sheetView showGridLines="0" tabSelected="1" workbookViewId="0">
      <selection sqref="A1:C1"/>
    </sheetView>
  </sheetViews>
  <sheetFormatPr defaultColWidth="10.83203125" defaultRowHeight="11.25" x14ac:dyDescent="0.2"/>
  <cols>
    <col min="4" max="20" width="12.83203125" customWidth="1"/>
  </cols>
  <sheetData>
    <row r="1" spans="1:3" ht="21.75" customHeight="1" x14ac:dyDescent="0.2">
      <c r="A1" s="201" t="s">
        <v>190</v>
      </c>
      <c r="B1" s="202"/>
      <c r="C1" s="203"/>
    </row>
    <row r="2" spans="1:3" ht="21.75" customHeight="1" x14ac:dyDescent="0.2">
      <c r="A2" s="204">
        <v>43437</v>
      </c>
      <c r="B2" s="205"/>
      <c r="C2" s="206"/>
    </row>
    <row r="17" spans="3:18" ht="24" customHeight="1" x14ac:dyDescent="0.2">
      <c r="H17" s="8" t="s">
        <v>8</v>
      </c>
      <c r="I17" s="9"/>
      <c r="J17" s="9"/>
      <c r="K17" s="9"/>
      <c r="L17" s="9"/>
      <c r="M17" s="9"/>
      <c r="N17" s="9"/>
      <c r="O17" s="9"/>
      <c r="P17" s="9"/>
      <c r="Q17" s="9"/>
      <c r="R17" s="10"/>
    </row>
    <row r="18" spans="3:18" ht="24" customHeight="1" x14ac:dyDescent="0.2">
      <c r="H18" s="11" t="s">
        <v>1</v>
      </c>
      <c r="I18" s="12"/>
      <c r="J18" s="12"/>
      <c r="K18" s="12"/>
      <c r="L18" s="12"/>
      <c r="M18" s="12"/>
      <c r="N18" s="12"/>
      <c r="O18" s="12"/>
      <c r="P18" s="12"/>
      <c r="Q18" s="199" t="s">
        <v>135</v>
      </c>
      <c r="R18" s="200"/>
    </row>
    <row r="19" spans="3:18" s="3" customFormat="1" ht="5.25" customHeight="1" x14ac:dyDescent="0.2">
      <c r="C19" s="152"/>
      <c r="D19" s="182"/>
      <c r="E19" s="182"/>
      <c r="F19" s="182"/>
      <c r="H19" s="68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spans="3:18" ht="24" customHeight="1" x14ac:dyDescent="0.2">
      <c r="C20" s="154"/>
      <c r="D20" s="154"/>
      <c r="E20" s="154"/>
      <c r="F20" s="154"/>
      <c r="H20" s="62" t="s">
        <v>15</v>
      </c>
      <c r="I20" s="63"/>
      <c r="J20" s="63"/>
      <c r="K20" s="64"/>
      <c r="L20" s="64"/>
      <c r="M20" s="65"/>
    </row>
    <row r="21" spans="3:18" ht="24" customHeight="1" x14ac:dyDescent="0.2">
      <c r="C21" s="183"/>
      <c r="D21" s="154"/>
      <c r="E21" s="154"/>
      <c r="F21" s="154"/>
      <c r="H21" s="209" t="s">
        <v>11</v>
      </c>
      <c r="I21" s="209"/>
      <c r="J21" s="210"/>
      <c r="K21" s="36">
        <v>2000</v>
      </c>
      <c r="L21" s="15"/>
      <c r="M21" s="18"/>
    </row>
    <row r="22" spans="3:18" ht="24" customHeight="1" x14ac:dyDescent="0.2">
      <c r="C22" s="184"/>
      <c r="D22" s="154"/>
      <c r="E22" s="154"/>
      <c r="F22" s="154"/>
      <c r="H22" s="211" t="s">
        <v>10</v>
      </c>
      <c r="I22" s="211"/>
      <c r="J22" s="212"/>
      <c r="K22" s="14" t="s">
        <v>136</v>
      </c>
      <c r="L22" s="16"/>
      <c r="M22" s="19">
        <v>6000</v>
      </c>
    </row>
    <row r="23" spans="3:18" ht="24" customHeight="1" x14ac:dyDescent="0.2">
      <c r="C23" s="184"/>
      <c r="D23" s="154"/>
      <c r="E23" s="154"/>
      <c r="F23" s="154"/>
      <c r="H23" s="211" t="s">
        <v>16</v>
      </c>
      <c r="I23" s="211"/>
      <c r="J23" s="212"/>
      <c r="K23" s="14" t="s">
        <v>137</v>
      </c>
      <c r="L23" s="16"/>
      <c r="M23" s="19">
        <v>7500</v>
      </c>
    </row>
    <row r="24" spans="3:18" ht="24" customHeight="1" x14ac:dyDescent="0.2">
      <c r="C24" s="184"/>
      <c r="D24" s="154"/>
      <c r="E24" s="154"/>
      <c r="F24" s="154"/>
      <c r="H24" s="215" t="s">
        <v>12</v>
      </c>
      <c r="I24" s="215"/>
      <c r="J24" s="216"/>
      <c r="K24" s="2" t="s">
        <v>138</v>
      </c>
      <c r="L24" s="17"/>
      <c r="M24" s="20">
        <v>8400</v>
      </c>
    </row>
    <row r="25" spans="3:18" s="3" customFormat="1" ht="5.25" x14ac:dyDescent="0.2">
      <c r="C25" s="152"/>
      <c r="D25" s="182"/>
      <c r="E25" s="182"/>
      <c r="F25" s="182"/>
      <c r="H25" s="68"/>
      <c r="I25" s="69"/>
      <c r="J25" s="70"/>
      <c r="K25" s="47"/>
      <c r="L25" s="70"/>
      <c r="M25" s="5"/>
      <c r="N25" s="47"/>
      <c r="O25" s="69"/>
      <c r="P25" s="70"/>
      <c r="Q25" s="55"/>
      <c r="R25" s="52"/>
    </row>
    <row r="26" spans="3:18" ht="36" customHeight="1" x14ac:dyDescent="0.2">
      <c r="C26" s="154"/>
      <c r="D26" s="154"/>
      <c r="E26" s="154"/>
      <c r="F26" s="154"/>
      <c r="H26" s="66" t="s">
        <v>30</v>
      </c>
      <c r="I26" s="64"/>
      <c r="J26" s="65"/>
      <c r="K26" s="207" t="s">
        <v>9</v>
      </c>
      <c r="L26" s="208"/>
      <c r="M26" s="7" t="s">
        <v>6</v>
      </c>
      <c r="N26" s="7" t="s">
        <v>31</v>
      </c>
      <c r="O26" s="7" t="s">
        <v>2</v>
      </c>
      <c r="P26" s="53" t="s">
        <v>13</v>
      </c>
    </row>
    <row r="27" spans="3:18" s="3" customFormat="1" ht="5.25" x14ac:dyDescent="0.2">
      <c r="C27" s="152"/>
      <c r="D27" s="182"/>
      <c r="E27" s="182"/>
      <c r="F27" s="182"/>
      <c r="H27" s="68"/>
      <c r="I27" s="69"/>
      <c r="J27" s="70"/>
      <c r="K27" s="47"/>
      <c r="L27" s="70"/>
      <c r="M27" s="5"/>
      <c r="N27" s="5"/>
      <c r="O27" s="5"/>
      <c r="P27" s="5"/>
      <c r="Q27" s="5"/>
      <c r="R27" s="5"/>
    </row>
    <row r="28" spans="3:18" ht="24" customHeight="1" x14ac:dyDescent="0.2">
      <c r="C28" s="183"/>
      <c r="D28" s="185"/>
      <c r="E28" s="186"/>
      <c r="F28" s="185"/>
      <c r="G28" s="40"/>
      <c r="H28" s="217" t="s">
        <v>17</v>
      </c>
      <c r="I28" s="217"/>
      <c r="J28" s="217"/>
      <c r="K28" s="21" t="s">
        <v>139</v>
      </c>
      <c r="L28" s="22"/>
      <c r="M28" s="23">
        <v>1</v>
      </c>
      <c r="N28" s="18"/>
      <c r="O28" s="56"/>
      <c r="P28" s="56">
        <v>10000</v>
      </c>
      <c r="Q28" s="13"/>
      <c r="R28" s="51"/>
    </row>
    <row r="29" spans="3:18" ht="24" customHeight="1" x14ac:dyDescent="0.2">
      <c r="C29" s="187"/>
      <c r="D29" s="185"/>
      <c r="E29" s="185"/>
      <c r="F29" s="185"/>
      <c r="G29" s="40"/>
      <c r="H29" s="218" t="s">
        <v>3</v>
      </c>
      <c r="I29" s="218"/>
      <c r="J29" s="219"/>
      <c r="K29" s="36">
        <v>1000</v>
      </c>
      <c r="L29" s="27"/>
      <c r="M29" s="23">
        <v>1</v>
      </c>
      <c r="N29" s="31"/>
      <c r="O29" s="57" t="s">
        <v>5</v>
      </c>
      <c r="P29" s="60"/>
      <c r="Q29" s="1"/>
    </row>
    <row r="30" spans="3:18" ht="24" customHeight="1" x14ac:dyDescent="0.2">
      <c r="C30" s="188"/>
      <c r="D30" s="185"/>
      <c r="E30" s="186"/>
      <c r="F30" s="185"/>
      <c r="G30" s="40"/>
      <c r="H30" s="211" t="s">
        <v>4</v>
      </c>
      <c r="I30" s="211"/>
      <c r="J30" s="212"/>
      <c r="K30" s="37" t="s">
        <v>140</v>
      </c>
      <c r="M30" s="23" t="s">
        <v>141</v>
      </c>
      <c r="N30" s="31"/>
      <c r="O30" s="57" t="s">
        <v>5</v>
      </c>
      <c r="P30" s="19"/>
      <c r="Q30" s="13"/>
      <c r="R30" s="67"/>
    </row>
    <row r="31" spans="3:18" ht="24" customHeight="1" x14ac:dyDescent="0.2">
      <c r="C31" s="187"/>
      <c r="D31" s="185"/>
      <c r="E31" s="185"/>
      <c r="F31" s="185"/>
      <c r="G31" s="40"/>
      <c r="H31" s="213" t="s">
        <v>18</v>
      </c>
      <c r="I31" s="213"/>
      <c r="J31" s="213"/>
      <c r="K31" s="24" t="s">
        <v>142</v>
      </c>
      <c r="L31" s="27"/>
      <c r="M31" s="28">
        <v>1</v>
      </c>
      <c r="N31" s="32"/>
      <c r="O31" s="57" t="s">
        <v>5</v>
      </c>
      <c r="P31" s="19">
        <v>400</v>
      </c>
      <c r="Q31" s="13"/>
      <c r="R31" s="51"/>
    </row>
    <row r="32" spans="3:18" ht="24" customHeight="1" x14ac:dyDescent="0.2">
      <c r="C32" s="187"/>
      <c r="D32" s="186"/>
      <c r="E32" s="186"/>
      <c r="F32" s="185"/>
      <c r="G32" s="40"/>
      <c r="H32" s="213" t="s">
        <v>19</v>
      </c>
      <c r="I32" s="213"/>
      <c r="J32" s="213"/>
      <c r="K32" s="25" t="s">
        <v>143</v>
      </c>
      <c r="L32" s="16"/>
      <c r="M32" s="23" t="s">
        <v>144</v>
      </c>
      <c r="N32" s="23" t="s">
        <v>145</v>
      </c>
      <c r="O32" s="57" t="s">
        <v>0</v>
      </c>
      <c r="P32" s="19">
        <v>2808</v>
      </c>
      <c r="Q32" s="13"/>
      <c r="R32" s="51"/>
    </row>
    <row r="33" spans="3:18" ht="24" customHeight="1" x14ac:dyDescent="0.2">
      <c r="C33" s="183"/>
      <c r="D33" s="186"/>
      <c r="E33" s="186"/>
      <c r="F33" s="185"/>
      <c r="G33" s="40"/>
      <c r="H33" s="213" t="s">
        <v>20</v>
      </c>
      <c r="I33" s="213"/>
      <c r="J33" s="213"/>
      <c r="K33" s="25" t="s">
        <v>146</v>
      </c>
      <c r="L33" s="16"/>
      <c r="M33" s="23" t="s">
        <v>147</v>
      </c>
      <c r="N33" s="38" t="s">
        <v>148</v>
      </c>
      <c r="O33" s="57" t="s">
        <v>7</v>
      </c>
      <c r="P33" s="19">
        <v>29400</v>
      </c>
      <c r="Q33" s="13"/>
      <c r="R33" s="51"/>
    </row>
    <row r="34" spans="3:18" ht="24" customHeight="1" x14ac:dyDescent="0.2">
      <c r="C34" s="187"/>
      <c r="D34" s="189"/>
      <c r="E34" s="190"/>
      <c r="F34" s="185"/>
      <c r="G34" s="40"/>
      <c r="H34" s="214" t="s">
        <v>57</v>
      </c>
      <c r="I34" s="214"/>
      <c r="J34" s="214"/>
      <c r="K34" s="26" t="s">
        <v>149</v>
      </c>
      <c r="L34" s="17"/>
      <c r="M34" s="29" t="s">
        <v>150</v>
      </c>
      <c r="N34" s="30"/>
      <c r="O34" s="58" t="s">
        <v>29</v>
      </c>
      <c r="P34" s="20">
        <v>4142</v>
      </c>
      <c r="Q34" s="1"/>
      <c r="R34" s="49"/>
    </row>
    <row r="35" spans="3:18" s="3" customFormat="1" ht="5.25" x14ac:dyDescent="0.2">
      <c r="C35" s="152"/>
      <c r="D35" s="182"/>
      <c r="E35" s="182"/>
      <c r="F35" s="182"/>
      <c r="H35" s="68"/>
      <c r="I35" s="69"/>
      <c r="J35" s="70"/>
      <c r="K35" s="47"/>
      <c r="L35" s="69"/>
      <c r="M35" s="69"/>
      <c r="N35" s="69"/>
      <c r="O35" s="70"/>
      <c r="P35" s="5"/>
      <c r="Q35" s="5"/>
      <c r="R35" s="5"/>
    </row>
    <row r="36" spans="3:18" ht="24" customHeight="1" x14ac:dyDescent="0.2">
      <c r="C36" s="154"/>
      <c r="D36" s="154"/>
      <c r="E36" s="154"/>
      <c r="F36" s="154"/>
      <c r="H36" t="s">
        <v>21</v>
      </c>
      <c r="K36" s="33" t="s">
        <v>14</v>
      </c>
      <c r="P36" s="34">
        <v>46750</v>
      </c>
      <c r="Q36" s="35"/>
      <c r="R36" s="50"/>
    </row>
    <row r="37" spans="3:18" s="3" customFormat="1" ht="5.25" x14ac:dyDescent="0.2">
      <c r="C37" s="152"/>
      <c r="D37" s="182"/>
      <c r="E37" s="182"/>
      <c r="F37" s="182"/>
      <c r="H37" s="68"/>
      <c r="I37" s="69"/>
      <c r="J37" s="69"/>
      <c r="K37" s="69"/>
      <c r="L37" s="69"/>
      <c r="M37" s="69"/>
      <c r="N37" s="69"/>
      <c r="O37" s="70"/>
      <c r="P37" s="5"/>
      <c r="Q37" s="5"/>
      <c r="R37" s="5"/>
    </row>
    <row r="38" spans="3:18" x14ac:dyDescent="0.2">
      <c r="C38" s="154"/>
      <c r="D38" s="154"/>
      <c r="E38" s="154"/>
      <c r="F38" s="154"/>
    </row>
    <row r="39" spans="3:18" x14ac:dyDescent="0.2">
      <c r="C39" s="154"/>
      <c r="D39" s="154"/>
      <c r="E39" s="154"/>
      <c r="F39" s="154"/>
    </row>
    <row r="40" spans="3:18" x14ac:dyDescent="0.2">
      <c r="C40" s="154"/>
      <c r="D40" s="154"/>
      <c r="E40" s="154"/>
      <c r="F40" s="154"/>
    </row>
    <row r="41" spans="3:18" ht="24" customHeight="1" x14ac:dyDescent="0.2">
      <c r="C41" s="154"/>
      <c r="D41" s="154"/>
      <c r="E41" s="154"/>
      <c r="F41" s="154"/>
      <c r="H41" s="8" t="s">
        <v>133</v>
      </c>
      <c r="I41" s="9"/>
      <c r="J41" s="9"/>
      <c r="K41" s="9"/>
      <c r="L41" s="9"/>
      <c r="M41" s="9"/>
      <c r="N41" s="9"/>
      <c r="O41" s="9"/>
      <c r="P41" s="9"/>
      <c r="Q41" s="9"/>
      <c r="R41" s="10"/>
    </row>
    <row r="42" spans="3:18" ht="24" customHeight="1" x14ac:dyDescent="0.2">
      <c r="C42" s="154"/>
      <c r="D42" s="154"/>
      <c r="E42" s="154"/>
      <c r="F42" s="154"/>
      <c r="H42" s="11" t="s">
        <v>1</v>
      </c>
      <c r="I42" s="12"/>
      <c r="J42" s="12"/>
      <c r="K42" s="12"/>
      <c r="L42" s="12"/>
      <c r="M42" s="12"/>
      <c r="N42" s="12"/>
      <c r="O42" s="12"/>
      <c r="P42" s="12"/>
      <c r="Q42" s="199" t="s">
        <v>135</v>
      </c>
      <c r="R42" s="200"/>
    </row>
    <row r="43" spans="3:18" s="3" customFormat="1" ht="5.25" customHeight="1" x14ac:dyDescent="0.2">
      <c r="C43" s="152"/>
      <c r="D43" s="182"/>
      <c r="E43" s="182"/>
      <c r="F43" s="182"/>
      <c r="H43" s="68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3:18" ht="36" customHeight="1" x14ac:dyDescent="0.2">
      <c r="C44" s="154"/>
      <c r="D44" s="154"/>
      <c r="E44" s="154"/>
      <c r="F44" s="154"/>
      <c r="H44" s="66" t="s">
        <v>30</v>
      </c>
      <c r="I44" s="64"/>
      <c r="J44" s="65"/>
      <c r="K44" s="223" t="s">
        <v>9</v>
      </c>
      <c r="L44" s="224"/>
      <c r="M44" s="208"/>
      <c r="N44" s="39" t="s">
        <v>6</v>
      </c>
      <c r="O44" s="39" t="s">
        <v>2</v>
      </c>
      <c r="P44" s="85" t="s">
        <v>13</v>
      </c>
    </row>
    <row r="45" spans="3:18" s="3" customFormat="1" ht="5.25" x14ac:dyDescent="0.2">
      <c r="C45" s="152"/>
      <c r="D45" s="182"/>
      <c r="E45" s="182"/>
      <c r="F45" s="182"/>
      <c r="H45" s="68"/>
      <c r="I45" s="69"/>
      <c r="J45" s="70"/>
      <c r="K45" s="47"/>
      <c r="L45" s="69"/>
      <c r="M45" s="70"/>
      <c r="N45" s="5"/>
      <c r="O45" s="5"/>
      <c r="P45" s="5"/>
      <c r="Q45" s="5"/>
      <c r="R45" s="5"/>
    </row>
    <row r="46" spans="3:18" ht="24" customHeight="1" x14ac:dyDescent="0.2">
      <c r="C46" s="183"/>
      <c r="D46" s="154"/>
      <c r="E46" s="154"/>
      <c r="F46" s="154"/>
      <c r="H46" s="217" t="s">
        <v>90</v>
      </c>
      <c r="I46" s="217"/>
      <c r="J46" s="220"/>
      <c r="K46" s="92" t="s">
        <v>151</v>
      </c>
      <c r="L46" s="93"/>
      <c r="M46" s="15"/>
      <c r="N46" s="23"/>
      <c r="O46" s="71" t="s">
        <v>32</v>
      </c>
      <c r="P46" s="34">
        <v>72000</v>
      </c>
      <c r="Q46" s="35"/>
      <c r="R46" s="50"/>
    </row>
    <row r="47" spans="3:18" ht="24" customHeight="1" x14ac:dyDescent="0.2">
      <c r="C47" s="187"/>
      <c r="D47" s="154"/>
      <c r="E47" s="154"/>
      <c r="F47" s="154"/>
      <c r="H47" s="221" t="s">
        <v>33</v>
      </c>
      <c r="I47" s="221"/>
      <c r="J47" s="222"/>
      <c r="K47" s="14" t="s">
        <v>3</v>
      </c>
      <c r="L47" s="73"/>
      <c r="M47" s="74" t="s">
        <v>152</v>
      </c>
      <c r="N47" s="23"/>
      <c r="O47" s="57"/>
      <c r="P47" s="97"/>
      <c r="Q47" s="83"/>
      <c r="R47" s="84"/>
    </row>
    <row r="48" spans="3:18" ht="24" customHeight="1" x14ac:dyDescent="0.2">
      <c r="C48" s="187"/>
      <c r="D48" s="186"/>
      <c r="E48" s="185"/>
      <c r="F48" s="185"/>
      <c r="G48" s="40"/>
      <c r="H48" s="41"/>
      <c r="I48" s="41"/>
      <c r="J48" s="77"/>
      <c r="K48" s="75" t="s">
        <v>34</v>
      </c>
      <c r="L48" s="27"/>
      <c r="M48" s="78" t="s">
        <v>153</v>
      </c>
      <c r="N48" s="28" t="s">
        <v>154</v>
      </c>
      <c r="O48" s="57" t="s">
        <v>7</v>
      </c>
    </row>
    <row r="49" spans="3:19" ht="24" customHeight="1" x14ac:dyDescent="0.2">
      <c r="C49" s="191"/>
      <c r="D49" s="186"/>
      <c r="E49" s="186"/>
      <c r="F49" s="185"/>
      <c r="G49" s="40"/>
      <c r="H49" s="67"/>
      <c r="I49" s="67"/>
      <c r="J49" s="16"/>
      <c r="K49" s="14" t="s">
        <v>35</v>
      </c>
      <c r="L49" s="16"/>
      <c r="M49" s="74" t="s">
        <v>155</v>
      </c>
      <c r="N49" s="23" t="s">
        <v>156</v>
      </c>
      <c r="O49" s="57" t="s">
        <v>7</v>
      </c>
      <c r="P49" s="82"/>
      <c r="Q49" s="41"/>
      <c r="R49" s="41"/>
      <c r="S49" s="41"/>
    </row>
    <row r="50" spans="3:19" ht="24" customHeight="1" x14ac:dyDescent="0.2">
      <c r="C50" s="187"/>
      <c r="D50" s="186"/>
      <c r="E50" s="186"/>
      <c r="F50" s="185"/>
      <c r="G50" s="40"/>
      <c r="H50" s="221" t="s">
        <v>36</v>
      </c>
      <c r="I50" s="221"/>
      <c r="J50" s="222"/>
      <c r="K50" s="14" t="s">
        <v>37</v>
      </c>
      <c r="L50" s="73"/>
      <c r="M50" s="79" t="s">
        <v>157</v>
      </c>
      <c r="N50" s="23" t="s">
        <v>158</v>
      </c>
      <c r="O50" s="57" t="s">
        <v>32</v>
      </c>
      <c r="P50" s="59"/>
      <c r="Q50" s="83"/>
      <c r="R50" s="84"/>
      <c r="S50" s="41"/>
    </row>
    <row r="51" spans="3:19" ht="24" customHeight="1" x14ac:dyDescent="0.2">
      <c r="C51" s="191"/>
      <c r="D51" s="186"/>
      <c r="E51" s="185"/>
      <c r="F51" s="185"/>
      <c r="G51" s="40"/>
      <c r="H51" s="41"/>
      <c r="I51" s="41"/>
      <c r="J51" s="77"/>
      <c r="K51" s="14" t="s">
        <v>38</v>
      </c>
      <c r="L51" s="27"/>
      <c r="M51" s="79" t="s">
        <v>159</v>
      </c>
      <c r="N51" s="23" t="s">
        <v>160</v>
      </c>
      <c r="O51" s="57" t="s">
        <v>32</v>
      </c>
      <c r="P51" s="82"/>
      <c r="Q51" s="41"/>
      <c r="R51" s="41"/>
      <c r="S51" s="41"/>
    </row>
    <row r="52" spans="3:19" ht="24" customHeight="1" x14ac:dyDescent="0.2">
      <c r="C52" s="187"/>
      <c r="D52" s="185"/>
      <c r="E52" s="185"/>
      <c r="F52" s="185"/>
      <c r="H52" s="41"/>
      <c r="I52" s="41"/>
      <c r="J52" s="77"/>
      <c r="K52" s="2" t="s">
        <v>39</v>
      </c>
      <c r="L52" s="77"/>
      <c r="M52" s="80" t="s">
        <v>161</v>
      </c>
      <c r="N52" s="61" t="s">
        <v>162</v>
      </c>
      <c r="O52" s="81" t="s">
        <v>32</v>
      </c>
      <c r="S52" s="41"/>
    </row>
    <row r="53" spans="3:19" s="3" customFormat="1" ht="5.25" x14ac:dyDescent="0.2">
      <c r="C53" s="152"/>
      <c r="D53" s="192"/>
      <c r="E53" s="192"/>
      <c r="F53" s="192"/>
      <c r="G53" s="54"/>
      <c r="H53" s="68"/>
      <c r="I53" s="69"/>
      <c r="J53" s="70"/>
      <c r="K53" s="47"/>
      <c r="L53" s="69"/>
      <c r="M53" s="70"/>
      <c r="N53" s="5"/>
      <c r="O53" s="5"/>
      <c r="P53" s="5"/>
      <c r="Q53" s="5"/>
      <c r="R53" s="5"/>
    </row>
    <row r="54" spans="3:19" ht="24" customHeight="1" x14ac:dyDescent="0.2">
      <c r="C54" s="193"/>
      <c r="D54" s="185"/>
      <c r="E54" s="185"/>
      <c r="F54" s="185"/>
      <c r="G54" s="40"/>
      <c r="H54" s="217" t="s">
        <v>43</v>
      </c>
      <c r="I54" s="217"/>
      <c r="J54" s="220"/>
      <c r="K54" s="86" t="s">
        <v>44</v>
      </c>
      <c r="L54" s="48"/>
      <c r="M54" s="74" t="s">
        <v>163</v>
      </c>
      <c r="O54" s="91"/>
      <c r="P54" s="72">
        <v>-4846</v>
      </c>
      <c r="Q54" s="13"/>
    </row>
    <row r="55" spans="3:19" ht="24" customHeight="1" x14ac:dyDescent="0.2">
      <c r="C55" s="187"/>
      <c r="D55" s="185"/>
      <c r="E55" s="185"/>
      <c r="F55" s="185"/>
      <c r="G55" s="40"/>
      <c r="H55" s="213" t="s">
        <v>45</v>
      </c>
      <c r="I55" s="213"/>
      <c r="J55" s="227"/>
      <c r="K55" s="94" t="s">
        <v>40</v>
      </c>
      <c r="L55" s="67"/>
      <c r="M55" s="74" t="s">
        <v>164</v>
      </c>
      <c r="O55" s="91"/>
      <c r="P55" s="19">
        <v>-3744</v>
      </c>
      <c r="Q55" s="13"/>
    </row>
    <row r="56" spans="3:19" ht="24" customHeight="1" x14ac:dyDescent="0.2">
      <c r="C56" s="187"/>
      <c r="D56" s="186"/>
      <c r="E56" s="186"/>
      <c r="F56" s="185"/>
      <c r="G56" s="40"/>
      <c r="H56" s="221" t="s">
        <v>46</v>
      </c>
      <c r="I56" s="221"/>
      <c r="J56" s="222"/>
      <c r="K56" s="87" t="s">
        <v>41</v>
      </c>
      <c r="L56" s="76"/>
      <c r="M56" s="74" t="s">
        <v>165</v>
      </c>
      <c r="N56" s="90"/>
      <c r="O56" s="16"/>
      <c r="P56" s="95">
        <v>-3240</v>
      </c>
      <c r="Q56" s="13"/>
      <c r="S56" s="41"/>
    </row>
    <row r="57" spans="3:19" ht="24" customHeight="1" x14ac:dyDescent="0.2">
      <c r="C57" s="187"/>
      <c r="D57" s="186"/>
      <c r="E57" s="185"/>
      <c r="F57" s="185"/>
      <c r="G57" s="40"/>
      <c r="H57" s="88" t="s">
        <v>42</v>
      </c>
      <c r="I57" s="41"/>
      <c r="J57" s="77"/>
      <c r="K57" s="14" t="s">
        <v>37</v>
      </c>
      <c r="L57" s="73"/>
      <c r="M57" s="89">
        <v>0.6</v>
      </c>
      <c r="N57" s="23" t="s">
        <v>166</v>
      </c>
      <c r="O57" s="57" t="s">
        <v>0</v>
      </c>
      <c r="P57" s="82"/>
      <c r="Q57" s="41"/>
      <c r="R57" s="41"/>
      <c r="S57" s="41"/>
    </row>
    <row r="58" spans="3:19" ht="24" customHeight="1" x14ac:dyDescent="0.2">
      <c r="C58" s="187"/>
      <c r="D58" s="185"/>
      <c r="E58" s="185"/>
      <c r="F58" s="185"/>
      <c r="G58" s="40"/>
      <c r="H58" s="41"/>
      <c r="I58" s="41"/>
      <c r="J58" s="77"/>
      <c r="K58" s="14" t="s">
        <v>38</v>
      </c>
      <c r="L58" s="27"/>
      <c r="M58" s="89">
        <v>0.28000000000000003</v>
      </c>
      <c r="N58" s="23" t="s">
        <v>160</v>
      </c>
      <c r="O58" s="57" t="s">
        <v>0</v>
      </c>
    </row>
    <row r="59" spans="3:19" ht="24" customHeight="1" x14ac:dyDescent="0.2">
      <c r="C59" s="191"/>
      <c r="D59" s="186"/>
      <c r="E59" s="185"/>
      <c r="F59" s="185"/>
      <c r="G59" s="40"/>
      <c r="H59" s="14"/>
      <c r="I59" s="67"/>
      <c r="J59" s="16"/>
      <c r="K59" s="24" t="s">
        <v>39</v>
      </c>
      <c r="L59" s="27"/>
      <c r="M59" s="96">
        <v>0.12</v>
      </c>
      <c r="N59" s="23" t="s">
        <v>167</v>
      </c>
      <c r="O59" s="57" t="s">
        <v>0</v>
      </c>
      <c r="P59" s="67"/>
      <c r="Q59" s="67"/>
    </row>
    <row r="60" spans="3:19" ht="24" customHeight="1" x14ac:dyDescent="0.2">
      <c r="C60" s="187"/>
      <c r="D60" s="185"/>
      <c r="E60" s="185"/>
      <c r="F60" s="185"/>
      <c r="G60" s="40"/>
      <c r="H60" s="213" t="s">
        <v>47</v>
      </c>
      <c r="I60" s="213"/>
      <c r="J60" s="227"/>
      <c r="K60" s="87" t="s">
        <v>41</v>
      </c>
      <c r="L60" s="67"/>
      <c r="M60" s="74" t="s">
        <v>168</v>
      </c>
      <c r="N60" s="23" t="s">
        <v>156</v>
      </c>
      <c r="O60" s="77"/>
      <c r="P60" s="19">
        <v>-270</v>
      </c>
      <c r="Q60" s="1"/>
    </row>
    <row r="61" spans="3:19" s="3" customFormat="1" ht="5.25" x14ac:dyDescent="0.2">
      <c r="C61" s="152"/>
      <c r="D61" s="192"/>
      <c r="E61" s="192"/>
      <c r="F61" s="192"/>
      <c r="G61" s="54"/>
      <c r="H61" s="68"/>
      <c r="I61" s="69"/>
      <c r="J61" s="70"/>
      <c r="K61" s="47"/>
      <c r="L61" s="69"/>
      <c r="M61" s="70"/>
      <c r="N61" s="5"/>
      <c r="O61" s="5"/>
      <c r="P61" s="5"/>
      <c r="Q61" s="5"/>
      <c r="R61" s="5"/>
    </row>
    <row r="62" spans="3:19" ht="24" customHeight="1" x14ac:dyDescent="0.2">
      <c r="C62" s="154"/>
      <c r="D62" s="154"/>
      <c r="E62" s="154"/>
      <c r="F62" s="154"/>
      <c r="H62" t="s">
        <v>48</v>
      </c>
      <c r="J62" s="99"/>
      <c r="K62" s="98"/>
      <c r="P62" s="34">
        <v>59900</v>
      </c>
      <c r="Q62" s="35"/>
      <c r="R62" s="50"/>
    </row>
    <row r="63" spans="3:19" s="3" customFormat="1" ht="5.25" x14ac:dyDescent="0.2">
      <c r="C63" s="152"/>
      <c r="D63" s="182"/>
      <c r="E63" s="182"/>
      <c r="F63" s="182"/>
      <c r="H63" s="68"/>
      <c r="I63" s="69"/>
      <c r="J63" s="69"/>
      <c r="K63" s="69"/>
      <c r="L63" s="69"/>
      <c r="M63" s="69"/>
      <c r="N63" s="69"/>
      <c r="O63" s="70"/>
      <c r="P63" s="5"/>
      <c r="Q63" s="5"/>
      <c r="R63" s="5"/>
    </row>
    <row r="64" spans="3:19" x14ac:dyDescent="0.2">
      <c r="C64" s="154"/>
      <c r="D64" s="154"/>
      <c r="E64" s="154"/>
      <c r="F64" s="154"/>
    </row>
    <row r="65" spans="3:18" x14ac:dyDescent="0.2">
      <c r="C65" s="154"/>
      <c r="D65" s="154"/>
      <c r="E65" s="154"/>
      <c r="F65" s="154"/>
    </row>
    <row r="66" spans="3:18" x14ac:dyDescent="0.2">
      <c r="C66" s="154"/>
      <c r="D66" s="154"/>
      <c r="E66" s="154"/>
      <c r="F66" s="154"/>
    </row>
    <row r="67" spans="3:18" x14ac:dyDescent="0.2">
      <c r="C67" s="154"/>
      <c r="D67" s="154"/>
      <c r="E67" s="154"/>
      <c r="F67" s="154"/>
    </row>
    <row r="68" spans="3:18" ht="24" customHeight="1" x14ac:dyDescent="0.2">
      <c r="C68" s="154"/>
      <c r="D68" s="154"/>
      <c r="E68" s="154"/>
      <c r="F68" s="154"/>
      <c r="H68" s="8" t="s">
        <v>134</v>
      </c>
      <c r="I68" s="9"/>
      <c r="J68" s="9"/>
      <c r="K68" s="9"/>
      <c r="L68" s="9"/>
      <c r="M68" s="9"/>
      <c r="N68" s="9"/>
      <c r="O68" s="9"/>
      <c r="P68" s="9"/>
      <c r="Q68" s="9"/>
      <c r="R68" s="10"/>
    </row>
    <row r="69" spans="3:18" ht="24" customHeight="1" x14ac:dyDescent="0.2">
      <c r="C69" s="154"/>
      <c r="D69" s="154"/>
      <c r="E69" s="154"/>
      <c r="F69" s="154"/>
      <c r="H69" s="11" t="s">
        <v>97</v>
      </c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3:18" s="3" customFormat="1" ht="5.25" customHeight="1" x14ac:dyDescent="0.2">
      <c r="C70" s="152"/>
      <c r="D70" s="182"/>
      <c r="E70" s="182"/>
      <c r="F70" s="182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70"/>
    </row>
    <row r="71" spans="3:18" ht="27.75" customHeight="1" x14ac:dyDescent="0.2">
      <c r="C71" s="154"/>
      <c r="D71" s="154"/>
      <c r="E71" s="154"/>
      <c r="F71" s="154"/>
      <c r="P71" s="74" t="s">
        <v>98</v>
      </c>
      <c r="Q71" s="79" t="s">
        <v>99</v>
      </c>
      <c r="R71" s="198" t="s">
        <v>169</v>
      </c>
    </row>
    <row r="72" spans="3:18" ht="18" customHeight="1" x14ac:dyDescent="0.2">
      <c r="C72" s="154"/>
      <c r="D72" s="154"/>
      <c r="E72" s="154"/>
      <c r="F72" s="154"/>
      <c r="P72" s="122" t="s">
        <v>5</v>
      </c>
      <c r="Q72" s="122" t="s">
        <v>5</v>
      </c>
      <c r="R72" s="198"/>
    </row>
    <row r="73" spans="3:18" ht="24" customHeight="1" x14ac:dyDescent="0.2">
      <c r="C73" s="187"/>
      <c r="D73" s="154"/>
      <c r="E73" s="154"/>
      <c r="F73" s="154"/>
      <c r="H73" s="119" t="s">
        <v>91</v>
      </c>
      <c r="I73" s="120"/>
      <c r="K73" s="67"/>
      <c r="L73" s="121" t="s">
        <v>170</v>
      </c>
      <c r="M73" s="48"/>
      <c r="N73" s="48"/>
      <c r="O73" s="48"/>
      <c r="P73" s="123">
        <v>22546</v>
      </c>
      <c r="Q73" s="34"/>
      <c r="R73" s="35"/>
    </row>
    <row r="74" spans="3:18" ht="24" customHeight="1" x14ac:dyDescent="0.2">
      <c r="C74" s="154"/>
      <c r="D74" s="154"/>
      <c r="E74" s="154"/>
      <c r="F74" s="154"/>
      <c r="H74" s="117" t="s">
        <v>92</v>
      </c>
      <c r="I74" s="117"/>
      <c r="J74" s="118"/>
      <c r="K74" s="67"/>
      <c r="L74" s="67"/>
      <c r="M74" s="67"/>
      <c r="N74" s="67"/>
      <c r="O74" s="67"/>
      <c r="P74" s="83"/>
      <c r="Q74" s="83"/>
      <c r="R74" s="84"/>
    </row>
    <row r="75" spans="3:18" ht="24" customHeight="1" x14ac:dyDescent="0.2">
      <c r="C75" s="154"/>
      <c r="D75" s="186"/>
      <c r="E75" s="154"/>
      <c r="F75" s="154"/>
      <c r="H75" s="117" t="s">
        <v>93</v>
      </c>
      <c r="I75" s="117"/>
      <c r="J75" s="118"/>
      <c r="K75" s="67"/>
      <c r="L75" s="67" t="s">
        <v>171</v>
      </c>
      <c r="M75" s="67"/>
      <c r="N75" s="67"/>
      <c r="O75" s="67"/>
      <c r="P75" s="83"/>
      <c r="Q75" s="83"/>
      <c r="R75" s="84"/>
    </row>
    <row r="76" spans="3:18" ht="24" customHeight="1" x14ac:dyDescent="0.2">
      <c r="C76" s="187"/>
      <c r="D76" s="154"/>
      <c r="E76" s="154"/>
      <c r="F76" s="154"/>
      <c r="H76" s="117" t="s">
        <v>94</v>
      </c>
      <c r="I76" s="117"/>
      <c r="J76" s="117"/>
      <c r="K76" s="67"/>
      <c r="L76" s="67" t="s">
        <v>172</v>
      </c>
      <c r="M76" s="67"/>
      <c r="N76" s="67"/>
      <c r="O76" s="67"/>
      <c r="P76" s="83"/>
      <c r="Q76" s="83"/>
      <c r="R76" s="35"/>
    </row>
    <row r="77" spans="3:18" ht="24" customHeight="1" x14ac:dyDescent="0.2">
      <c r="C77" s="187"/>
      <c r="D77" s="154"/>
      <c r="E77" s="154"/>
      <c r="F77" s="154"/>
      <c r="H77" s="117" t="s">
        <v>95</v>
      </c>
      <c r="I77" s="117"/>
      <c r="J77" s="108"/>
      <c r="K77" s="67"/>
      <c r="L77" s="67" t="s">
        <v>173</v>
      </c>
      <c r="M77" s="67"/>
      <c r="N77" s="67"/>
      <c r="O77" s="67"/>
      <c r="P77" s="83"/>
      <c r="Q77" s="83"/>
      <c r="R77" s="84"/>
    </row>
    <row r="78" spans="3:18" ht="24" customHeight="1" x14ac:dyDescent="0.2">
      <c r="C78" s="154"/>
      <c r="D78" s="154"/>
      <c r="E78" s="154"/>
      <c r="F78" s="154"/>
      <c r="H78" s="108" t="s">
        <v>96</v>
      </c>
      <c r="I78" s="108"/>
      <c r="J78" s="134"/>
      <c r="K78" s="76"/>
      <c r="L78" s="76" t="s">
        <v>174</v>
      </c>
      <c r="M78" s="76"/>
      <c r="N78" s="76"/>
      <c r="O78" s="76"/>
      <c r="P78" s="83"/>
      <c r="Q78" s="83"/>
      <c r="R78" s="35"/>
    </row>
    <row r="79" spans="3:18" ht="24" customHeight="1" x14ac:dyDescent="0.2">
      <c r="C79" s="154"/>
      <c r="D79" s="154"/>
      <c r="E79" s="154"/>
      <c r="F79" s="154"/>
      <c r="H79" s="132" t="s">
        <v>125</v>
      </c>
      <c r="I79" s="132"/>
      <c r="J79" s="132"/>
      <c r="L79" t="s">
        <v>175</v>
      </c>
      <c r="O79" s="41"/>
      <c r="P79" s="83"/>
      <c r="Q79" s="83"/>
      <c r="R79" s="133"/>
    </row>
    <row r="80" spans="3:18" s="3" customFormat="1" ht="5.25" customHeight="1" x14ac:dyDescent="0.2">
      <c r="C80" s="152"/>
      <c r="D80" s="182"/>
      <c r="E80" s="182"/>
      <c r="F80" s="182"/>
      <c r="H80" s="68"/>
      <c r="I80" s="69"/>
      <c r="J80" s="69"/>
      <c r="K80" s="69"/>
      <c r="L80" s="69"/>
      <c r="M80" s="69"/>
      <c r="N80" s="69"/>
      <c r="O80" s="69"/>
      <c r="P80" s="69"/>
      <c r="Q80" s="69"/>
      <c r="R80" s="70"/>
    </row>
    <row r="81" spans="3:17" x14ac:dyDescent="0.2">
      <c r="C81" s="154"/>
      <c r="D81" s="154"/>
      <c r="E81" s="154"/>
      <c r="F81" s="154"/>
    </row>
    <row r="82" spans="3:17" x14ac:dyDescent="0.2">
      <c r="C82" s="154"/>
      <c r="D82" s="154"/>
      <c r="E82" s="154"/>
      <c r="F82" s="154"/>
    </row>
    <row r="83" spans="3:17" x14ac:dyDescent="0.2">
      <c r="C83" s="154"/>
      <c r="D83" s="154"/>
      <c r="E83" s="154"/>
      <c r="F83" s="154"/>
    </row>
    <row r="84" spans="3:17" ht="24" customHeight="1" x14ac:dyDescent="0.2">
      <c r="C84" s="154"/>
      <c r="D84" s="154"/>
      <c r="E84" s="154"/>
      <c r="F84" s="154"/>
      <c r="H84" s="8" t="s">
        <v>128</v>
      </c>
      <c r="I84" s="9"/>
      <c r="J84" s="9"/>
      <c r="K84" s="9"/>
      <c r="L84" s="9"/>
      <c r="M84" s="9"/>
      <c r="N84" s="9"/>
      <c r="O84" s="9"/>
      <c r="P84" s="10"/>
    </row>
    <row r="85" spans="3:17" ht="24" customHeight="1" x14ac:dyDescent="0.2">
      <c r="C85" s="154"/>
      <c r="D85" s="154"/>
      <c r="E85" s="154"/>
      <c r="F85" s="154"/>
      <c r="H85" s="11" t="s">
        <v>69</v>
      </c>
      <c r="I85" s="12"/>
      <c r="J85" s="12"/>
      <c r="K85" s="12"/>
      <c r="L85" s="12"/>
      <c r="M85" s="12"/>
      <c r="N85" s="12"/>
      <c r="O85" s="12"/>
      <c r="P85" s="12"/>
    </row>
    <row r="86" spans="3:17" s="3" customFormat="1" ht="5.25" customHeight="1" x14ac:dyDescent="0.2">
      <c r="C86" s="152"/>
      <c r="D86" s="182"/>
      <c r="E86" s="182"/>
      <c r="F86" s="182"/>
      <c r="H86" s="68"/>
      <c r="I86" s="69"/>
      <c r="J86" s="69"/>
      <c r="K86" s="69"/>
      <c r="L86" s="69"/>
      <c r="M86" s="69"/>
      <c r="N86" s="69"/>
      <c r="O86" s="69"/>
      <c r="P86" s="69"/>
      <c r="Q86"/>
    </row>
    <row r="87" spans="3:17" ht="24" customHeight="1" x14ac:dyDescent="0.2">
      <c r="C87" s="154"/>
      <c r="D87" s="154"/>
      <c r="E87" s="154"/>
      <c r="F87" s="185"/>
      <c r="G87" s="40"/>
      <c r="H87" s="106" t="s">
        <v>129</v>
      </c>
      <c r="I87" s="106"/>
      <c r="J87" s="108"/>
      <c r="K87" s="67"/>
      <c r="L87" s="176"/>
      <c r="M87" s="176"/>
      <c r="N87" s="51">
        <v>4.2000000000000003E-2</v>
      </c>
      <c r="O87" s="25" t="s">
        <v>0</v>
      </c>
      <c r="P87" s="175"/>
    </row>
    <row r="88" spans="3:17" ht="24" customHeight="1" x14ac:dyDescent="0.2">
      <c r="C88" s="154"/>
      <c r="D88" s="154"/>
      <c r="E88" s="154"/>
      <c r="F88" s="185"/>
      <c r="G88" s="40"/>
      <c r="H88" s="106" t="s">
        <v>130</v>
      </c>
      <c r="I88" s="106"/>
      <c r="J88" s="108"/>
      <c r="K88" s="67"/>
      <c r="L88" s="177"/>
      <c r="M88" s="177"/>
      <c r="N88" s="51">
        <v>3.2000000000000001E-2</v>
      </c>
      <c r="O88" s="25" t="s">
        <v>7</v>
      </c>
      <c r="P88" s="84"/>
    </row>
    <row r="89" spans="3:17" ht="24" customHeight="1" x14ac:dyDescent="0.2">
      <c r="C89" s="154"/>
      <c r="D89" s="154"/>
      <c r="E89" s="154"/>
      <c r="F89" s="185"/>
      <c r="G89" s="40"/>
      <c r="H89" s="106" t="s">
        <v>131</v>
      </c>
      <c r="I89" s="106"/>
      <c r="J89" s="108"/>
      <c r="K89" s="67"/>
      <c r="L89" s="177"/>
      <c r="M89" s="177"/>
      <c r="N89" s="51">
        <v>2.5000000000000001E-2</v>
      </c>
      <c r="O89" s="25" t="s">
        <v>32</v>
      </c>
      <c r="P89" s="84"/>
    </row>
    <row r="90" spans="3:17" s="3" customFormat="1" ht="5.25" customHeight="1" x14ac:dyDescent="0.2">
      <c r="C90" s="152"/>
      <c r="D90" s="182"/>
      <c r="E90" s="182"/>
      <c r="F90" s="182"/>
      <c r="H90" s="68"/>
      <c r="I90" s="69"/>
      <c r="J90" s="69"/>
      <c r="K90" s="69"/>
      <c r="L90" s="69"/>
      <c r="M90" s="69"/>
      <c r="N90" s="69"/>
      <c r="O90" s="69"/>
      <c r="P90" s="69"/>
      <c r="Q90"/>
    </row>
    <row r="91" spans="3:17" ht="24" customHeight="1" x14ac:dyDescent="0.2">
      <c r="C91" s="154"/>
      <c r="D91" s="154"/>
      <c r="E91" s="154"/>
      <c r="F91" s="154"/>
      <c r="H91" s="8" t="s">
        <v>89</v>
      </c>
      <c r="I91" s="9"/>
      <c r="J91" s="9"/>
      <c r="K91" s="9"/>
      <c r="L91" s="9"/>
      <c r="M91" s="9"/>
      <c r="N91" s="9"/>
      <c r="O91" s="9"/>
      <c r="P91" s="10"/>
    </row>
    <row r="92" spans="3:17" ht="24" customHeight="1" x14ac:dyDescent="0.2">
      <c r="C92" s="154"/>
      <c r="D92" s="154"/>
      <c r="E92" s="154"/>
      <c r="F92" s="154"/>
      <c r="H92" s="11" t="s">
        <v>69</v>
      </c>
      <c r="I92" s="12"/>
      <c r="J92" s="12"/>
      <c r="K92" s="12"/>
      <c r="L92" s="12"/>
      <c r="M92" s="12"/>
      <c r="N92" s="12"/>
      <c r="O92" s="12"/>
      <c r="P92" s="12"/>
    </row>
    <row r="93" spans="3:17" s="3" customFormat="1" ht="5.25" customHeight="1" x14ac:dyDescent="0.2">
      <c r="C93" s="152"/>
      <c r="D93" s="182"/>
      <c r="E93" s="182"/>
      <c r="F93" s="182"/>
      <c r="H93" s="68"/>
      <c r="I93" s="69"/>
      <c r="J93" s="69"/>
      <c r="K93" s="69"/>
      <c r="L93" s="69"/>
      <c r="M93" s="69"/>
      <c r="N93" s="69"/>
      <c r="O93" s="69"/>
      <c r="P93" s="69"/>
      <c r="Q93"/>
    </row>
    <row r="94" spans="3:17" ht="54.75" customHeight="1" x14ac:dyDescent="0.2">
      <c r="C94" s="154"/>
      <c r="D94" s="154"/>
      <c r="E94" s="154"/>
      <c r="F94" s="154"/>
      <c r="H94" s="48"/>
      <c r="I94" s="48"/>
      <c r="J94" s="48"/>
      <c r="K94" s="48"/>
      <c r="L94" s="113" t="s">
        <v>75</v>
      </c>
      <c r="M94" s="113" t="s">
        <v>76</v>
      </c>
      <c r="N94" s="85" t="s">
        <v>77</v>
      </c>
      <c r="O94" s="113" t="s">
        <v>176</v>
      </c>
      <c r="P94" s="114" t="s">
        <v>177</v>
      </c>
    </row>
    <row r="95" spans="3:17" ht="24" customHeight="1" x14ac:dyDescent="0.2">
      <c r="C95" s="154"/>
      <c r="D95" s="154"/>
      <c r="E95" s="154"/>
      <c r="F95" s="154"/>
      <c r="H95" s="43" t="s">
        <v>178</v>
      </c>
      <c r="I95" s="12"/>
      <c r="J95" s="12"/>
      <c r="K95" s="12"/>
      <c r="L95" s="12"/>
      <c r="M95" s="12"/>
      <c r="N95" s="12"/>
      <c r="O95" s="12"/>
      <c r="P95" s="12"/>
    </row>
    <row r="96" spans="3:17" ht="24" customHeight="1" x14ac:dyDescent="0.2">
      <c r="C96" s="193"/>
      <c r="D96" s="193"/>
      <c r="E96" s="193"/>
      <c r="F96" s="185"/>
      <c r="G96" s="40"/>
      <c r="H96" s="106" t="s">
        <v>70</v>
      </c>
      <c r="I96" s="106"/>
      <c r="J96" s="108"/>
      <c r="K96" s="67"/>
      <c r="L96" s="51">
        <v>6.5000000000000002E-2</v>
      </c>
      <c r="N96" s="110">
        <v>3.9E-2</v>
      </c>
      <c r="O96" s="51"/>
      <c r="P96" s="51"/>
    </row>
    <row r="97" spans="3:17" ht="24" customHeight="1" x14ac:dyDescent="0.2">
      <c r="C97" s="193"/>
      <c r="D97" s="185"/>
      <c r="E97" s="185"/>
      <c r="F97" s="185"/>
      <c r="G97" s="40"/>
      <c r="H97" s="105" t="s">
        <v>71</v>
      </c>
      <c r="I97" s="105"/>
      <c r="J97" s="105"/>
      <c r="K97" s="67" t="s">
        <v>74</v>
      </c>
      <c r="M97" s="51">
        <v>5.1400000000000001E-2</v>
      </c>
      <c r="N97" s="225"/>
      <c r="O97" s="178"/>
      <c r="P97" s="51"/>
    </row>
    <row r="98" spans="3:17" ht="24" customHeight="1" x14ac:dyDescent="0.2">
      <c r="C98" s="193"/>
      <c r="D98" s="155"/>
      <c r="E98" s="154"/>
      <c r="F98" s="154"/>
      <c r="H98" s="105" t="s">
        <v>72</v>
      </c>
      <c r="I98" s="105"/>
      <c r="J98" s="105"/>
      <c r="K98" s="67" t="s">
        <v>73</v>
      </c>
      <c r="L98" s="51">
        <v>0.1009</v>
      </c>
      <c r="N98" s="226"/>
      <c r="O98" s="51"/>
      <c r="P98" s="51"/>
    </row>
    <row r="99" spans="3:17" s="3" customFormat="1" ht="5.25" customHeight="1" x14ac:dyDescent="0.2">
      <c r="C99" s="152"/>
      <c r="D99" s="182"/>
      <c r="E99" s="182"/>
      <c r="F99" s="182"/>
      <c r="H99" s="68"/>
      <c r="I99" s="69"/>
      <c r="J99" s="69"/>
      <c r="K99" s="69"/>
      <c r="L99" s="69"/>
      <c r="M99" s="69"/>
      <c r="N99" s="69"/>
      <c r="O99" s="69"/>
      <c r="P99" s="69"/>
      <c r="Q99"/>
    </row>
    <row r="100" spans="3:17" ht="24" customHeight="1" x14ac:dyDescent="0.2">
      <c r="C100" s="193"/>
      <c r="D100" s="155"/>
      <c r="E100" s="154"/>
      <c r="F100" s="154"/>
      <c r="H100" s="105" t="s">
        <v>179</v>
      </c>
      <c r="I100" s="105"/>
      <c r="J100" s="105"/>
      <c r="K100" s="67"/>
      <c r="L100" s="76"/>
      <c r="M100" s="48"/>
      <c r="O100" s="178"/>
      <c r="P100" s="51"/>
    </row>
    <row r="101" spans="3:17" ht="24" customHeight="1" x14ac:dyDescent="0.2">
      <c r="C101" s="154"/>
      <c r="D101" s="154"/>
      <c r="E101" s="154"/>
      <c r="F101" s="154"/>
      <c r="H101" s="109" t="s">
        <v>78</v>
      </c>
      <c r="I101" s="67"/>
      <c r="J101" s="67"/>
      <c r="K101" s="67"/>
      <c r="L101" s="76"/>
      <c r="M101" s="76"/>
      <c r="O101" s="111"/>
    </row>
    <row r="102" spans="3:17" ht="24" customHeight="1" x14ac:dyDescent="0.2">
      <c r="C102" s="154"/>
      <c r="D102" s="154"/>
      <c r="E102" s="154"/>
      <c r="F102" s="154"/>
      <c r="H102" s="107" t="s">
        <v>132</v>
      </c>
      <c r="O102" s="104"/>
    </row>
    <row r="103" spans="3:17" s="3" customFormat="1" ht="5.25" customHeight="1" x14ac:dyDescent="0.2">
      <c r="C103" s="152"/>
      <c r="D103" s="182"/>
      <c r="E103" s="182"/>
      <c r="F103" s="182"/>
      <c r="H103" s="68"/>
      <c r="I103" s="69"/>
      <c r="J103" s="69"/>
      <c r="K103" s="69"/>
      <c r="L103" s="69"/>
      <c r="M103" s="69"/>
      <c r="N103" s="69"/>
      <c r="O103" s="69"/>
      <c r="P103" s="69"/>
      <c r="Q103"/>
    </row>
    <row r="104" spans="3:17" ht="24" customHeight="1" x14ac:dyDescent="0.2">
      <c r="C104" s="154"/>
      <c r="D104" s="154"/>
      <c r="E104" s="154"/>
      <c r="F104" s="154"/>
      <c r="H104" s="43" t="s">
        <v>180</v>
      </c>
      <c r="I104" s="12"/>
      <c r="J104" s="12"/>
      <c r="K104" s="12"/>
      <c r="L104" s="12"/>
      <c r="M104" s="12"/>
      <c r="N104" s="12"/>
      <c r="O104" s="12"/>
      <c r="P104" s="12"/>
    </row>
    <row r="105" spans="3:17" ht="24" customHeight="1" x14ac:dyDescent="0.2">
      <c r="C105" s="154"/>
      <c r="D105" s="154"/>
      <c r="E105" s="154"/>
      <c r="F105" s="154"/>
      <c r="N105" s="51">
        <v>4.2000000000000003E-2</v>
      </c>
    </row>
    <row r="106" spans="3:17" ht="24" customHeight="1" x14ac:dyDescent="0.2">
      <c r="C106" s="154"/>
      <c r="D106" s="154"/>
      <c r="E106" s="154"/>
      <c r="F106" s="154"/>
      <c r="H106" s="105" t="s">
        <v>72</v>
      </c>
      <c r="I106" s="67"/>
      <c r="J106" s="67"/>
      <c r="K106" s="67" t="s">
        <v>73</v>
      </c>
      <c r="L106" s="51">
        <v>0.1009</v>
      </c>
      <c r="M106" s="51"/>
      <c r="O106" s="51"/>
      <c r="P106" s="51"/>
    </row>
    <row r="107" spans="3:17" ht="24" customHeight="1" x14ac:dyDescent="0.2">
      <c r="C107" s="194"/>
      <c r="D107" s="154"/>
      <c r="E107" s="154"/>
      <c r="F107" s="154"/>
      <c r="H107" s="109" t="s">
        <v>132</v>
      </c>
      <c r="I107" s="67"/>
      <c r="J107" s="67"/>
      <c r="K107" s="67"/>
      <c r="L107" s="76"/>
      <c r="M107" s="76"/>
      <c r="O107" s="179"/>
    </row>
    <row r="108" spans="3:17" ht="24" customHeight="1" x14ac:dyDescent="0.2">
      <c r="C108" s="154"/>
      <c r="D108" s="155"/>
      <c r="E108" s="154"/>
      <c r="F108" s="154"/>
      <c r="H108" s="105" t="s">
        <v>179</v>
      </c>
      <c r="I108" s="105"/>
      <c r="J108" s="105"/>
      <c r="K108" s="67"/>
      <c r="O108" s="49"/>
      <c r="P108" s="112"/>
      <c r="Q108" s="115"/>
    </row>
    <row r="109" spans="3:17" s="3" customFormat="1" ht="5.25" customHeight="1" x14ac:dyDescent="0.2">
      <c r="C109" s="152"/>
      <c r="D109" s="182"/>
      <c r="E109" s="182"/>
      <c r="F109" s="182"/>
      <c r="H109" s="68"/>
      <c r="I109" s="69"/>
      <c r="J109" s="69"/>
      <c r="K109" s="69"/>
      <c r="L109" s="69"/>
      <c r="M109" s="69"/>
      <c r="N109" s="69"/>
      <c r="O109" s="69"/>
      <c r="P109" s="69"/>
      <c r="Q109"/>
    </row>
    <row r="110" spans="3:17" ht="24" customHeight="1" x14ac:dyDescent="0.2">
      <c r="C110" s="154"/>
      <c r="D110" s="154"/>
      <c r="E110" s="154"/>
      <c r="F110" s="154"/>
    </row>
    <row r="111" spans="3:17" ht="24" customHeight="1" x14ac:dyDescent="0.2">
      <c r="C111" s="154"/>
      <c r="D111" s="154"/>
      <c r="E111" s="154"/>
      <c r="F111" s="154"/>
    </row>
    <row r="112" spans="3:17" x14ac:dyDescent="0.2">
      <c r="C112" s="154"/>
      <c r="D112" s="154"/>
      <c r="E112" s="154"/>
      <c r="F112" s="154"/>
    </row>
    <row r="113" spans="3:6" x14ac:dyDescent="0.2">
      <c r="C113" s="154"/>
      <c r="D113" s="154"/>
      <c r="E113" s="154"/>
      <c r="F113" s="154"/>
    </row>
    <row r="114" spans="3:6" x14ac:dyDescent="0.2">
      <c r="C114" s="154"/>
      <c r="D114" s="154"/>
      <c r="E114" s="154"/>
      <c r="F114" s="154"/>
    </row>
    <row r="115" spans="3:6" x14ac:dyDescent="0.2">
      <c r="C115" s="154"/>
      <c r="D115" s="154"/>
      <c r="E115" s="154"/>
      <c r="F115" s="154"/>
    </row>
    <row r="116" spans="3:6" x14ac:dyDescent="0.2">
      <c r="C116" s="154"/>
      <c r="D116" s="154"/>
      <c r="E116" s="154"/>
      <c r="F116" s="154"/>
    </row>
    <row r="117" spans="3:6" x14ac:dyDescent="0.2">
      <c r="C117" s="154"/>
      <c r="D117" s="154"/>
      <c r="E117" s="154"/>
      <c r="F117" s="154"/>
    </row>
    <row r="118" spans="3:6" x14ac:dyDescent="0.2">
      <c r="C118" s="154"/>
      <c r="D118" s="154"/>
      <c r="E118" s="154"/>
      <c r="F118" s="154"/>
    </row>
  </sheetData>
  <mergeCells count="26">
    <mergeCell ref="N97:N98"/>
    <mergeCell ref="H55:J55"/>
    <mergeCell ref="H56:J56"/>
    <mergeCell ref="H54:J54"/>
    <mergeCell ref="H60:J60"/>
    <mergeCell ref="Q42:R42"/>
    <mergeCell ref="H46:J46"/>
    <mergeCell ref="H47:J47"/>
    <mergeCell ref="H50:J50"/>
    <mergeCell ref="K44:M44"/>
    <mergeCell ref="R71:R72"/>
    <mergeCell ref="Q18:R18"/>
    <mergeCell ref="A1:C1"/>
    <mergeCell ref="A2:C2"/>
    <mergeCell ref="K26:L26"/>
    <mergeCell ref="H21:J21"/>
    <mergeCell ref="H22:J22"/>
    <mergeCell ref="H31:J31"/>
    <mergeCell ref="H32:J32"/>
    <mergeCell ref="H33:J33"/>
    <mergeCell ref="H34:J34"/>
    <mergeCell ref="H23:J23"/>
    <mergeCell ref="H24:J24"/>
    <mergeCell ref="H28:J28"/>
    <mergeCell ref="H29:J29"/>
    <mergeCell ref="H30:J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3"/>
  <sheetViews>
    <sheetView workbookViewId="0">
      <selection activeCell="D37" sqref="D37"/>
    </sheetView>
  </sheetViews>
  <sheetFormatPr defaultRowHeight="11.25" x14ac:dyDescent="0.2"/>
  <cols>
    <col min="8" max="23" width="12.83203125" customWidth="1"/>
  </cols>
  <sheetData>
    <row r="1" spans="1:21" ht="21.75" customHeight="1" x14ac:dyDescent="0.2">
      <c r="A1" s="201" t="s">
        <v>191</v>
      </c>
      <c r="B1" s="202"/>
      <c r="C1" s="203"/>
    </row>
    <row r="2" spans="1:21" ht="21.75" customHeight="1" x14ac:dyDescent="0.2">
      <c r="A2" s="204">
        <v>43437</v>
      </c>
      <c r="B2" s="205"/>
      <c r="C2" s="206"/>
    </row>
    <row r="11" spans="1:21" ht="11.25" customHeight="1" x14ac:dyDescent="0.2"/>
    <row r="15" spans="1:21" ht="24" customHeight="1" x14ac:dyDescent="0.2">
      <c r="H15" s="8" t="s">
        <v>22</v>
      </c>
      <c r="I15" s="9"/>
      <c r="J15" s="9"/>
      <c r="K15" s="9"/>
      <c r="L15" s="9"/>
      <c r="M15" s="9"/>
      <c r="P15" s="8" t="s">
        <v>22</v>
      </c>
      <c r="Q15" s="9"/>
      <c r="R15" s="9"/>
      <c r="S15" s="9"/>
      <c r="T15" s="9"/>
      <c r="U15" s="10"/>
    </row>
    <row r="16" spans="1:21" ht="24" customHeight="1" x14ac:dyDescent="0.2">
      <c r="C16" s="126"/>
      <c r="H16" s="43" t="s">
        <v>1</v>
      </c>
      <c r="I16" s="12"/>
      <c r="J16" s="12"/>
      <c r="K16" s="12"/>
      <c r="L16" s="12"/>
      <c r="M16" s="12"/>
      <c r="P16" s="44" t="s">
        <v>187</v>
      </c>
      <c r="Q16" s="45"/>
      <c r="R16" s="45"/>
      <c r="S16" s="45"/>
      <c r="T16" s="45"/>
      <c r="U16" s="46"/>
    </row>
    <row r="17" spans="3:22" s="3" customFormat="1" ht="5.25" x14ac:dyDescent="0.2">
      <c r="C17" s="181"/>
      <c r="H17" s="4"/>
      <c r="I17" s="5"/>
      <c r="J17" s="5"/>
      <c r="K17" s="5"/>
      <c r="L17" s="5"/>
      <c r="M17" s="5"/>
      <c r="P17" s="4"/>
      <c r="Q17" s="5"/>
      <c r="R17" s="5"/>
      <c r="S17" s="5"/>
      <c r="T17" s="5"/>
      <c r="U17" s="5"/>
    </row>
    <row r="18" spans="3:22" ht="36" customHeight="1" x14ac:dyDescent="0.2">
      <c r="C18" s="126"/>
      <c r="H18" s="136" t="s">
        <v>23</v>
      </c>
      <c r="I18" s="137" t="s">
        <v>24</v>
      </c>
      <c r="J18" s="102" t="s">
        <v>25</v>
      </c>
      <c r="K18" s="102" t="s">
        <v>26</v>
      </c>
      <c r="L18" s="102" t="s">
        <v>27</v>
      </c>
      <c r="M18" s="102" t="s">
        <v>58</v>
      </c>
      <c r="N18" s="41"/>
      <c r="O18" s="41"/>
      <c r="P18" s="136" t="s">
        <v>23</v>
      </c>
      <c r="Q18" s="137" t="s">
        <v>24</v>
      </c>
      <c r="R18" s="102" t="s">
        <v>25</v>
      </c>
      <c r="S18" s="102" t="s">
        <v>26</v>
      </c>
      <c r="T18" s="102" t="s">
        <v>27</v>
      </c>
      <c r="U18" s="102" t="s">
        <v>58</v>
      </c>
      <c r="V18" s="41"/>
    </row>
    <row r="19" spans="3:22" s="3" customFormat="1" ht="5.25" x14ac:dyDescent="0.2">
      <c r="C19" s="181"/>
      <c r="H19" s="4"/>
      <c r="I19" s="5"/>
      <c r="J19" s="5"/>
      <c r="K19" s="5"/>
      <c r="L19" s="5"/>
      <c r="M19" s="5"/>
      <c r="P19" s="4"/>
      <c r="Q19" s="5"/>
      <c r="R19" s="5"/>
      <c r="S19" s="5"/>
      <c r="T19" s="5"/>
      <c r="U19" s="5"/>
    </row>
    <row r="20" spans="3:22" ht="25.5" customHeight="1" x14ac:dyDescent="0.2">
      <c r="C20" s="126"/>
      <c r="H20" t="s">
        <v>28</v>
      </c>
      <c r="I20" s="1"/>
      <c r="J20" s="1"/>
      <c r="K20" s="1"/>
      <c r="L20" s="1"/>
      <c r="M20" s="1"/>
      <c r="P20" t="s">
        <v>28</v>
      </c>
      <c r="Q20" s="1"/>
      <c r="R20" s="1"/>
      <c r="S20" s="1"/>
      <c r="T20" s="1"/>
      <c r="U20" s="1"/>
    </row>
    <row r="21" spans="3:22" s="3" customFormat="1" ht="5.25" x14ac:dyDescent="0.2">
      <c r="C21" s="152"/>
      <c r="H21" s="4"/>
      <c r="I21" s="5"/>
      <c r="J21" s="5"/>
      <c r="K21" s="5"/>
      <c r="L21" s="5"/>
      <c r="M21" s="5"/>
      <c r="P21" s="4"/>
      <c r="Q21" s="5"/>
      <c r="R21" s="5"/>
      <c r="S21" s="5"/>
      <c r="T21" s="5"/>
      <c r="U21" s="5"/>
    </row>
    <row r="22" spans="3:22" x14ac:dyDescent="0.2">
      <c r="C22" s="126"/>
      <c r="H22" s="40">
        <v>1</v>
      </c>
      <c r="I22" s="1"/>
      <c r="J22" s="1"/>
      <c r="K22" s="1"/>
      <c r="L22" s="1"/>
      <c r="M22" s="1"/>
      <c r="N22" s="1"/>
      <c r="O22" s="1"/>
      <c r="P22" s="40">
        <v>1</v>
      </c>
      <c r="Q22" s="1"/>
      <c r="R22" s="1"/>
      <c r="S22" s="1"/>
      <c r="T22" s="1"/>
      <c r="U22" s="1"/>
      <c r="V22" s="42"/>
    </row>
    <row r="23" spans="3:22" x14ac:dyDescent="0.2">
      <c r="H23" s="40">
        <v>2</v>
      </c>
      <c r="I23" s="1"/>
      <c r="J23" s="1"/>
      <c r="K23" s="1"/>
      <c r="L23" s="1"/>
      <c r="M23" s="1"/>
      <c r="N23" s="1"/>
      <c r="O23" s="1"/>
      <c r="P23" s="40">
        <v>2</v>
      </c>
      <c r="Q23" s="1"/>
      <c r="R23" s="1"/>
      <c r="S23" s="1"/>
      <c r="T23" s="1"/>
      <c r="U23" s="1"/>
      <c r="V23" s="42"/>
    </row>
    <row r="24" spans="3:22" x14ac:dyDescent="0.2">
      <c r="H24" s="40">
        <v>3</v>
      </c>
      <c r="I24" s="1"/>
      <c r="J24" s="1"/>
      <c r="K24" s="1"/>
      <c r="L24" s="1"/>
      <c r="M24" s="1"/>
      <c r="N24" s="1"/>
      <c r="O24" s="1"/>
      <c r="P24" s="40">
        <v>3</v>
      </c>
      <c r="Q24" s="1"/>
      <c r="R24" s="1"/>
      <c r="S24" s="1"/>
      <c r="T24" s="1"/>
      <c r="U24" s="1"/>
      <c r="V24" s="42"/>
    </row>
    <row r="25" spans="3:22" x14ac:dyDescent="0.2">
      <c r="H25" s="40">
        <v>4</v>
      </c>
      <c r="I25" s="1"/>
      <c r="J25" s="1"/>
      <c r="K25" s="1"/>
      <c r="L25" s="1"/>
      <c r="M25" s="1"/>
      <c r="N25" s="1"/>
      <c r="O25" s="1"/>
      <c r="P25" s="40">
        <v>4</v>
      </c>
      <c r="Q25" s="1"/>
      <c r="R25" s="1"/>
      <c r="S25" s="1"/>
      <c r="T25" s="1"/>
      <c r="U25" s="1"/>
      <c r="V25" s="42"/>
    </row>
    <row r="26" spans="3:22" x14ac:dyDescent="0.2">
      <c r="H26" s="40">
        <v>5</v>
      </c>
      <c r="I26" s="1"/>
      <c r="J26" s="1"/>
      <c r="K26" s="1"/>
      <c r="L26" s="1"/>
      <c r="M26" s="1"/>
      <c r="N26" s="1"/>
      <c r="O26" s="1"/>
      <c r="P26" s="40">
        <v>5</v>
      </c>
      <c r="Q26" s="1"/>
      <c r="R26" s="1"/>
      <c r="S26" s="1"/>
      <c r="T26" s="1"/>
      <c r="U26" s="1"/>
      <c r="V26" s="42"/>
    </row>
    <row r="27" spans="3:22" x14ac:dyDescent="0.2">
      <c r="H27" s="40">
        <v>6</v>
      </c>
      <c r="I27" s="1"/>
      <c r="J27" s="1"/>
      <c r="K27" s="1"/>
      <c r="L27" s="1"/>
      <c r="M27" s="1"/>
      <c r="N27" s="1"/>
      <c r="O27" s="1"/>
      <c r="P27" s="40">
        <v>6</v>
      </c>
      <c r="Q27" s="1"/>
      <c r="R27" s="1"/>
      <c r="S27" s="1"/>
      <c r="T27" s="1"/>
      <c r="U27" s="1"/>
      <c r="V27" s="42"/>
    </row>
    <row r="28" spans="3:22" x14ac:dyDescent="0.2">
      <c r="H28" s="40">
        <v>7</v>
      </c>
      <c r="I28" s="1"/>
      <c r="J28" s="1"/>
      <c r="K28" s="1"/>
      <c r="L28" s="1"/>
      <c r="M28" s="1"/>
      <c r="N28" s="1"/>
      <c r="O28" s="1"/>
      <c r="P28" s="40">
        <v>7</v>
      </c>
      <c r="Q28" s="1"/>
      <c r="R28" s="1"/>
      <c r="S28" s="1"/>
      <c r="T28" s="1"/>
      <c r="U28" s="1"/>
      <c r="V28" s="42"/>
    </row>
    <row r="29" spans="3:22" x14ac:dyDescent="0.2">
      <c r="H29" s="40">
        <v>8</v>
      </c>
      <c r="I29" s="1"/>
      <c r="J29" s="1"/>
      <c r="K29" s="1"/>
      <c r="L29" s="1"/>
      <c r="M29" s="1"/>
      <c r="N29" s="1"/>
      <c r="O29" s="1"/>
      <c r="P29" s="40">
        <v>8</v>
      </c>
      <c r="Q29" s="1"/>
      <c r="R29" s="1"/>
      <c r="S29" s="1"/>
      <c r="T29" s="1"/>
      <c r="U29" s="1"/>
      <c r="V29" s="42"/>
    </row>
    <row r="30" spans="3:22" x14ac:dyDescent="0.2">
      <c r="H30" s="40">
        <v>9</v>
      </c>
      <c r="I30" s="1"/>
      <c r="J30" s="1"/>
      <c r="K30" s="1"/>
      <c r="L30" s="1"/>
      <c r="M30" s="1"/>
      <c r="N30" s="1"/>
      <c r="O30" s="1"/>
      <c r="P30" s="40">
        <v>9</v>
      </c>
      <c r="Q30" s="1"/>
      <c r="R30" s="1"/>
      <c r="S30" s="1"/>
      <c r="T30" s="1"/>
      <c r="U30" s="1"/>
      <c r="V30" s="42"/>
    </row>
    <row r="31" spans="3:22" x14ac:dyDescent="0.2">
      <c r="H31" s="40">
        <v>10</v>
      </c>
      <c r="I31" s="1"/>
      <c r="J31" s="1"/>
      <c r="K31" s="1"/>
      <c r="L31" s="1"/>
      <c r="M31" s="1"/>
      <c r="N31" s="1"/>
      <c r="O31" s="1"/>
      <c r="P31" s="40">
        <v>10</v>
      </c>
      <c r="Q31" s="1"/>
      <c r="R31" s="1"/>
      <c r="S31" s="1"/>
      <c r="T31" s="1"/>
      <c r="U31" s="1"/>
      <c r="V31" s="42"/>
    </row>
    <row r="32" spans="3:22" x14ac:dyDescent="0.2">
      <c r="H32" s="40">
        <v>11</v>
      </c>
      <c r="I32" s="1"/>
      <c r="J32" s="1"/>
      <c r="K32" s="1"/>
      <c r="L32" s="1"/>
      <c r="M32" s="1"/>
      <c r="N32" s="1"/>
      <c r="O32" s="1"/>
      <c r="P32" s="40">
        <v>11</v>
      </c>
      <c r="Q32" s="1"/>
      <c r="R32" s="1"/>
      <c r="S32" s="1"/>
      <c r="T32" s="1"/>
      <c r="U32" s="1"/>
      <c r="V32" s="42"/>
    </row>
    <row r="33" spans="8:22" x14ac:dyDescent="0.2">
      <c r="H33" s="40">
        <v>12</v>
      </c>
      <c r="I33" s="1"/>
      <c r="J33" s="1"/>
      <c r="K33" s="1"/>
      <c r="L33" s="1"/>
      <c r="M33" s="1"/>
      <c r="N33" s="1"/>
      <c r="O33" s="1"/>
      <c r="P33" s="40">
        <v>12</v>
      </c>
      <c r="Q33" s="1"/>
      <c r="R33" s="1"/>
      <c r="S33" s="1"/>
      <c r="T33" s="1"/>
      <c r="U33" s="1"/>
      <c r="V33" s="42"/>
    </row>
    <row r="34" spans="8:22" x14ac:dyDescent="0.2">
      <c r="H34" s="40">
        <v>13</v>
      </c>
      <c r="I34" s="1"/>
      <c r="J34" s="1"/>
      <c r="K34" s="1"/>
      <c r="L34" s="1"/>
      <c r="M34" s="1"/>
      <c r="N34" s="1"/>
      <c r="O34" s="1"/>
      <c r="P34" s="40">
        <v>13</v>
      </c>
      <c r="Q34" s="1"/>
      <c r="R34" s="1"/>
      <c r="S34" s="1"/>
      <c r="T34" s="1"/>
      <c r="U34" s="1"/>
      <c r="V34" s="42"/>
    </row>
    <row r="35" spans="8:22" x14ac:dyDescent="0.2">
      <c r="H35" s="40">
        <v>14</v>
      </c>
      <c r="I35" s="1"/>
      <c r="J35" s="1"/>
      <c r="K35" s="1"/>
      <c r="L35" s="1"/>
      <c r="M35" s="1"/>
      <c r="N35" s="1"/>
      <c r="O35" s="1"/>
      <c r="P35" s="40">
        <v>14</v>
      </c>
      <c r="Q35" s="1"/>
      <c r="R35" s="1"/>
      <c r="S35" s="1"/>
      <c r="T35" s="1"/>
      <c r="U35" s="1"/>
      <c r="V35" s="42"/>
    </row>
    <row r="36" spans="8:22" x14ac:dyDescent="0.2">
      <c r="H36" s="40">
        <v>15</v>
      </c>
      <c r="I36" s="1"/>
      <c r="J36" s="1"/>
      <c r="K36" s="1"/>
      <c r="L36" s="1"/>
      <c r="M36" s="1"/>
      <c r="N36" s="1"/>
      <c r="O36" s="1"/>
      <c r="P36" s="40">
        <v>15</v>
      </c>
      <c r="Q36" s="1"/>
      <c r="R36" s="1"/>
      <c r="S36" s="1"/>
      <c r="T36" s="1"/>
      <c r="U36" s="1"/>
      <c r="V36" s="42"/>
    </row>
    <row r="37" spans="8:22" x14ac:dyDescent="0.2">
      <c r="H37" s="40">
        <v>16</v>
      </c>
      <c r="I37" s="1"/>
      <c r="J37" s="1"/>
      <c r="K37" s="1"/>
      <c r="L37" s="1"/>
      <c r="M37" s="1"/>
      <c r="N37" s="1"/>
      <c r="O37" s="1"/>
      <c r="P37" s="40">
        <v>16</v>
      </c>
      <c r="Q37" s="1"/>
      <c r="R37" s="1"/>
      <c r="S37" s="1"/>
      <c r="T37" s="1"/>
      <c r="U37" s="1"/>
      <c r="V37" s="42"/>
    </row>
    <row r="38" spans="8:22" x14ac:dyDescent="0.2">
      <c r="H38" s="40">
        <v>17</v>
      </c>
      <c r="I38" s="1"/>
      <c r="J38" s="1"/>
      <c r="K38" s="1"/>
      <c r="L38" s="1"/>
      <c r="M38" s="1"/>
      <c r="N38" s="1"/>
      <c r="O38" s="1"/>
      <c r="P38" s="40">
        <v>17</v>
      </c>
      <c r="Q38" s="1"/>
      <c r="R38" s="1"/>
      <c r="S38" s="1"/>
      <c r="T38" s="1"/>
      <c r="U38" s="1"/>
      <c r="V38" s="42"/>
    </row>
    <row r="39" spans="8:22" x14ac:dyDescent="0.2">
      <c r="H39" s="40">
        <v>18</v>
      </c>
      <c r="I39" s="1"/>
      <c r="J39" s="1"/>
      <c r="K39" s="1"/>
      <c r="L39" s="1"/>
      <c r="M39" s="1"/>
      <c r="N39" s="1"/>
      <c r="O39" s="1"/>
      <c r="P39" s="40">
        <v>18</v>
      </c>
      <c r="Q39" s="1"/>
      <c r="R39" s="1"/>
      <c r="S39" s="1"/>
      <c r="T39" s="1"/>
      <c r="U39" s="1"/>
      <c r="V39" s="42"/>
    </row>
    <row r="40" spans="8:22" x14ac:dyDescent="0.2">
      <c r="H40" s="40">
        <v>19</v>
      </c>
      <c r="I40" s="1"/>
      <c r="J40" s="1"/>
      <c r="K40" s="1"/>
      <c r="L40" s="1"/>
      <c r="M40" s="1"/>
      <c r="N40" s="1"/>
      <c r="O40" s="1"/>
      <c r="P40" s="40">
        <v>19</v>
      </c>
      <c r="Q40" s="1"/>
      <c r="R40" s="1"/>
      <c r="S40" s="1"/>
      <c r="T40" s="1"/>
      <c r="U40" s="1"/>
      <c r="V40" s="42"/>
    </row>
    <row r="41" spans="8:22" x14ac:dyDescent="0.2">
      <c r="H41" s="40">
        <v>20</v>
      </c>
      <c r="I41" s="1"/>
      <c r="J41" s="1"/>
      <c r="K41" s="1"/>
      <c r="L41" s="1"/>
      <c r="M41" s="1"/>
      <c r="N41" s="1"/>
      <c r="O41" s="1"/>
      <c r="P41" s="40">
        <v>20</v>
      </c>
      <c r="Q41" s="1"/>
      <c r="R41" s="1"/>
      <c r="S41" s="1"/>
      <c r="T41" s="1"/>
      <c r="U41" s="1"/>
      <c r="V41" s="42"/>
    </row>
    <row r="42" spans="8:22" x14ac:dyDescent="0.2">
      <c r="H42" s="40">
        <v>21</v>
      </c>
      <c r="I42" s="1"/>
      <c r="J42" s="1"/>
      <c r="K42" s="1"/>
      <c r="L42" s="1"/>
      <c r="M42" s="1"/>
      <c r="N42" s="1"/>
      <c r="O42" s="1"/>
      <c r="P42" s="40">
        <v>21</v>
      </c>
      <c r="Q42" s="1"/>
      <c r="R42" s="1"/>
      <c r="S42" s="1"/>
      <c r="T42" s="1"/>
      <c r="U42" s="1"/>
      <c r="V42" s="42"/>
    </row>
    <row r="43" spans="8:22" x14ac:dyDescent="0.2">
      <c r="H43" s="40">
        <v>22</v>
      </c>
      <c r="I43" s="1"/>
      <c r="J43" s="1"/>
      <c r="K43" s="1"/>
      <c r="L43" s="1"/>
      <c r="M43" s="1"/>
      <c r="N43" s="1"/>
      <c r="O43" s="1"/>
      <c r="P43" s="40">
        <v>22</v>
      </c>
      <c r="Q43" s="1"/>
      <c r="R43" s="1"/>
      <c r="S43" s="1"/>
      <c r="T43" s="1"/>
      <c r="U43" s="1"/>
      <c r="V43" s="42"/>
    </row>
    <row r="44" spans="8:22" x14ac:dyDescent="0.2">
      <c r="H44" s="40">
        <v>23</v>
      </c>
      <c r="I44" s="1"/>
      <c r="J44" s="1"/>
      <c r="K44" s="1"/>
      <c r="L44" s="1"/>
      <c r="M44" s="1"/>
      <c r="N44" s="1"/>
      <c r="O44" s="1"/>
      <c r="P44" s="40">
        <v>23</v>
      </c>
      <c r="Q44" s="1"/>
      <c r="R44" s="1"/>
      <c r="S44" s="1"/>
      <c r="T44" s="1"/>
      <c r="U44" s="1"/>
      <c r="V44" s="42"/>
    </row>
    <row r="45" spans="8:22" x14ac:dyDescent="0.2">
      <c r="H45" s="40">
        <v>24</v>
      </c>
      <c r="I45" s="1"/>
      <c r="J45" s="1"/>
      <c r="K45" s="1"/>
      <c r="L45" s="1"/>
      <c r="M45" s="1"/>
      <c r="N45" s="1"/>
      <c r="O45" s="1"/>
      <c r="P45" s="40">
        <v>24</v>
      </c>
      <c r="Q45" s="1"/>
      <c r="R45" s="1"/>
      <c r="S45" s="1"/>
      <c r="T45" s="1"/>
      <c r="U45" s="1"/>
      <c r="V45" s="42"/>
    </row>
    <row r="46" spans="8:22" x14ac:dyDescent="0.2">
      <c r="H46" s="40">
        <v>25</v>
      </c>
      <c r="I46" s="1"/>
      <c r="J46" s="1"/>
      <c r="K46" s="1"/>
      <c r="L46" s="1"/>
      <c r="M46" s="1"/>
      <c r="N46" s="1"/>
      <c r="O46" s="1"/>
      <c r="P46" s="40">
        <v>25</v>
      </c>
      <c r="Q46" s="1"/>
      <c r="R46" s="1"/>
      <c r="S46" s="1"/>
      <c r="T46" s="1"/>
      <c r="U46" s="1"/>
      <c r="V46" s="42"/>
    </row>
    <row r="47" spans="8:22" x14ac:dyDescent="0.2">
      <c r="H47" s="40">
        <v>26</v>
      </c>
      <c r="I47" s="1"/>
      <c r="J47" s="1"/>
      <c r="K47" s="1"/>
      <c r="L47" s="1"/>
      <c r="M47" s="1"/>
      <c r="N47" s="1"/>
      <c r="O47" s="1"/>
      <c r="P47" s="40">
        <v>26</v>
      </c>
      <c r="Q47" s="1"/>
      <c r="R47" s="1"/>
      <c r="S47" s="1"/>
      <c r="T47" s="1"/>
      <c r="U47" s="1"/>
      <c r="V47" s="42"/>
    </row>
    <row r="48" spans="8:22" x14ac:dyDescent="0.2">
      <c r="H48" s="40">
        <v>27</v>
      </c>
      <c r="I48" s="1"/>
      <c r="J48" s="1"/>
      <c r="K48" s="1"/>
      <c r="L48" s="1"/>
      <c r="M48" s="1"/>
      <c r="N48" s="1"/>
      <c r="O48" s="1"/>
      <c r="P48" s="40">
        <v>27</v>
      </c>
      <c r="Q48" s="1"/>
      <c r="R48" s="1"/>
      <c r="S48" s="1"/>
      <c r="T48" s="1"/>
      <c r="U48" s="1"/>
      <c r="V48" s="42"/>
    </row>
    <row r="49" spans="8:22" x14ac:dyDescent="0.2">
      <c r="H49" s="40">
        <v>28</v>
      </c>
      <c r="I49" s="1"/>
      <c r="J49" s="1"/>
      <c r="K49" s="1"/>
      <c r="L49" s="1"/>
      <c r="M49" s="1"/>
      <c r="N49" s="1"/>
      <c r="O49" s="1"/>
      <c r="P49" s="40">
        <v>28</v>
      </c>
      <c r="Q49" s="1"/>
      <c r="R49" s="1"/>
      <c r="S49" s="1"/>
      <c r="T49" s="1"/>
      <c r="U49" s="1"/>
      <c r="V49" s="42"/>
    </row>
    <row r="50" spans="8:22" x14ac:dyDescent="0.2">
      <c r="H50" s="40">
        <v>29</v>
      </c>
      <c r="I50" s="1"/>
      <c r="J50" s="1"/>
      <c r="K50" s="1"/>
      <c r="L50" s="1"/>
      <c r="M50" s="1"/>
      <c r="N50" s="1"/>
      <c r="O50" s="1"/>
      <c r="P50" s="40">
        <v>29</v>
      </c>
      <c r="Q50" s="1"/>
      <c r="R50" s="1"/>
      <c r="S50" s="1"/>
      <c r="T50" s="1"/>
      <c r="U50" s="1"/>
      <c r="V50" s="42"/>
    </row>
    <row r="51" spans="8:22" x14ac:dyDescent="0.2">
      <c r="H51" s="40">
        <v>30</v>
      </c>
      <c r="I51" s="1"/>
      <c r="J51" s="1"/>
      <c r="K51" s="1"/>
      <c r="L51" s="1"/>
      <c r="M51" s="1"/>
      <c r="N51" s="1"/>
      <c r="O51" s="1"/>
      <c r="P51" s="40">
        <v>30</v>
      </c>
      <c r="Q51" s="1"/>
      <c r="R51" s="1"/>
      <c r="S51" s="1"/>
      <c r="T51" s="1"/>
      <c r="U51" s="1"/>
      <c r="V51" s="42"/>
    </row>
    <row r="52" spans="8:22" x14ac:dyDescent="0.2">
      <c r="H52" s="40">
        <v>31</v>
      </c>
      <c r="I52" s="1"/>
      <c r="J52" s="1"/>
      <c r="K52" s="1"/>
      <c r="L52" s="1"/>
      <c r="M52" s="1"/>
      <c r="N52" s="1"/>
      <c r="O52" s="1"/>
      <c r="P52" s="40">
        <v>31</v>
      </c>
      <c r="Q52" s="1"/>
      <c r="R52" s="1"/>
      <c r="S52" s="1"/>
      <c r="T52" s="1"/>
      <c r="U52" s="1"/>
      <c r="V52" s="42"/>
    </row>
    <row r="53" spans="8:22" x14ac:dyDescent="0.2">
      <c r="H53" s="40">
        <v>32</v>
      </c>
      <c r="I53" s="1"/>
      <c r="J53" s="1"/>
      <c r="K53" s="1"/>
      <c r="L53" s="1"/>
      <c r="M53" s="1"/>
      <c r="N53" s="1"/>
      <c r="O53" s="1"/>
      <c r="P53" s="40">
        <v>32</v>
      </c>
      <c r="Q53" s="1"/>
      <c r="R53" s="1"/>
      <c r="S53" s="1"/>
      <c r="T53" s="1"/>
      <c r="U53" s="1"/>
      <c r="V53" s="42"/>
    </row>
    <row r="54" spans="8:22" x14ac:dyDescent="0.2">
      <c r="H54" s="40">
        <v>33</v>
      </c>
      <c r="I54" s="1"/>
      <c r="J54" s="1"/>
      <c r="K54" s="1"/>
      <c r="L54" s="1"/>
      <c r="M54" s="1"/>
      <c r="N54" s="1"/>
      <c r="O54" s="1"/>
      <c r="P54" s="40">
        <v>33</v>
      </c>
      <c r="Q54" s="1"/>
      <c r="R54" s="1"/>
      <c r="S54" s="1"/>
      <c r="T54" s="1"/>
      <c r="U54" s="1"/>
      <c r="V54" s="42"/>
    </row>
    <row r="55" spans="8:22" x14ac:dyDescent="0.2">
      <c r="H55" s="40">
        <v>34</v>
      </c>
      <c r="I55" s="1"/>
      <c r="J55" s="1"/>
      <c r="K55" s="1"/>
      <c r="L55" s="1"/>
      <c r="M55" s="1"/>
      <c r="N55" s="1"/>
      <c r="O55" s="1"/>
      <c r="P55" s="40">
        <v>34</v>
      </c>
      <c r="Q55" s="1"/>
      <c r="R55" s="1"/>
      <c r="S55" s="1"/>
      <c r="T55" s="1"/>
      <c r="U55" s="1"/>
      <c r="V55" s="42"/>
    </row>
    <row r="56" spans="8:22" x14ac:dyDescent="0.2">
      <c r="H56" s="40">
        <v>35</v>
      </c>
      <c r="I56" s="1"/>
      <c r="J56" s="1"/>
      <c r="K56" s="1"/>
      <c r="L56" s="1"/>
      <c r="M56" s="1"/>
      <c r="N56" s="1"/>
      <c r="O56" s="1"/>
      <c r="P56" s="40">
        <v>35</v>
      </c>
      <c r="Q56" s="1"/>
      <c r="R56" s="1"/>
      <c r="S56" s="1"/>
      <c r="T56" s="1"/>
      <c r="U56" s="1"/>
      <c r="V56" s="42"/>
    </row>
    <row r="57" spans="8:22" x14ac:dyDescent="0.2">
      <c r="H57" s="40">
        <v>36</v>
      </c>
      <c r="I57" s="1"/>
      <c r="J57" s="1"/>
      <c r="K57" s="1"/>
      <c r="L57" s="1"/>
      <c r="M57" s="1"/>
      <c r="N57" s="1"/>
      <c r="O57" s="1"/>
      <c r="P57" s="40">
        <v>36</v>
      </c>
      <c r="Q57" s="1"/>
      <c r="R57" s="1"/>
      <c r="S57" s="1"/>
      <c r="T57" s="1"/>
      <c r="U57" s="1"/>
      <c r="V57" s="42"/>
    </row>
    <row r="58" spans="8:22" x14ac:dyDescent="0.2">
      <c r="H58" s="40">
        <v>37</v>
      </c>
      <c r="I58" s="1"/>
      <c r="J58" s="1"/>
      <c r="K58" s="1"/>
      <c r="L58" s="1"/>
      <c r="M58" s="1"/>
      <c r="N58" s="1"/>
      <c r="O58" s="1"/>
      <c r="P58" s="40">
        <v>37</v>
      </c>
      <c r="Q58" s="1"/>
      <c r="R58" s="1"/>
      <c r="S58" s="1"/>
      <c r="T58" s="1"/>
      <c r="U58" s="1"/>
      <c r="V58" s="42"/>
    </row>
    <row r="59" spans="8:22" x14ac:dyDescent="0.2">
      <c r="H59" s="40">
        <v>38</v>
      </c>
      <c r="I59" s="1"/>
      <c r="J59" s="1"/>
      <c r="K59" s="1"/>
      <c r="L59" s="1"/>
      <c r="M59" s="1"/>
      <c r="N59" s="1"/>
      <c r="O59" s="1"/>
      <c r="P59" s="40">
        <v>38</v>
      </c>
      <c r="Q59" s="1"/>
      <c r="R59" s="1"/>
      <c r="S59" s="1"/>
      <c r="T59" s="1"/>
      <c r="U59" s="1"/>
      <c r="V59" s="42"/>
    </row>
    <row r="60" spans="8:22" x14ac:dyDescent="0.2">
      <c r="H60" s="40">
        <v>39</v>
      </c>
      <c r="I60" s="1"/>
      <c r="J60" s="1"/>
      <c r="K60" s="1"/>
      <c r="L60" s="1"/>
      <c r="M60" s="1"/>
      <c r="N60" s="1"/>
      <c r="O60" s="1"/>
      <c r="P60" s="40">
        <v>39</v>
      </c>
      <c r="Q60" s="1"/>
      <c r="R60" s="1"/>
      <c r="S60" s="1"/>
      <c r="T60" s="1"/>
      <c r="U60" s="1"/>
      <c r="V60" s="42"/>
    </row>
    <row r="61" spans="8:22" x14ac:dyDescent="0.2">
      <c r="H61" s="40">
        <v>40</v>
      </c>
      <c r="I61" s="1"/>
      <c r="J61" s="1"/>
      <c r="K61" s="1"/>
      <c r="L61" s="1"/>
      <c r="M61" s="1"/>
      <c r="N61" s="1"/>
      <c r="O61" s="1"/>
      <c r="P61" s="40">
        <v>40</v>
      </c>
      <c r="Q61" s="1"/>
      <c r="R61" s="1"/>
      <c r="S61" s="1"/>
      <c r="T61" s="1"/>
      <c r="U61" s="1"/>
      <c r="V61" s="42"/>
    </row>
    <row r="62" spans="8:22" x14ac:dyDescent="0.2">
      <c r="H62" s="40">
        <v>41</v>
      </c>
      <c r="I62" s="1"/>
      <c r="J62" s="1"/>
      <c r="K62" s="1"/>
      <c r="L62" s="1"/>
      <c r="M62" s="1"/>
      <c r="N62" s="1"/>
      <c r="O62" s="1"/>
      <c r="P62" s="40">
        <v>41</v>
      </c>
      <c r="Q62" s="1"/>
      <c r="R62" s="1"/>
      <c r="S62" s="1"/>
      <c r="T62" s="1"/>
      <c r="U62" s="1"/>
      <c r="V62" s="42"/>
    </row>
    <row r="63" spans="8:22" x14ac:dyDescent="0.2">
      <c r="H63" s="40">
        <v>42</v>
      </c>
      <c r="I63" s="1"/>
      <c r="J63" s="1"/>
      <c r="K63" s="1"/>
      <c r="L63" s="1"/>
      <c r="M63" s="1"/>
      <c r="N63" s="1"/>
      <c r="O63" s="1"/>
      <c r="P63" s="40">
        <v>42</v>
      </c>
      <c r="Q63" s="1"/>
      <c r="R63" s="1"/>
      <c r="S63" s="1"/>
      <c r="T63" s="1"/>
      <c r="U63" s="1"/>
      <c r="V63" s="42"/>
    </row>
    <row r="64" spans="8:22" x14ac:dyDescent="0.2">
      <c r="H64" s="40">
        <v>43</v>
      </c>
      <c r="I64" s="1"/>
      <c r="J64" s="1"/>
      <c r="K64" s="1"/>
      <c r="L64" s="1"/>
      <c r="M64" s="1"/>
      <c r="N64" s="1"/>
      <c r="O64" s="1"/>
      <c r="P64" s="40">
        <v>43</v>
      </c>
      <c r="Q64" s="1"/>
      <c r="R64" s="1"/>
      <c r="S64" s="1"/>
      <c r="T64" s="1"/>
      <c r="U64" s="1"/>
      <c r="V64" s="42"/>
    </row>
    <row r="65" spans="3:22" x14ac:dyDescent="0.2">
      <c r="H65" s="40">
        <v>44</v>
      </c>
      <c r="I65" s="1"/>
      <c r="J65" s="1"/>
      <c r="K65" s="1"/>
      <c r="L65" s="1"/>
      <c r="M65" s="1"/>
      <c r="N65" s="1"/>
      <c r="O65" s="1"/>
      <c r="P65" s="40">
        <v>44</v>
      </c>
      <c r="Q65" s="1"/>
      <c r="R65" s="1"/>
      <c r="S65" s="1"/>
      <c r="T65" s="1"/>
      <c r="U65" s="1"/>
      <c r="V65" s="42"/>
    </row>
    <row r="66" spans="3:22" x14ac:dyDescent="0.2">
      <c r="C66" s="126"/>
      <c r="H66" s="40">
        <v>45</v>
      </c>
      <c r="I66" s="1"/>
      <c r="J66" s="1"/>
      <c r="K66" s="1"/>
      <c r="L66" s="1"/>
      <c r="M66" s="1"/>
      <c r="N66" s="1"/>
      <c r="O66" s="1"/>
      <c r="P66" s="40">
        <v>45</v>
      </c>
      <c r="Q66" s="1"/>
      <c r="R66" s="1"/>
      <c r="S66" s="1"/>
      <c r="T66" s="1"/>
      <c r="U66" s="1"/>
      <c r="V66" s="42"/>
    </row>
    <row r="67" spans="3:22" x14ac:dyDescent="0.2">
      <c r="C67" s="126"/>
      <c r="H67" s="40">
        <v>46</v>
      </c>
      <c r="I67" s="1"/>
      <c r="J67" s="1"/>
      <c r="K67" s="1"/>
      <c r="L67" s="1"/>
      <c r="M67" s="1"/>
      <c r="N67" s="1"/>
      <c r="O67" s="1"/>
      <c r="P67" s="40">
        <v>46</v>
      </c>
      <c r="Q67" s="1"/>
      <c r="R67" s="1"/>
      <c r="S67" s="1"/>
      <c r="T67" s="1"/>
      <c r="U67" s="1"/>
      <c r="V67" s="42"/>
    </row>
    <row r="68" spans="3:22" x14ac:dyDescent="0.2">
      <c r="C68" s="126"/>
      <c r="H68" s="40">
        <v>47</v>
      </c>
      <c r="I68" s="1"/>
      <c r="J68" s="1"/>
      <c r="K68" s="1"/>
      <c r="L68" s="1"/>
      <c r="M68" s="1"/>
      <c r="N68" s="1"/>
      <c r="O68" s="1"/>
      <c r="P68" s="40">
        <v>47</v>
      </c>
      <c r="Q68" s="1"/>
      <c r="R68" s="1"/>
      <c r="S68" s="1"/>
      <c r="T68" s="1"/>
      <c r="U68" s="1"/>
      <c r="V68" s="42"/>
    </row>
    <row r="69" spans="3:22" x14ac:dyDescent="0.2">
      <c r="C69" s="126"/>
      <c r="H69" s="40">
        <v>48</v>
      </c>
      <c r="I69" s="1"/>
      <c r="J69" s="1"/>
      <c r="K69" s="1"/>
      <c r="L69" s="1"/>
      <c r="M69" s="1"/>
      <c r="P69" s="40">
        <v>48</v>
      </c>
      <c r="Q69" s="1"/>
      <c r="R69" s="1"/>
      <c r="S69" s="1"/>
      <c r="T69" s="1"/>
      <c r="U69" s="1"/>
      <c r="V69" s="42"/>
    </row>
    <row r="70" spans="3:22" s="3" customFormat="1" ht="5.25" x14ac:dyDescent="0.2">
      <c r="C70" s="181"/>
      <c r="H70" s="4"/>
      <c r="I70" s="5"/>
      <c r="J70" s="5"/>
      <c r="K70" s="5"/>
      <c r="L70" s="5"/>
      <c r="M70" s="5"/>
      <c r="N70" s="5"/>
      <c r="O70" s="5"/>
      <c r="P70" s="4"/>
      <c r="Q70" s="4"/>
      <c r="R70" s="4"/>
      <c r="S70" s="4"/>
      <c r="T70" s="4"/>
      <c r="U70" s="4"/>
    </row>
    <row r="71" spans="3:22" x14ac:dyDescent="0.2">
      <c r="C71" s="126"/>
    </row>
    <row r="72" spans="3:22" x14ac:dyDescent="0.2">
      <c r="C72" s="126"/>
    </row>
    <row r="73" spans="3:22" x14ac:dyDescent="0.2">
      <c r="C73" s="126"/>
    </row>
  </sheetData>
  <mergeCells count="2">
    <mergeCell ref="A2:C2"/>
    <mergeCell ref="A1:C1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4"/>
  <sheetViews>
    <sheetView workbookViewId="0">
      <selection activeCell="E40" sqref="E40"/>
    </sheetView>
  </sheetViews>
  <sheetFormatPr defaultRowHeight="11.25" x14ac:dyDescent="0.2"/>
  <cols>
    <col min="8" max="16" width="12.83203125" customWidth="1"/>
    <col min="17" max="17" width="14" customWidth="1"/>
    <col min="18" max="18" width="16.1640625" customWidth="1"/>
  </cols>
  <sheetData>
    <row r="1" spans="1:3" ht="21.75" customHeight="1" x14ac:dyDescent="0.2">
      <c r="A1" s="201" t="s">
        <v>192</v>
      </c>
      <c r="B1" s="202"/>
      <c r="C1" s="203"/>
    </row>
    <row r="2" spans="1:3" ht="21.75" customHeight="1" x14ac:dyDescent="0.2">
      <c r="A2" s="204">
        <v>43437</v>
      </c>
      <c r="B2" s="205"/>
      <c r="C2" s="206"/>
    </row>
    <row r="26" spans="3:15" ht="24" customHeight="1" x14ac:dyDescent="0.2">
      <c r="C26" s="126"/>
      <c r="H26" s="8" t="s">
        <v>49</v>
      </c>
      <c r="I26" s="9"/>
      <c r="J26" s="9"/>
      <c r="K26" s="9"/>
      <c r="L26" s="9"/>
      <c r="M26" s="9"/>
      <c r="N26" s="9"/>
      <c r="O26" s="10"/>
    </row>
    <row r="27" spans="3:15" ht="24" customHeight="1" x14ac:dyDescent="0.2">
      <c r="C27" s="126"/>
      <c r="H27" s="44" t="s">
        <v>187</v>
      </c>
      <c r="I27" s="100"/>
      <c r="J27" s="100"/>
      <c r="K27" s="100"/>
      <c r="L27" s="100"/>
      <c r="M27" s="100"/>
      <c r="N27" s="100"/>
      <c r="O27" s="101"/>
    </row>
    <row r="28" spans="3:15" s="3" customFormat="1" ht="5.25" x14ac:dyDescent="0.2">
      <c r="C28" s="181"/>
      <c r="H28" s="4"/>
      <c r="I28" s="5"/>
      <c r="J28" s="5"/>
      <c r="K28" s="5"/>
      <c r="L28" s="5"/>
      <c r="M28" s="5"/>
      <c r="N28" s="5"/>
      <c r="O28" s="5"/>
    </row>
    <row r="29" spans="3:15" ht="36" customHeight="1" x14ac:dyDescent="0.2">
      <c r="C29" s="126"/>
      <c r="H29" s="138" t="s">
        <v>23</v>
      </c>
      <c r="I29" s="102" t="s">
        <v>50</v>
      </c>
      <c r="J29" s="102" t="s">
        <v>51</v>
      </c>
      <c r="K29" s="102" t="s">
        <v>52</v>
      </c>
      <c r="L29" s="102" t="s">
        <v>53</v>
      </c>
      <c r="M29" s="102" t="s">
        <v>54</v>
      </c>
      <c r="N29" s="102" t="s">
        <v>55</v>
      </c>
      <c r="O29" s="102" t="s">
        <v>56</v>
      </c>
    </row>
    <row r="30" spans="3:15" s="3" customFormat="1" ht="5.25" x14ac:dyDescent="0.2">
      <c r="C30" s="181"/>
      <c r="H30" s="4"/>
      <c r="I30" s="5"/>
      <c r="J30" s="5"/>
      <c r="K30" s="5"/>
      <c r="L30" s="5"/>
      <c r="M30" s="5"/>
      <c r="N30" s="5"/>
      <c r="O30" s="5"/>
    </row>
    <row r="31" spans="3:15" ht="25.5" customHeight="1" x14ac:dyDescent="0.2">
      <c r="C31" s="126"/>
      <c r="H31" s="139" t="s">
        <v>28</v>
      </c>
      <c r="I31" s="140"/>
      <c r="J31" s="140"/>
      <c r="K31" s="140"/>
      <c r="L31" s="140"/>
      <c r="M31" s="140"/>
      <c r="N31" s="140"/>
      <c r="O31" s="140"/>
    </row>
    <row r="32" spans="3:15" s="3" customFormat="1" ht="5.25" x14ac:dyDescent="0.2">
      <c r="C32" s="152"/>
      <c r="H32" s="4"/>
      <c r="I32" s="5"/>
      <c r="J32" s="5"/>
      <c r="K32" s="5"/>
      <c r="L32" s="5"/>
      <c r="M32" s="5"/>
      <c r="N32" s="5"/>
      <c r="O32" s="5"/>
    </row>
    <row r="33" spans="3:16" x14ac:dyDescent="0.2">
      <c r="C33" s="126"/>
      <c r="H33" s="40">
        <v>1</v>
      </c>
      <c r="I33" s="1"/>
      <c r="J33" s="1"/>
      <c r="K33" s="1"/>
      <c r="L33" s="1"/>
      <c r="M33" s="1"/>
      <c r="N33" s="1"/>
      <c r="O33" s="1"/>
      <c r="P33" s="1"/>
    </row>
    <row r="34" spans="3:16" x14ac:dyDescent="0.2">
      <c r="C34" s="126"/>
      <c r="H34" s="40">
        <v>2</v>
      </c>
      <c r="I34" s="1"/>
      <c r="J34" s="1"/>
      <c r="K34" s="1"/>
      <c r="L34" s="1"/>
      <c r="M34" s="1"/>
      <c r="N34" s="1"/>
      <c r="O34" s="1"/>
      <c r="P34" s="1"/>
    </row>
    <row r="35" spans="3:16" x14ac:dyDescent="0.2">
      <c r="H35" s="40">
        <v>3</v>
      </c>
      <c r="I35" s="1"/>
      <c r="J35" s="1"/>
      <c r="K35" s="1"/>
      <c r="L35" s="1"/>
      <c r="M35" s="1"/>
      <c r="N35" s="1"/>
      <c r="O35" s="1"/>
    </row>
    <row r="36" spans="3:16" x14ac:dyDescent="0.2">
      <c r="H36" s="40">
        <v>4</v>
      </c>
      <c r="I36" s="1"/>
      <c r="J36" s="1"/>
      <c r="K36" s="1"/>
      <c r="L36" s="1"/>
      <c r="M36" s="1"/>
      <c r="N36" s="1"/>
      <c r="O36" s="1"/>
    </row>
    <row r="37" spans="3:16" x14ac:dyDescent="0.2">
      <c r="H37" s="40">
        <v>5</v>
      </c>
      <c r="I37" s="1"/>
      <c r="J37" s="1"/>
      <c r="K37" s="1"/>
      <c r="L37" s="1"/>
      <c r="M37" s="1"/>
      <c r="N37" s="1"/>
      <c r="O37" s="1"/>
    </row>
    <row r="38" spans="3:16" x14ac:dyDescent="0.2">
      <c r="H38" s="40">
        <v>6</v>
      </c>
      <c r="I38" s="1"/>
      <c r="J38" s="1"/>
      <c r="K38" s="1"/>
      <c r="L38" s="1"/>
      <c r="M38" s="1"/>
      <c r="N38" s="1"/>
      <c r="O38" s="1"/>
    </row>
    <row r="39" spans="3:16" x14ac:dyDescent="0.2">
      <c r="H39" s="40">
        <v>7</v>
      </c>
      <c r="I39" s="1"/>
      <c r="J39" s="1"/>
      <c r="K39" s="1"/>
      <c r="L39" s="1"/>
      <c r="M39" s="1"/>
      <c r="N39" s="1"/>
      <c r="O39" s="1"/>
    </row>
    <row r="40" spans="3:16" x14ac:dyDescent="0.2">
      <c r="H40" s="40">
        <v>8</v>
      </c>
      <c r="I40" s="1"/>
      <c r="J40" s="1"/>
      <c r="K40" s="1"/>
      <c r="L40" s="1"/>
      <c r="M40" s="1"/>
      <c r="N40" s="1"/>
      <c r="O40" s="1"/>
    </row>
    <row r="41" spans="3:16" x14ac:dyDescent="0.2">
      <c r="H41" s="40">
        <v>9</v>
      </c>
      <c r="I41" s="1"/>
      <c r="J41" s="1"/>
      <c r="K41" s="1"/>
      <c r="L41" s="1"/>
      <c r="M41" s="1"/>
      <c r="N41" s="1"/>
      <c r="O41" s="1"/>
    </row>
    <row r="42" spans="3:16" x14ac:dyDescent="0.2">
      <c r="H42" s="40">
        <v>10</v>
      </c>
      <c r="I42" s="1"/>
      <c r="J42" s="1"/>
      <c r="K42" s="1"/>
      <c r="L42" s="1"/>
      <c r="M42" s="1"/>
      <c r="N42" s="1"/>
      <c r="O42" s="1"/>
    </row>
    <row r="43" spans="3:16" x14ac:dyDescent="0.2">
      <c r="H43" s="40">
        <v>11</v>
      </c>
      <c r="I43" s="1"/>
      <c r="J43" s="1"/>
      <c r="K43" s="1"/>
      <c r="L43" s="1"/>
      <c r="M43" s="1"/>
      <c r="N43" s="1"/>
      <c r="O43" s="1"/>
    </row>
    <row r="44" spans="3:16" x14ac:dyDescent="0.2">
      <c r="H44" s="40">
        <v>12</v>
      </c>
      <c r="I44" s="1"/>
      <c r="J44" s="1"/>
      <c r="K44" s="1"/>
      <c r="L44" s="1"/>
      <c r="M44" s="1"/>
      <c r="N44" s="1"/>
      <c r="O44" s="1"/>
    </row>
    <row r="45" spans="3:16" x14ac:dyDescent="0.2">
      <c r="H45" s="40">
        <v>13</v>
      </c>
      <c r="I45" s="1"/>
      <c r="J45" s="1"/>
      <c r="K45" s="1"/>
      <c r="L45" s="1"/>
      <c r="M45" s="1"/>
      <c r="N45" s="1"/>
      <c r="O45" s="1"/>
    </row>
    <row r="46" spans="3:16" x14ac:dyDescent="0.2">
      <c r="H46" s="40">
        <v>14</v>
      </c>
      <c r="I46" s="1"/>
      <c r="J46" s="1"/>
      <c r="K46" s="1"/>
      <c r="L46" s="1"/>
      <c r="M46" s="1"/>
      <c r="N46" s="1"/>
      <c r="O46" s="1"/>
    </row>
    <row r="47" spans="3:16" x14ac:dyDescent="0.2">
      <c r="H47" s="40">
        <v>15</v>
      </c>
      <c r="I47" s="1"/>
      <c r="J47" s="1"/>
      <c r="K47" s="1"/>
      <c r="L47" s="1"/>
      <c r="M47" s="1"/>
      <c r="N47" s="1"/>
      <c r="O47" s="1"/>
    </row>
    <row r="48" spans="3:16" x14ac:dyDescent="0.2">
      <c r="H48" s="40">
        <v>16</v>
      </c>
      <c r="I48" s="1"/>
      <c r="J48" s="1"/>
      <c r="K48" s="1"/>
      <c r="L48" s="1"/>
      <c r="M48" s="1"/>
      <c r="N48" s="1"/>
      <c r="O48" s="1"/>
    </row>
    <row r="49" spans="8:15" x14ac:dyDescent="0.2">
      <c r="H49" s="40">
        <v>17</v>
      </c>
      <c r="I49" s="1"/>
      <c r="J49" s="1"/>
      <c r="K49" s="1"/>
      <c r="L49" s="1"/>
      <c r="M49" s="1"/>
      <c r="N49" s="1"/>
      <c r="O49" s="1"/>
    </row>
    <row r="50" spans="8:15" x14ac:dyDescent="0.2">
      <c r="H50" s="40">
        <v>18</v>
      </c>
      <c r="I50" s="1"/>
      <c r="J50" s="1"/>
      <c r="K50" s="1"/>
      <c r="L50" s="1"/>
      <c r="M50" s="1"/>
      <c r="N50" s="1"/>
      <c r="O50" s="1"/>
    </row>
    <row r="51" spans="8:15" x14ac:dyDescent="0.2">
      <c r="H51" s="40">
        <v>19</v>
      </c>
      <c r="I51" s="1"/>
      <c r="J51" s="1"/>
      <c r="K51" s="1"/>
      <c r="L51" s="1"/>
      <c r="M51" s="1"/>
      <c r="N51" s="1"/>
      <c r="O51" s="1"/>
    </row>
    <row r="52" spans="8:15" x14ac:dyDescent="0.2">
      <c r="H52" s="40">
        <v>20</v>
      </c>
      <c r="I52" s="1"/>
      <c r="J52" s="1"/>
      <c r="K52" s="1"/>
      <c r="L52" s="1"/>
      <c r="M52" s="1"/>
      <c r="N52" s="1"/>
      <c r="O52" s="1"/>
    </row>
    <row r="53" spans="8:15" x14ac:dyDescent="0.2">
      <c r="H53" s="40">
        <v>21</v>
      </c>
      <c r="I53" s="1"/>
      <c r="J53" s="1"/>
      <c r="K53" s="1"/>
      <c r="L53" s="1"/>
      <c r="M53" s="1"/>
      <c r="N53" s="1"/>
      <c r="O53" s="1"/>
    </row>
    <row r="54" spans="8:15" x14ac:dyDescent="0.2">
      <c r="H54" s="40">
        <v>22</v>
      </c>
      <c r="I54" s="1"/>
      <c r="J54" s="1"/>
      <c r="K54" s="1"/>
      <c r="L54" s="1"/>
      <c r="M54" s="1"/>
      <c r="N54" s="1"/>
      <c r="O54" s="1"/>
    </row>
    <row r="55" spans="8:15" x14ac:dyDescent="0.2">
      <c r="H55" s="40">
        <v>23</v>
      </c>
      <c r="I55" s="1"/>
      <c r="J55" s="1"/>
      <c r="K55" s="1"/>
      <c r="L55" s="1"/>
      <c r="M55" s="1"/>
      <c r="N55" s="1"/>
      <c r="O55" s="1"/>
    </row>
    <row r="56" spans="8:15" x14ac:dyDescent="0.2">
      <c r="H56" s="40">
        <v>24</v>
      </c>
      <c r="I56" s="1"/>
      <c r="J56" s="1"/>
      <c r="K56" s="1"/>
      <c r="L56" s="1"/>
      <c r="M56" s="1"/>
      <c r="N56" s="1"/>
      <c r="O56" s="1"/>
    </row>
    <row r="57" spans="8:15" x14ac:dyDescent="0.2">
      <c r="H57" s="40">
        <v>25</v>
      </c>
      <c r="I57" s="1"/>
      <c r="J57" s="1"/>
      <c r="K57" s="1"/>
      <c r="L57" s="1"/>
      <c r="M57" s="1"/>
      <c r="N57" s="1"/>
      <c r="O57" s="1"/>
    </row>
    <row r="58" spans="8:15" x14ac:dyDescent="0.2">
      <c r="H58" s="40">
        <v>26</v>
      </c>
      <c r="I58" s="1"/>
      <c r="J58" s="1"/>
      <c r="K58" s="1"/>
      <c r="L58" s="1"/>
      <c r="M58" s="1"/>
      <c r="N58" s="1"/>
      <c r="O58" s="1"/>
    </row>
    <row r="59" spans="8:15" x14ac:dyDescent="0.2">
      <c r="H59" s="40">
        <v>27</v>
      </c>
      <c r="I59" s="1"/>
      <c r="J59" s="1"/>
      <c r="K59" s="1"/>
      <c r="L59" s="1"/>
      <c r="M59" s="1"/>
      <c r="N59" s="1"/>
      <c r="O59" s="1"/>
    </row>
    <row r="60" spans="8:15" x14ac:dyDescent="0.2">
      <c r="H60" s="40">
        <v>28</v>
      </c>
      <c r="I60" s="1"/>
      <c r="J60" s="1"/>
      <c r="K60" s="1"/>
      <c r="L60" s="1"/>
      <c r="M60" s="1"/>
      <c r="N60" s="1"/>
      <c r="O60" s="1"/>
    </row>
    <row r="61" spans="8:15" x14ac:dyDescent="0.2">
      <c r="H61" s="40">
        <v>29</v>
      </c>
      <c r="I61" s="1"/>
      <c r="J61" s="1"/>
      <c r="K61" s="1"/>
      <c r="L61" s="1"/>
      <c r="M61" s="1"/>
      <c r="N61" s="1"/>
      <c r="O61" s="1"/>
    </row>
    <row r="62" spans="8:15" x14ac:dyDescent="0.2">
      <c r="H62" s="40">
        <v>30</v>
      </c>
      <c r="I62" s="1"/>
      <c r="J62" s="1"/>
      <c r="K62" s="1"/>
      <c r="L62" s="1"/>
      <c r="M62" s="1"/>
      <c r="N62" s="1"/>
      <c r="O62" s="1"/>
    </row>
    <row r="63" spans="8:15" x14ac:dyDescent="0.2">
      <c r="H63" s="40">
        <v>31</v>
      </c>
      <c r="I63" s="1"/>
      <c r="J63" s="1"/>
      <c r="K63" s="1"/>
      <c r="L63" s="1"/>
      <c r="M63" s="1"/>
      <c r="N63" s="1"/>
      <c r="O63" s="1"/>
    </row>
    <row r="64" spans="8:15" x14ac:dyDescent="0.2">
      <c r="H64" s="40">
        <v>32</v>
      </c>
      <c r="I64" s="1"/>
      <c r="J64" s="1"/>
      <c r="K64" s="1"/>
      <c r="L64" s="1"/>
      <c r="M64" s="1"/>
      <c r="N64" s="1"/>
      <c r="O64" s="1"/>
    </row>
    <row r="65" spans="3:15" x14ac:dyDescent="0.2">
      <c r="H65" s="40">
        <v>33</v>
      </c>
      <c r="I65" s="1"/>
      <c r="J65" s="1"/>
      <c r="K65" s="1"/>
      <c r="L65" s="1"/>
      <c r="M65" s="1"/>
      <c r="N65" s="1"/>
      <c r="O65" s="1"/>
    </row>
    <row r="66" spans="3:15" x14ac:dyDescent="0.2">
      <c r="H66" s="40">
        <v>34</v>
      </c>
      <c r="I66" s="1"/>
      <c r="J66" s="1"/>
      <c r="K66" s="1"/>
      <c r="L66" s="1"/>
      <c r="M66" s="1"/>
      <c r="N66" s="1"/>
      <c r="O66" s="1"/>
    </row>
    <row r="67" spans="3:15" x14ac:dyDescent="0.2">
      <c r="H67" s="40">
        <v>35</v>
      </c>
      <c r="I67" s="1"/>
      <c r="J67" s="1"/>
      <c r="K67" s="1"/>
      <c r="L67" s="1"/>
      <c r="M67" s="1"/>
      <c r="N67" s="1"/>
      <c r="O67" s="1"/>
    </row>
    <row r="68" spans="3:15" x14ac:dyDescent="0.2">
      <c r="H68" s="40">
        <v>36</v>
      </c>
      <c r="I68" s="1"/>
      <c r="J68" s="1"/>
      <c r="K68" s="1"/>
      <c r="L68" s="1"/>
      <c r="M68" s="1"/>
      <c r="N68" s="1"/>
      <c r="O68" s="1"/>
    </row>
    <row r="69" spans="3:15" x14ac:dyDescent="0.2">
      <c r="H69" s="40">
        <v>37</v>
      </c>
      <c r="I69" s="1"/>
      <c r="J69" s="1"/>
      <c r="K69" s="1"/>
      <c r="L69" s="1"/>
      <c r="M69" s="1"/>
      <c r="N69" s="1"/>
      <c r="O69" s="1"/>
    </row>
    <row r="70" spans="3:15" x14ac:dyDescent="0.2">
      <c r="H70" s="40">
        <v>38</v>
      </c>
      <c r="I70" s="1"/>
      <c r="J70" s="1"/>
      <c r="K70" s="1"/>
      <c r="L70" s="1"/>
      <c r="M70" s="1"/>
      <c r="N70" s="1"/>
      <c r="O70" s="1"/>
    </row>
    <row r="71" spans="3:15" x14ac:dyDescent="0.2">
      <c r="H71" s="40">
        <v>39</v>
      </c>
      <c r="I71" s="1"/>
      <c r="J71" s="1"/>
      <c r="K71" s="1"/>
      <c r="L71" s="1"/>
      <c r="M71" s="1"/>
      <c r="N71" s="1"/>
      <c r="O71" s="1"/>
    </row>
    <row r="72" spans="3:15" x14ac:dyDescent="0.2">
      <c r="H72" s="40">
        <v>40</v>
      </c>
      <c r="I72" s="1"/>
      <c r="J72" s="1"/>
      <c r="K72" s="1"/>
      <c r="L72" s="1"/>
      <c r="M72" s="1"/>
      <c r="N72" s="1"/>
      <c r="O72" s="1"/>
    </row>
    <row r="73" spans="3:15" x14ac:dyDescent="0.2">
      <c r="H73" s="40">
        <v>41</v>
      </c>
      <c r="I73" s="1"/>
      <c r="J73" s="1"/>
      <c r="K73" s="1"/>
      <c r="L73" s="1"/>
      <c r="M73" s="1"/>
      <c r="N73" s="1"/>
      <c r="O73" s="1"/>
    </row>
    <row r="74" spans="3:15" x14ac:dyDescent="0.2">
      <c r="H74" s="40">
        <v>42</v>
      </c>
      <c r="I74" s="1"/>
      <c r="J74" s="1"/>
      <c r="K74" s="1"/>
      <c r="L74" s="1"/>
      <c r="M74" s="1"/>
      <c r="N74" s="1"/>
      <c r="O74" s="1"/>
    </row>
    <row r="75" spans="3:15" x14ac:dyDescent="0.2">
      <c r="H75" s="40">
        <v>43</v>
      </c>
      <c r="I75" s="1"/>
      <c r="J75" s="1"/>
      <c r="K75" s="1"/>
      <c r="L75" s="1"/>
      <c r="M75" s="1"/>
      <c r="N75" s="1"/>
      <c r="O75" s="1"/>
    </row>
    <row r="76" spans="3:15" x14ac:dyDescent="0.2">
      <c r="H76" s="40">
        <v>44</v>
      </c>
      <c r="I76" s="1"/>
      <c r="J76" s="1"/>
      <c r="K76" s="1"/>
      <c r="L76" s="1"/>
      <c r="M76" s="1"/>
      <c r="N76" s="1"/>
      <c r="O76" s="1"/>
    </row>
    <row r="77" spans="3:15" x14ac:dyDescent="0.2">
      <c r="H77" s="40">
        <v>45</v>
      </c>
      <c r="I77" s="1"/>
      <c r="J77" s="1"/>
      <c r="K77" s="1"/>
      <c r="L77" s="1"/>
      <c r="M77" s="1"/>
      <c r="N77" s="1"/>
      <c r="O77" s="1"/>
    </row>
    <row r="78" spans="3:15" x14ac:dyDescent="0.2">
      <c r="C78" s="126"/>
      <c r="H78" s="40">
        <v>46</v>
      </c>
      <c r="I78" s="1"/>
      <c r="J78" s="1"/>
      <c r="K78" s="1"/>
      <c r="L78" s="1"/>
      <c r="M78" s="1"/>
      <c r="N78" s="1"/>
      <c r="O78" s="1"/>
    </row>
    <row r="79" spans="3:15" x14ac:dyDescent="0.2">
      <c r="C79" s="126"/>
      <c r="H79" s="40">
        <v>47</v>
      </c>
      <c r="I79" s="1"/>
      <c r="J79" s="1"/>
      <c r="K79" s="1"/>
      <c r="L79" s="1"/>
      <c r="M79" s="1"/>
      <c r="N79" s="1"/>
      <c r="O79" s="1"/>
    </row>
    <row r="80" spans="3:15" x14ac:dyDescent="0.2">
      <c r="C80" s="126"/>
      <c r="H80" s="40">
        <v>48</v>
      </c>
      <c r="I80" s="1"/>
      <c r="J80" s="1"/>
      <c r="K80" s="1"/>
      <c r="L80" s="1"/>
      <c r="M80" s="1"/>
      <c r="N80" s="1"/>
      <c r="O80" s="1"/>
    </row>
    <row r="81" spans="3:15" s="3" customFormat="1" ht="5.25" x14ac:dyDescent="0.2">
      <c r="C81" s="152"/>
      <c r="H81" s="4"/>
      <c r="I81" s="5"/>
      <c r="J81" s="5"/>
      <c r="K81" s="5"/>
      <c r="L81" s="5"/>
      <c r="M81" s="5"/>
      <c r="N81" s="5"/>
      <c r="O81" s="5"/>
    </row>
    <row r="82" spans="3:15" x14ac:dyDescent="0.2">
      <c r="C82" s="126"/>
    </row>
    <row r="83" spans="3:15" x14ac:dyDescent="0.2">
      <c r="C83" s="126"/>
    </row>
    <row r="84" spans="3:15" x14ac:dyDescent="0.2">
      <c r="C84" s="126"/>
    </row>
  </sheetData>
  <mergeCells count="2">
    <mergeCell ref="A1:C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72"/>
  <sheetViews>
    <sheetView workbookViewId="0">
      <selection activeCell="E39" sqref="E39"/>
    </sheetView>
  </sheetViews>
  <sheetFormatPr defaultRowHeight="11.25" x14ac:dyDescent="0.2"/>
  <cols>
    <col min="3" max="3" width="9.33203125" style="126"/>
    <col min="7" max="16" width="12.83203125" customWidth="1"/>
  </cols>
  <sheetData>
    <row r="1" spans="1:15" ht="21.75" customHeight="1" x14ac:dyDescent="0.2">
      <c r="A1" s="201" t="s">
        <v>59</v>
      </c>
      <c r="B1" s="202"/>
      <c r="C1" s="203"/>
    </row>
    <row r="2" spans="1:15" ht="21.75" customHeight="1" x14ac:dyDescent="0.2">
      <c r="A2" s="204">
        <v>43437</v>
      </c>
      <c r="B2" s="205"/>
      <c r="C2" s="206"/>
    </row>
    <row r="15" spans="1:15" ht="24" customHeight="1" x14ac:dyDescent="0.2">
      <c r="G15" s="8" t="s">
        <v>59</v>
      </c>
      <c r="H15" s="9"/>
      <c r="I15" s="9"/>
      <c r="J15" s="9"/>
      <c r="K15" s="9"/>
      <c r="L15" s="9"/>
      <c r="M15" s="9"/>
      <c r="N15" s="9"/>
      <c r="O15" s="10"/>
    </row>
    <row r="16" spans="1:15" ht="24" customHeight="1" x14ac:dyDescent="0.2">
      <c r="G16" s="44" t="s">
        <v>187</v>
      </c>
      <c r="H16" s="45"/>
      <c r="I16" s="45"/>
      <c r="J16" s="45"/>
      <c r="K16" s="45"/>
      <c r="L16" s="45"/>
      <c r="M16" s="45"/>
      <c r="N16" s="45"/>
      <c r="O16" s="46"/>
    </row>
    <row r="17" spans="3:17" s="3" customFormat="1" ht="5.25" x14ac:dyDescent="0.2">
      <c r="C17" s="181"/>
      <c r="G17" s="142"/>
      <c r="H17" s="143"/>
      <c r="I17" s="143"/>
      <c r="J17" s="143"/>
      <c r="K17" s="143"/>
      <c r="L17" s="143"/>
      <c r="M17" s="143"/>
      <c r="N17" s="143"/>
      <c r="O17" s="143"/>
    </row>
    <row r="18" spans="3:17" ht="36" customHeight="1" x14ac:dyDescent="0.2">
      <c r="G18" s="231" t="s">
        <v>23</v>
      </c>
      <c r="H18" s="228" t="s">
        <v>60</v>
      </c>
      <c r="I18" s="228" t="s">
        <v>61</v>
      </c>
      <c r="J18" s="230" t="s">
        <v>64</v>
      </c>
      <c r="K18" s="230"/>
      <c r="L18" s="228" t="s">
        <v>65</v>
      </c>
      <c r="M18" s="228" t="s">
        <v>66</v>
      </c>
      <c r="N18" s="230" t="s">
        <v>67</v>
      </c>
      <c r="O18" s="230"/>
      <c r="P18" s="41"/>
      <c r="Q18" s="41"/>
    </row>
    <row r="19" spans="3:17" ht="48" customHeight="1" x14ac:dyDescent="0.2">
      <c r="G19" s="232"/>
      <c r="H19" s="229"/>
      <c r="I19" s="229"/>
      <c r="J19" s="103" t="s">
        <v>62</v>
      </c>
      <c r="K19" s="103" t="s">
        <v>63</v>
      </c>
      <c r="L19" s="229"/>
      <c r="M19" s="229"/>
      <c r="N19" s="103" t="s">
        <v>62</v>
      </c>
      <c r="O19" s="180" t="s">
        <v>68</v>
      </c>
      <c r="P19" s="41"/>
      <c r="Q19" s="41"/>
    </row>
    <row r="20" spans="3:17" s="3" customFormat="1" ht="5.25" x14ac:dyDescent="0.2">
      <c r="C20" s="181"/>
      <c r="G20" s="142"/>
      <c r="H20" s="143"/>
      <c r="I20" s="143"/>
      <c r="J20" s="143"/>
      <c r="K20" s="143"/>
      <c r="L20" s="143"/>
      <c r="M20" s="143"/>
      <c r="N20" s="143"/>
      <c r="O20" s="47"/>
      <c r="P20" s="144"/>
      <c r="Q20" s="144"/>
    </row>
    <row r="21" spans="3:17" ht="25.5" customHeight="1" x14ac:dyDescent="0.2">
      <c r="G21" s="135" t="s">
        <v>28</v>
      </c>
      <c r="H21" s="83"/>
      <c r="I21" s="83"/>
      <c r="J21" s="83"/>
      <c r="K21" s="83"/>
      <c r="L21" s="83"/>
      <c r="M21" s="83"/>
      <c r="N21" s="83"/>
      <c r="O21" s="83"/>
      <c r="P21" s="41"/>
      <c r="Q21" s="41"/>
    </row>
    <row r="22" spans="3:17" s="3" customFormat="1" ht="5.25" x14ac:dyDescent="0.2">
      <c r="C22" s="152"/>
      <c r="G22" s="142"/>
      <c r="H22" s="143"/>
      <c r="I22" s="143"/>
      <c r="J22" s="143"/>
      <c r="K22" s="143"/>
      <c r="L22" s="143"/>
      <c r="M22" s="143"/>
      <c r="N22" s="143"/>
      <c r="O22" s="47"/>
      <c r="P22" s="144"/>
      <c r="Q22" s="144"/>
    </row>
    <row r="23" spans="3:17" x14ac:dyDescent="0.2">
      <c r="E23" s="1"/>
      <c r="F23" s="1"/>
      <c r="G23" s="147">
        <v>1</v>
      </c>
      <c r="H23" s="83"/>
      <c r="I23" s="83"/>
      <c r="J23" s="83"/>
      <c r="K23" s="83"/>
      <c r="L23" s="83"/>
      <c r="M23" s="150"/>
      <c r="N23" s="83"/>
      <c r="O23" s="83"/>
      <c r="P23" s="41"/>
      <c r="Q23" s="41"/>
    </row>
    <row r="24" spans="3:17" x14ac:dyDescent="0.2">
      <c r="E24" s="1"/>
      <c r="F24" s="1"/>
      <c r="G24" s="147">
        <v>2</v>
      </c>
      <c r="H24" s="83"/>
      <c r="I24" s="83"/>
      <c r="J24" s="83"/>
      <c r="K24" s="83"/>
      <c r="L24" s="83"/>
      <c r="M24" s="151"/>
      <c r="N24" s="83"/>
      <c r="O24" s="83"/>
      <c r="P24" s="41"/>
    </row>
    <row r="25" spans="3:17" x14ac:dyDescent="0.2">
      <c r="E25" s="1"/>
      <c r="F25" s="1"/>
      <c r="G25" s="147">
        <v>3</v>
      </c>
      <c r="H25" s="83"/>
      <c r="I25" s="83"/>
      <c r="J25" s="83"/>
      <c r="K25" s="83"/>
      <c r="L25" s="83"/>
      <c r="M25" s="151"/>
      <c r="N25" s="83"/>
      <c r="O25" s="83"/>
      <c r="P25" s="41"/>
    </row>
    <row r="26" spans="3:17" x14ac:dyDescent="0.2">
      <c r="E26" s="1"/>
      <c r="F26" s="1"/>
      <c r="G26" s="147">
        <v>4</v>
      </c>
      <c r="H26" s="83"/>
      <c r="I26" s="83"/>
      <c r="J26" s="83"/>
      <c r="K26" s="83"/>
      <c r="L26" s="83"/>
      <c r="M26" s="151"/>
      <c r="N26" s="83"/>
      <c r="O26" s="83"/>
      <c r="P26" s="41"/>
    </row>
    <row r="27" spans="3:17" x14ac:dyDescent="0.2">
      <c r="E27" s="1"/>
      <c r="F27" s="1"/>
      <c r="G27" s="147">
        <v>5</v>
      </c>
      <c r="H27" s="83"/>
      <c r="I27" s="83"/>
      <c r="J27" s="83"/>
      <c r="K27" s="83"/>
      <c r="L27" s="83"/>
      <c r="M27" s="151"/>
      <c r="N27" s="83"/>
      <c r="O27" s="83"/>
      <c r="P27" s="41"/>
    </row>
    <row r="28" spans="3:17" x14ac:dyDescent="0.2">
      <c r="E28" s="1"/>
      <c r="F28" s="1"/>
      <c r="G28" s="147">
        <v>6</v>
      </c>
      <c r="H28" s="83"/>
      <c r="I28" s="83"/>
      <c r="J28" s="83"/>
      <c r="K28" s="83"/>
      <c r="L28" s="83"/>
      <c r="M28" s="151"/>
      <c r="N28" s="83"/>
      <c r="O28" s="83"/>
      <c r="P28" s="41"/>
    </row>
    <row r="29" spans="3:17" x14ac:dyDescent="0.2">
      <c r="E29" s="1"/>
      <c r="F29" s="1"/>
      <c r="G29" s="147">
        <v>7</v>
      </c>
      <c r="H29" s="83"/>
      <c r="I29" s="83"/>
      <c r="J29" s="83"/>
      <c r="K29" s="83"/>
      <c r="L29" s="83"/>
      <c r="M29" s="151"/>
      <c r="N29" s="83"/>
      <c r="O29" s="83"/>
      <c r="P29" s="41"/>
    </row>
    <row r="30" spans="3:17" x14ac:dyDescent="0.2">
      <c r="E30" s="1"/>
      <c r="F30" s="1"/>
      <c r="G30" s="147">
        <v>8</v>
      </c>
      <c r="H30" s="83"/>
      <c r="I30" s="83"/>
      <c r="J30" s="83"/>
      <c r="K30" s="83"/>
      <c r="L30" s="83"/>
      <c r="M30" s="151"/>
      <c r="N30" s="83"/>
      <c r="O30" s="83"/>
      <c r="P30" s="41"/>
    </row>
    <row r="31" spans="3:17" x14ac:dyDescent="0.2">
      <c r="E31" s="1"/>
      <c r="F31" s="1"/>
      <c r="G31" s="147">
        <v>9</v>
      </c>
      <c r="H31" s="83"/>
      <c r="I31" s="83"/>
      <c r="J31" s="83"/>
      <c r="K31" s="83"/>
      <c r="L31" s="83"/>
      <c r="M31" s="151"/>
      <c r="N31" s="83"/>
      <c r="O31" s="83"/>
      <c r="P31" s="41"/>
    </row>
    <row r="32" spans="3:17" x14ac:dyDescent="0.2">
      <c r="E32" s="1"/>
      <c r="F32" s="1"/>
      <c r="G32" s="147">
        <v>10</v>
      </c>
      <c r="H32" s="83"/>
      <c r="I32" s="83"/>
      <c r="J32" s="83"/>
      <c r="K32" s="83"/>
      <c r="L32" s="83"/>
      <c r="M32" s="151"/>
      <c r="N32" s="83"/>
      <c r="O32" s="83"/>
      <c r="P32" s="41"/>
    </row>
    <row r="33" spans="5:16" x14ac:dyDescent="0.2">
      <c r="E33" s="1"/>
      <c r="F33" s="1"/>
      <c r="G33" s="147">
        <v>11</v>
      </c>
      <c r="H33" s="83"/>
      <c r="I33" s="83"/>
      <c r="J33" s="83"/>
      <c r="K33" s="83"/>
      <c r="L33" s="83"/>
      <c r="M33" s="151"/>
      <c r="N33" s="83"/>
      <c r="O33" s="83"/>
      <c r="P33" s="41"/>
    </row>
    <row r="34" spans="5:16" x14ac:dyDescent="0.2">
      <c r="E34" s="1"/>
      <c r="F34" s="1"/>
      <c r="G34" s="147">
        <v>12</v>
      </c>
      <c r="H34" s="83"/>
      <c r="I34" s="83"/>
      <c r="J34" s="83"/>
      <c r="K34" s="83"/>
      <c r="L34" s="83"/>
      <c r="M34" s="151"/>
      <c r="N34" s="83"/>
      <c r="O34" s="83"/>
      <c r="P34" s="41"/>
    </row>
    <row r="35" spans="5:16" x14ac:dyDescent="0.2">
      <c r="E35" s="1"/>
      <c r="F35" s="1"/>
      <c r="G35" s="147">
        <v>13</v>
      </c>
      <c r="H35" s="83"/>
      <c r="I35" s="83"/>
      <c r="J35" s="83"/>
      <c r="K35" s="83"/>
      <c r="L35" s="83"/>
      <c r="M35" s="151"/>
      <c r="N35" s="83"/>
      <c r="O35" s="83"/>
      <c r="P35" s="41"/>
    </row>
    <row r="36" spans="5:16" x14ac:dyDescent="0.2">
      <c r="E36" s="1"/>
      <c r="F36" s="1"/>
      <c r="G36" s="147">
        <v>14</v>
      </c>
      <c r="H36" s="83"/>
      <c r="I36" s="83"/>
      <c r="J36" s="83"/>
      <c r="K36" s="83"/>
      <c r="L36" s="83"/>
      <c r="M36" s="151"/>
      <c r="N36" s="83"/>
      <c r="O36" s="83"/>
      <c r="P36" s="41"/>
    </row>
    <row r="37" spans="5:16" x14ac:dyDescent="0.2">
      <c r="E37" s="1"/>
      <c r="F37" s="1"/>
      <c r="G37" s="147">
        <v>15</v>
      </c>
      <c r="H37" s="83"/>
      <c r="I37" s="83"/>
      <c r="J37" s="83"/>
      <c r="K37" s="83"/>
      <c r="L37" s="83"/>
      <c r="M37" s="151"/>
      <c r="N37" s="83"/>
      <c r="O37" s="83"/>
      <c r="P37" s="41"/>
    </row>
    <row r="38" spans="5:16" x14ac:dyDescent="0.2">
      <c r="E38" s="1"/>
      <c r="F38" s="1"/>
      <c r="G38" s="147">
        <v>16</v>
      </c>
      <c r="H38" s="83"/>
      <c r="I38" s="83"/>
      <c r="J38" s="83"/>
      <c r="K38" s="83"/>
      <c r="L38" s="83"/>
      <c r="M38" s="151"/>
      <c r="N38" s="83"/>
      <c r="O38" s="83"/>
      <c r="P38" s="41"/>
    </row>
    <row r="39" spans="5:16" x14ac:dyDescent="0.2">
      <c r="E39" s="1"/>
      <c r="F39" s="1"/>
      <c r="G39" s="147">
        <v>17</v>
      </c>
      <c r="H39" s="83"/>
      <c r="I39" s="83"/>
      <c r="J39" s="83"/>
      <c r="K39" s="83"/>
      <c r="L39" s="83"/>
      <c r="M39" s="151"/>
      <c r="N39" s="83"/>
      <c r="O39" s="83"/>
      <c r="P39" s="41"/>
    </row>
    <row r="40" spans="5:16" x14ac:dyDescent="0.2">
      <c r="E40" s="1"/>
      <c r="F40" s="1"/>
      <c r="G40" s="147">
        <v>18</v>
      </c>
      <c r="H40" s="83"/>
      <c r="I40" s="83"/>
      <c r="J40" s="83"/>
      <c r="K40" s="83"/>
      <c r="L40" s="83"/>
      <c r="M40" s="151"/>
      <c r="N40" s="83"/>
      <c r="O40" s="83"/>
      <c r="P40" s="41"/>
    </row>
    <row r="41" spans="5:16" x14ac:dyDescent="0.2">
      <c r="E41" s="1"/>
      <c r="F41" s="1"/>
      <c r="G41" s="147">
        <v>19</v>
      </c>
      <c r="H41" s="83"/>
      <c r="I41" s="83"/>
      <c r="J41" s="83"/>
      <c r="K41" s="83"/>
      <c r="L41" s="83"/>
      <c r="M41" s="151"/>
      <c r="N41" s="83"/>
      <c r="O41" s="83"/>
      <c r="P41" s="41"/>
    </row>
    <row r="42" spans="5:16" x14ac:dyDescent="0.2">
      <c r="E42" s="1"/>
      <c r="F42" s="1"/>
      <c r="G42" s="147">
        <v>20</v>
      </c>
      <c r="H42" s="83"/>
      <c r="I42" s="83"/>
      <c r="J42" s="83"/>
      <c r="K42" s="83"/>
      <c r="L42" s="83"/>
      <c r="M42" s="151"/>
      <c r="N42" s="83"/>
      <c r="O42" s="83"/>
      <c r="P42" s="41"/>
    </row>
    <row r="43" spans="5:16" x14ac:dyDescent="0.2">
      <c r="E43" s="1"/>
      <c r="F43" s="1"/>
      <c r="G43" s="147">
        <v>21</v>
      </c>
      <c r="H43" s="83"/>
      <c r="I43" s="83"/>
      <c r="J43" s="83"/>
      <c r="K43" s="83"/>
      <c r="L43" s="83"/>
      <c r="M43" s="151"/>
      <c r="N43" s="83"/>
      <c r="O43" s="83"/>
      <c r="P43" s="41"/>
    </row>
    <row r="44" spans="5:16" x14ac:dyDescent="0.2">
      <c r="E44" s="1"/>
      <c r="F44" s="1"/>
      <c r="G44" s="147">
        <v>22</v>
      </c>
      <c r="H44" s="83"/>
      <c r="I44" s="83"/>
      <c r="J44" s="83"/>
      <c r="K44" s="83"/>
      <c r="L44" s="83"/>
      <c r="M44" s="151"/>
      <c r="N44" s="83"/>
      <c r="O44" s="83"/>
      <c r="P44" s="41"/>
    </row>
    <row r="45" spans="5:16" x14ac:dyDescent="0.2">
      <c r="E45" s="1"/>
      <c r="F45" s="1"/>
      <c r="G45" s="147">
        <v>23</v>
      </c>
      <c r="H45" s="83"/>
      <c r="I45" s="83"/>
      <c r="J45" s="83"/>
      <c r="K45" s="83"/>
      <c r="L45" s="83"/>
      <c r="M45" s="151"/>
      <c r="N45" s="83"/>
      <c r="O45" s="83"/>
      <c r="P45" s="41"/>
    </row>
    <row r="46" spans="5:16" x14ac:dyDescent="0.2">
      <c r="E46" s="1"/>
      <c r="F46" s="1"/>
      <c r="G46" s="147">
        <v>24</v>
      </c>
      <c r="H46" s="83"/>
      <c r="I46" s="83"/>
      <c r="J46" s="83"/>
      <c r="K46" s="83"/>
      <c r="L46" s="83"/>
      <c r="M46" s="151"/>
      <c r="N46" s="83"/>
      <c r="O46" s="83"/>
      <c r="P46" s="41"/>
    </row>
    <row r="47" spans="5:16" x14ac:dyDescent="0.2">
      <c r="E47" s="1"/>
      <c r="F47" s="1"/>
      <c r="G47" s="147">
        <v>25</v>
      </c>
      <c r="H47" s="83"/>
      <c r="I47" s="83"/>
      <c r="J47" s="83"/>
      <c r="K47" s="83"/>
      <c r="L47" s="83"/>
      <c r="M47" s="151"/>
      <c r="N47" s="83"/>
      <c r="O47" s="83"/>
      <c r="P47" s="41"/>
    </row>
    <row r="48" spans="5:16" x14ac:dyDescent="0.2">
      <c r="E48" s="1"/>
      <c r="F48" s="1"/>
      <c r="G48" s="147">
        <v>26</v>
      </c>
      <c r="H48" s="83"/>
      <c r="I48" s="83"/>
      <c r="J48" s="83"/>
      <c r="K48" s="83"/>
      <c r="L48" s="83"/>
      <c r="M48" s="151"/>
      <c r="N48" s="83"/>
      <c r="O48" s="83"/>
      <c r="P48" s="41"/>
    </row>
    <row r="49" spans="5:16" x14ac:dyDescent="0.2">
      <c r="E49" s="1"/>
      <c r="F49" s="1"/>
      <c r="G49" s="147">
        <v>27</v>
      </c>
      <c r="H49" s="83"/>
      <c r="I49" s="83"/>
      <c r="J49" s="83"/>
      <c r="K49" s="83"/>
      <c r="L49" s="83"/>
      <c r="M49" s="151"/>
      <c r="N49" s="83"/>
      <c r="O49" s="83"/>
      <c r="P49" s="41"/>
    </row>
    <row r="50" spans="5:16" x14ac:dyDescent="0.2">
      <c r="E50" s="1"/>
      <c r="F50" s="1"/>
      <c r="G50" s="147">
        <v>28</v>
      </c>
      <c r="H50" s="83"/>
      <c r="I50" s="83"/>
      <c r="J50" s="83"/>
      <c r="K50" s="83"/>
      <c r="L50" s="83"/>
      <c r="M50" s="151"/>
      <c r="N50" s="83"/>
      <c r="O50" s="83"/>
      <c r="P50" s="41"/>
    </row>
    <row r="51" spans="5:16" x14ac:dyDescent="0.2">
      <c r="E51" s="1"/>
      <c r="F51" s="1"/>
      <c r="G51" s="147">
        <v>29</v>
      </c>
      <c r="H51" s="83"/>
      <c r="I51" s="83"/>
      <c r="J51" s="83"/>
      <c r="K51" s="83"/>
      <c r="L51" s="83"/>
      <c r="M51" s="151"/>
      <c r="N51" s="83"/>
      <c r="O51" s="83"/>
      <c r="P51" s="41"/>
    </row>
    <row r="52" spans="5:16" x14ac:dyDescent="0.2">
      <c r="E52" s="1"/>
      <c r="F52" s="1"/>
      <c r="G52" s="147">
        <v>30</v>
      </c>
      <c r="H52" s="83"/>
      <c r="I52" s="83"/>
      <c r="J52" s="83"/>
      <c r="K52" s="83"/>
      <c r="L52" s="83"/>
      <c r="M52" s="151"/>
      <c r="N52" s="83"/>
      <c r="O52" s="83"/>
      <c r="P52" s="41"/>
    </row>
    <row r="53" spans="5:16" x14ac:dyDescent="0.2">
      <c r="E53" s="1"/>
      <c r="F53" s="1"/>
      <c r="G53" s="147">
        <v>31</v>
      </c>
      <c r="H53" s="83"/>
      <c r="I53" s="83"/>
      <c r="J53" s="83"/>
      <c r="K53" s="83"/>
      <c r="L53" s="83"/>
      <c r="M53" s="151"/>
      <c r="N53" s="83"/>
      <c r="O53" s="83"/>
      <c r="P53" s="41"/>
    </row>
    <row r="54" spans="5:16" x14ac:dyDescent="0.2">
      <c r="E54" s="1"/>
      <c r="F54" s="1"/>
      <c r="G54" s="147">
        <v>32</v>
      </c>
      <c r="H54" s="83"/>
      <c r="I54" s="83"/>
      <c r="J54" s="83"/>
      <c r="K54" s="83"/>
      <c r="L54" s="83"/>
      <c r="M54" s="151"/>
      <c r="N54" s="83"/>
      <c r="O54" s="83"/>
      <c r="P54" s="41"/>
    </row>
    <row r="55" spans="5:16" x14ac:dyDescent="0.2">
      <c r="E55" s="1"/>
      <c r="F55" s="1"/>
      <c r="G55" s="147">
        <v>33</v>
      </c>
      <c r="H55" s="83"/>
      <c r="I55" s="83"/>
      <c r="J55" s="83"/>
      <c r="K55" s="83"/>
      <c r="L55" s="83"/>
      <c r="M55" s="151"/>
      <c r="N55" s="83"/>
      <c r="O55" s="83"/>
      <c r="P55" s="41"/>
    </row>
    <row r="56" spans="5:16" x14ac:dyDescent="0.2">
      <c r="E56" s="1"/>
      <c r="F56" s="1"/>
      <c r="G56" s="147">
        <v>34</v>
      </c>
      <c r="H56" s="83"/>
      <c r="I56" s="83"/>
      <c r="J56" s="83"/>
      <c r="K56" s="83"/>
      <c r="L56" s="83"/>
      <c r="M56" s="151"/>
      <c r="N56" s="83"/>
      <c r="O56" s="83"/>
      <c r="P56" s="41"/>
    </row>
    <row r="57" spans="5:16" x14ac:dyDescent="0.2">
      <c r="E57" s="1"/>
      <c r="F57" s="1"/>
      <c r="G57" s="147">
        <v>35</v>
      </c>
      <c r="H57" s="83"/>
      <c r="I57" s="83"/>
      <c r="J57" s="83"/>
      <c r="K57" s="83"/>
      <c r="L57" s="83"/>
      <c r="M57" s="151"/>
      <c r="N57" s="83"/>
      <c r="O57" s="83"/>
      <c r="P57" s="41"/>
    </row>
    <row r="58" spans="5:16" x14ac:dyDescent="0.2">
      <c r="E58" s="1"/>
      <c r="F58" s="1"/>
      <c r="G58" s="147">
        <v>36</v>
      </c>
      <c r="H58" s="83"/>
      <c r="I58" s="83"/>
      <c r="J58" s="83"/>
      <c r="K58" s="83"/>
      <c r="L58" s="83"/>
      <c r="M58" s="151"/>
      <c r="N58" s="83"/>
      <c r="O58" s="83"/>
      <c r="P58" s="41"/>
    </row>
    <row r="59" spans="5:16" x14ac:dyDescent="0.2">
      <c r="E59" s="1"/>
      <c r="F59" s="1"/>
      <c r="G59" s="147">
        <v>37</v>
      </c>
      <c r="H59" s="83"/>
      <c r="I59" s="83"/>
      <c r="J59" s="83"/>
      <c r="K59" s="83"/>
      <c r="L59" s="83"/>
      <c r="M59" s="151"/>
      <c r="N59" s="83"/>
      <c r="O59" s="83"/>
      <c r="P59" s="41"/>
    </row>
    <row r="60" spans="5:16" x14ac:dyDescent="0.2">
      <c r="E60" s="1"/>
      <c r="F60" s="1"/>
      <c r="G60" s="147">
        <v>38</v>
      </c>
      <c r="H60" s="83"/>
      <c r="I60" s="83"/>
      <c r="J60" s="83"/>
      <c r="K60" s="83"/>
      <c r="L60" s="83"/>
      <c r="M60" s="151"/>
      <c r="N60" s="83"/>
      <c r="O60" s="83"/>
      <c r="P60" s="41"/>
    </row>
    <row r="61" spans="5:16" x14ac:dyDescent="0.2">
      <c r="E61" s="1"/>
      <c r="F61" s="1"/>
      <c r="G61" s="147">
        <v>39</v>
      </c>
      <c r="H61" s="83"/>
      <c r="I61" s="83"/>
      <c r="J61" s="83"/>
      <c r="K61" s="83"/>
      <c r="L61" s="83"/>
      <c r="M61" s="151"/>
      <c r="N61" s="83"/>
      <c r="O61" s="83"/>
      <c r="P61" s="41"/>
    </row>
    <row r="62" spans="5:16" x14ac:dyDescent="0.2">
      <c r="E62" s="1"/>
      <c r="F62" s="1"/>
      <c r="G62" s="147">
        <v>40</v>
      </c>
      <c r="H62" s="83"/>
      <c r="I62" s="83"/>
      <c r="J62" s="83"/>
      <c r="K62" s="83"/>
      <c r="L62" s="83"/>
      <c r="M62" s="151"/>
      <c r="N62" s="83"/>
      <c r="O62" s="83"/>
      <c r="P62" s="41"/>
    </row>
    <row r="63" spans="5:16" x14ac:dyDescent="0.2">
      <c r="E63" s="1"/>
      <c r="F63" s="1"/>
      <c r="G63" s="147">
        <v>41</v>
      </c>
      <c r="H63" s="83"/>
      <c r="I63" s="83"/>
      <c r="J63" s="83"/>
      <c r="K63" s="83"/>
      <c r="L63" s="83"/>
      <c r="M63" s="151"/>
      <c r="N63" s="83"/>
      <c r="O63" s="83"/>
      <c r="P63" s="41"/>
    </row>
    <row r="64" spans="5:16" x14ac:dyDescent="0.2">
      <c r="E64" s="1"/>
      <c r="F64" s="1"/>
      <c r="G64" s="147">
        <v>42</v>
      </c>
      <c r="H64" s="83"/>
      <c r="I64" s="83"/>
      <c r="J64" s="83"/>
      <c r="K64" s="83"/>
      <c r="L64" s="83"/>
      <c r="M64" s="151"/>
      <c r="N64" s="83"/>
      <c r="O64" s="83"/>
      <c r="P64" s="41"/>
    </row>
    <row r="65" spans="3:16" x14ac:dyDescent="0.2">
      <c r="E65" s="1"/>
      <c r="F65" s="1"/>
      <c r="G65" s="147">
        <v>43</v>
      </c>
      <c r="H65" s="83"/>
      <c r="I65" s="83"/>
      <c r="J65" s="83"/>
      <c r="K65" s="83"/>
      <c r="L65" s="83"/>
      <c r="M65" s="151"/>
      <c r="N65" s="83"/>
      <c r="O65" s="83"/>
      <c r="P65" s="41"/>
    </row>
    <row r="66" spans="3:16" x14ac:dyDescent="0.2">
      <c r="E66" s="1"/>
      <c r="F66" s="1"/>
      <c r="G66" s="147">
        <v>44</v>
      </c>
      <c r="H66" s="83"/>
      <c r="I66" s="83"/>
      <c r="J66" s="83"/>
      <c r="K66" s="83"/>
      <c r="L66" s="83"/>
      <c r="M66" s="151"/>
      <c r="N66" s="83"/>
      <c r="O66" s="83"/>
      <c r="P66" s="41"/>
    </row>
    <row r="67" spans="3:16" x14ac:dyDescent="0.2">
      <c r="E67" s="1"/>
      <c r="F67" s="1"/>
      <c r="G67" s="147">
        <v>45</v>
      </c>
      <c r="H67" s="83"/>
      <c r="I67" s="83"/>
      <c r="J67" s="83"/>
      <c r="K67" s="83"/>
      <c r="L67" s="83"/>
      <c r="M67" s="151"/>
      <c r="N67" s="83"/>
      <c r="O67" s="83"/>
      <c r="P67" s="41"/>
    </row>
    <row r="68" spans="3:16" x14ac:dyDescent="0.2">
      <c r="E68" s="1"/>
      <c r="F68" s="1"/>
      <c r="G68" s="147">
        <v>46</v>
      </c>
      <c r="H68" s="83"/>
      <c r="I68" s="83"/>
      <c r="J68" s="83"/>
      <c r="K68" s="83"/>
      <c r="L68" s="83"/>
      <c r="M68" s="151"/>
      <c r="N68" s="83"/>
      <c r="O68" s="83"/>
      <c r="P68" s="41"/>
    </row>
    <row r="69" spans="3:16" x14ac:dyDescent="0.2">
      <c r="E69" s="1"/>
      <c r="F69" s="1"/>
      <c r="G69" s="147">
        <v>47</v>
      </c>
      <c r="H69" s="83"/>
      <c r="I69" s="83"/>
      <c r="J69" s="83"/>
      <c r="K69" s="83"/>
      <c r="L69" s="83"/>
      <c r="M69" s="151"/>
      <c r="N69" s="83"/>
      <c r="O69" s="83"/>
      <c r="P69" s="41"/>
    </row>
    <row r="70" spans="3:16" x14ac:dyDescent="0.2">
      <c r="G70" s="147">
        <v>48</v>
      </c>
      <c r="H70" s="83"/>
      <c r="I70" s="83"/>
      <c r="J70" s="83"/>
      <c r="K70" s="83"/>
      <c r="L70" s="83"/>
      <c r="M70" s="151"/>
      <c r="N70" s="83"/>
      <c r="O70" s="83"/>
      <c r="P70" s="41"/>
    </row>
    <row r="71" spans="3:16" s="3" customFormat="1" ht="5.25" x14ac:dyDescent="0.2">
      <c r="C71" s="181"/>
      <c r="E71" s="5"/>
      <c r="F71" s="47"/>
      <c r="G71" s="142"/>
      <c r="H71" s="142"/>
      <c r="I71" s="142"/>
      <c r="J71" s="142"/>
      <c r="K71" s="142"/>
      <c r="L71" s="142"/>
      <c r="M71" s="142"/>
      <c r="N71" s="142"/>
      <c r="O71" s="68"/>
      <c r="P71" s="144"/>
    </row>
    <row r="72" spans="3:16" x14ac:dyDescent="0.2">
      <c r="P72" s="41"/>
    </row>
  </sheetData>
  <mergeCells count="9">
    <mergeCell ref="A1:C1"/>
    <mergeCell ref="A2:C2"/>
    <mergeCell ref="M18:M19"/>
    <mergeCell ref="N18:O18"/>
    <mergeCell ref="J18:K18"/>
    <mergeCell ref="G18:G19"/>
    <mergeCell ref="H18:H19"/>
    <mergeCell ref="I18:I19"/>
    <mergeCell ref="L18:L19"/>
  </mergeCells>
  <conditionalFormatting sqref="O23:O70">
    <cfRule type="cellIs" dxfId="1" priority="1" operator="notEqual">
      <formula>0</formula>
    </cfRule>
  </conditionalFormatting>
  <pageMargins left="0.7" right="0.7" top="0.75" bottom="0.75" header="0.3" footer="0.3"/>
  <pageSetup paperSize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71"/>
  <sheetViews>
    <sheetView workbookViewId="0">
      <selection activeCell="E37" sqref="E37"/>
    </sheetView>
  </sheetViews>
  <sheetFormatPr defaultRowHeight="11.25" x14ac:dyDescent="0.2"/>
  <cols>
    <col min="3" max="3" width="9.33203125" style="126"/>
    <col min="7" max="17" width="12.83203125" customWidth="1"/>
    <col min="21" max="31" width="12.83203125" customWidth="1"/>
    <col min="32" max="33" width="12.83203125" style="126" customWidth="1"/>
    <col min="34" max="38" width="12.83203125" customWidth="1"/>
  </cols>
  <sheetData>
    <row r="1" spans="1:33" ht="21.75" customHeight="1" x14ac:dyDescent="0.2">
      <c r="A1" s="233" t="s">
        <v>193</v>
      </c>
      <c r="B1" s="234"/>
      <c r="C1" s="235"/>
      <c r="AF1"/>
      <c r="AG1"/>
    </row>
    <row r="2" spans="1:33" ht="21.75" customHeight="1" x14ac:dyDescent="0.2">
      <c r="A2" s="204">
        <v>43437</v>
      </c>
      <c r="B2" s="205"/>
      <c r="C2" s="206"/>
      <c r="AF2"/>
      <c r="AG2"/>
    </row>
    <row r="11" spans="1:33" x14ac:dyDescent="0.2">
      <c r="AF11"/>
      <c r="AG11"/>
    </row>
    <row r="12" spans="1:33" x14ac:dyDescent="0.2">
      <c r="AF12"/>
      <c r="AG12"/>
    </row>
    <row r="13" spans="1:33" x14ac:dyDescent="0.2">
      <c r="AF13"/>
      <c r="AG13"/>
    </row>
    <row r="14" spans="1:33" x14ac:dyDescent="0.2">
      <c r="Z14" s="124"/>
    </row>
    <row r="15" spans="1:33" ht="24" customHeight="1" x14ac:dyDescent="0.2">
      <c r="G15" s="8" t="s">
        <v>59</v>
      </c>
      <c r="H15" s="9"/>
      <c r="I15" s="9"/>
      <c r="J15" s="9"/>
      <c r="K15" s="9"/>
      <c r="L15" s="9"/>
      <c r="M15" s="9"/>
      <c r="N15" s="9"/>
      <c r="O15" s="9"/>
      <c r="P15" s="10"/>
      <c r="U15" s="8" t="s">
        <v>109</v>
      </c>
      <c r="V15" s="9"/>
      <c r="W15" s="9"/>
      <c r="X15" s="9"/>
      <c r="Y15" s="9"/>
      <c r="Z15" s="9"/>
      <c r="AA15" s="9"/>
      <c r="AB15" s="9"/>
      <c r="AC15" s="9"/>
      <c r="AD15" s="9"/>
      <c r="AE15" s="10"/>
    </row>
    <row r="16" spans="1:33" ht="24" customHeight="1" x14ac:dyDescent="0.2">
      <c r="G16" s="44" t="s">
        <v>189</v>
      </c>
      <c r="H16" s="45"/>
      <c r="I16" s="45"/>
      <c r="J16" s="45"/>
      <c r="K16" s="45"/>
      <c r="L16" s="45"/>
      <c r="M16" s="45"/>
      <c r="N16" s="45"/>
      <c r="O16" s="45"/>
      <c r="P16" s="46"/>
      <c r="U16" s="43" t="s">
        <v>105</v>
      </c>
      <c r="V16" s="12"/>
      <c r="W16" s="12"/>
      <c r="X16" s="12"/>
      <c r="Y16" s="12"/>
      <c r="Z16" s="12"/>
      <c r="AA16" s="12"/>
      <c r="AB16" s="12"/>
      <c r="AC16" s="12"/>
      <c r="AD16" s="12"/>
      <c r="AE16" s="141"/>
    </row>
    <row r="17" spans="3:36" s="3" customFormat="1" ht="5.25" x14ac:dyDescent="0.2">
      <c r="C17" s="181"/>
      <c r="G17" s="4"/>
      <c r="H17" s="5"/>
      <c r="I17" s="5"/>
      <c r="J17" s="5"/>
      <c r="K17" s="5"/>
      <c r="L17" s="5"/>
      <c r="M17" s="5"/>
      <c r="N17" s="5"/>
      <c r="O17" s="5"/>
      <c r="P17" s="5"/>
      <c r="U17" s="142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27"/>
      <c r="AG17" s="127"/>
    </row>
    <row r="18" spans="3:36" ht="36" customHeight="1" x14ac:dyDescent="0.2">
      <c r="G18" s="237" t="s">
        <v>23</v>
      </c>
      <c r="H18" s="228" t="s">
        <v>60</v>
      </c>
      <c r="I18" s="228" t="s">
        <v>61</v>
      </c>
      <c r="J18" s="228" t="s">
        <v>109</v>
      </c>
      <c r="K18" s="230" t="s">
        <v>64</v>
      </c>
      <c r="L18" s="230"/>
      <c r="M18" s="228" t="s">
        <v>65</v>
      </c>
      <c r="N18" s="228" t="s">
        <v>66</v>
      </c>
      <c r="O18" s="230" t="s">
        <v>67</v>
      </c>
      <c r="P18" s="230"/>
      <c r="Q18" s="41"/>
      <c r="T18" s="41"/>
      <c r="U18" s="237" t="s">
        <v>23</v>
      </c>
      <c r="V18" s="239" t="s">
        <v>106</v>
      </c>
      <c r="W18" s="240"/>
      <c r="X18" s="149"/>
      <c r="Y18" s="149"/>
      <c r="Z18" s="236" t="s">
        <v>104</v>
      </c>
      <c r="AA18" s="236"/>
      <c r="AB18" s="236"/>
      <c r="AC18" s="236"/>
      <c r="AD18" s="236"/>
      <c r="AE18" s="195" t="s">
        <v>188</v>
      </c>
      <c r="AF18" s="196"/>
      <c r="AG18" s="196"/>
      <c r="AH18" s="41"/>
      <c r="AI18" s="41"/>
      <c r="AJ18" s="41"/>
    </row>
    <row r="19" spans="3:36" ht="48" customHeight="1" x14ac:dyDescent="0.2">
      <c r="G19" s="238"/>
      <c r="H19" s="229"/>
      <c r="I19" s="229"/>
      <c r="J19" s="229"/>
      <c r="K19" s="103" t="s">
        <v>62</v>
      </c>
      <c r="L19" s="103" t="s">
        <v>63</v>
      </c>
      <c r="M19" s="229"/>
      <c r="N19" s="229"/>
      <c r="O19" s="103" t="s">
        <v>62</v>
      </c>
      <c r="P19" s="180" t="s">
        <v>68</v>
      </c>
      <c r="Q19" s="41"/>
      <c r="T19" s="41"/>
      <c r="U19" s="238"/>
      <c r="V19" s="103" t="s">
        <v>26</v>
      </c>
      <c r="W19" s="103" t="s">
        <v>27</v>
      </c>
      <c r="X19" s="103" t="s">
        <v>100</v>
      </c>
      <c r="Y19" s="103" t="s">
        <v>101</v>
      </c>
      <c r="Z19" s="103" t="s">
        <v>182</v>
      </c>
      <c r="AA19" s="125" t="s">
        <v>108</v>
      </c>
      <c r="AB19" s="125" t="s">
        <v>103</v>
      </c>
      <c r="AC19" s="125" t="s">
        <v>107</v>
      </c>
      <c r="AD19" s="125" t="s">
        <v>110</v>
      </c>
      <c r="AE19" s="125" t="s">
        <v>110</v>
      </c>
      <c r="AF19" s="125"/>
      <c r="AG19" s="125"/>
      <c r="AH19" s="41"/>
      <c r="AI19" s="41"/>
      <c r="AJ19" s="41"/>
    </row>
    <row r="20" spans="3:36" s="3" customFormat="1" ht="5.25" x14ac:dyDescent="0.2">
      <c r="C20" s="181"/>
      <c r="G20" s="4"/>
      <c r="H20" s="5"/>
      <c r="I20" s="5"/>
      <c r="J20" s="5"/>
      <c r="K20" s="5"/>
      <c r="L20" s="5"/>
      <c r="M20" s="5"/>
      <c r="N20" s="5"/>
      <c r="O20" s="5"/>
      <c r="P20" s="5"/>
      <c r="U20" s="142"/>
      <c r="V20" s="143"/>
      <c r="W20" s="143"/>
      <c r="X20" s="143"/>
      <c r="Y20" s="143"/>
      <c r="Z20" s="143"/>
      <c r="AA20" s="143"/>
      <c r="AB20" s="143"/>
      <c r="AC20" s="143"/>
      <c r="AD20" s="143"/>
      <c r="AE20" s="47"/>
      <c r="AF20" s="182"/>
      <c r="AG20" s="182"/>
      <c r="AH20" s="144"/>
      <c r="AI20" s="144"/>
      <c r="AJ20" s="144"/>
    </row>
    <row r="21" spans="3:36" ht="25.5" customHeight="1" x14ac:dyDescent="0.2">
      <c r="G21" t="s">
        <v>28</v>
      </c>
      <c r="H21" s="1"/>
      <c r="I21" s="1"/>
      <c r="J21" s="1"/>
      <c r="K21" s="1"/>
      <c r="L21" s="1"/>
      <c r="M21" s="1"/>
      <c r="N21" s="1"/>
      <c r="O21" s="1"/>
      <c r="P21" s="1"/>
      <c r="T21" s="41"/>
      <c r="U21" s="41" t="s">
        <v>102</v>
      </c>
      <c r="V21" s="83"/>
      <c r="W21" s="83"/>
      <c r="X21" s="145"/>
      <c r="Y21" s="145"/>
      <c r="Z21" s="83"/>
      <c r="AA21" s="83"/>
      <c r="AB21" s="83"/>
      <c r="AC21" s="83"/>
      <c r="AD21" s="83"/>
      <c r="AE21" s="83"/>
      <c r="AF21" s="197"/>
      <c r="AG21" s="197"/>
      <c r="AH21" s="41"/>
      <c r="AI21" s="41"/>
      <c r="AJ21" s="41"/>
    </row>
    <row r="22" spans="3:36" s="3" customFormat="1" ht="5.25" x14ac:dyDescent="0.2">
      <c r="C22" s="181"/>
      <c r="G22" s="4"/>
      <c r="H22" s="5"/>
      <c r="I22" s="5"/>
      <c r="J22" s="5"/>
      <c r="K22" s="5"/>
      <c r="L22" s="5"/>
      <c r="M22" s="5"/>
      <c r="N22" s="5"/>
      <c r="O22" s="5"/>
      <c r="P22" s="5"/>
      <c r="U22" s="142"/>
      <c r="V22" s="143"/>
      <c r="W22" s="143"/>
      <c r="X22" s="143"/>
      <c r="Y22" s="143"/>
      <c r="Z22" s="143"/>
      <c r="AA22" s="143"/>
      <c r="AB22" s="143"/>
      <c r="AC22" s="143"/>
      <c r="AD22" s="143"/>
      <c r="AE22" s="47"/>
      <c r="AF22" s="182"/>
      <c r="AG22" s="182"/>
      <c r="AH22" s="144"/>
      <c r="AI22" s="144"/>
      <c r="AJ22" s="144"/>
    </row>
    <row r="23" spans="3:36" x14ac:dyDescent="0.2">
      <c r="E23" s="1"/>
      <c r="F23" s="1"/>
      <c r="G23" s="40">
        <v>1</v>
      </c>
      <c r="H23" s="1"/>
      <c r="I23" s="1"/>
      <c r="J23" s="1"/>
      <c r="K23" s="1"/>
      <c r="L23" s="1"/>
      <c r="M23" s="1"/>
      <c r="N23" s="42"/>
      <c r="O23" s="1"/>
      <c r="P23" s="1"/>
      <c r="U23" s="147">
        <v>1</v>
      </c>
      <c r="V23" s="83"/>
      <c r="W23" s="83"/>
      <c r="X23" s="145"/>
      <c r="Y23" s="145"/>
      <c r="Z23" s="83"/>
      <c r="AA23" s="83"/>
      <c r="AB23" s="148"/>
      <c r="AC23" s="148"/>
      <c r="AD23" s="83"/>
      <c r="AE23" s="83"/>
      <c r="AF23" s="197"/>
      <c r="AG23" s="197"/>
      <c r="AH23" s="41"/>
      <c r="AI23" s="41"/>
      <c r="AJ23" s="41"/>
    </row>
    <row r="24" spans="3:36" x14ac:dyDescent="0.2">
      <c r="E24" s="1"/>
      <c r="F24" s="1"/>
      <c r="G24" s="40">
        <v>2</v>
      </c>
      <c r="H24" s="1"/>
      <c r="I24" s="1"/>
      <c r="J24" s="1"/>
      <c r="K24" s="1"/>
      <c r="L24" s="1"/>
      <c r="M24" s="1"/>
      <c r="N24" s="6"/>
      <c r="O24" s="1"/>
      <c r="P24" s="1"/>
      <c r="U24" s="147">
        <v>2</v>
      </c>
      <c r="V24" s="83"/>
      <c r="W24" s="83"/>
      <c r="X24" s="145"/>
      <c r="Y24" s="145"/>
      <c r="Z24" s="83"/>
      <c r="AA24" s="83"/>
      <c r="AB24" s="83"/>
      <c r="AC24" s="83"/>
      <c r="AD24" s="83"/>
      <c r="AE24" s="83"/>
      <c r="AF24" s="197"/>
      <c r="AG24" s="197"/>
      <c r="AH24" s="41"/>
      <c r="AI24" s="41"/>
      <c r="AJ24" s="41"/>
    </row>
    <row r="25" spans="3:36" x14ac:dyDescent="0.2">
      <c r="E25" s="1"/>
      <c r="F25" s="1"/>
      <c r="G25" s="40">
        <v>3</v>
      </c>
      <c r="H25" s="1"/>
      <c r="I25" s="1"/>
      <c r="J25" s="1"/>
      <c r="K25" s="1"/>
      <c r="L25" s="1"/>
      <c r="M25" s="1"/>
      <c r="N25" s="6"/>
      <c r="O25" s="1"/>
      <c r="P25" s="1"/>
      <c r="U25" s="147">
        <v>3</v>
      </c>
      <c r="V25" s="83"/>
      <c r="W25" s="83"/>
      <c r="X25" s="145"/>
      <c r="Y25" s="145"/>
      <c r="Z25" s="83"/>
      <c r="AA25" s="83"/>
      <c r="AB25" s="83"/>
      <c r="AC25" s="83"/>
      <c r="AD25" s="83"/>
      <c r="AE25" s="146"/>
      <c r="AF25" s="128"/>
      <c r="AG25" s="128"/>
    </row>
    <row r="26" spans="3:36" x14ac:dyDescent="0.2">
      <c r="E26" s="1"/>
      <c r="F26" s="1"/>
      <c r="G26" s="40">
        <v>4</v>
      </c>
      <c r="H26" s="1"/>
      <c r="I26" s="1"/>
      <c r="J26" s="1"/>
      <c r="K26" s="1"/>
      <c r="L26" s="1"/>
      <c r="M26" s="1"/>
      <c r="N26" s="6"/>
      <c r="O26" s="1"/>
      <c r="P26" s="1"/>
      <c r="U26" s="147">
        <v>4</v>
      </c>
      <c r="V26" s="83"/>
      <c r="W26" s="83"/>
      <c r="X26" s="145"/>
      <c r="Y26" s="145"/>
      <c r="Z26" s="83"/>
      <c r="AA26" s="83"/>
      <c r="AB26" s="83"/>
      <c r="AC26" s="83"/>
      <c r="AD26" s="83"/>
      <c r="AE26" s="146"/>
      <c r="AF26" s="128"/>
      <c r="AG26" s="128"/>
    </row>
    <row r="27" spans="3:36" x14ac:dyDescent="0.2">
      <c r="E27" s="1"/>
      <c r="F27" s="1"/>
      <c r="G27" s="40">
        <v>5</v>
      </c>
      <c r="H27" s="1"/>
      <c r="I27" s="1"/>
      <c r="J27" s="1"/>
      <c r="K27" s="1"/>
      <c r="L27" s="1"/>
      <c r="M27" s="1"/>
      <c r="N27" s="6"/>
      <c r="O27" s="1"/>
      <c r="P27" s="1"/>
      <c r="U27" s="147">
        <v>5</v>
      </c>
      <c r="V27" s="83"/>
      <c r="W27" s="83"/>
      <c r="X27" s="145"/>
      <c r="Y27" s="145"/>
      <c r="Z27" s="83"/>
      <c r="AA27" s="83"/>
      <c r="AB27" s="83"/>
      <c r="AC27" s="83"/>
      <c r="AD27" s="83"/>
      <c r="AE27" s="146"/>
      <c r="AF27" s="128"/>
      <c r="AG27" s="128"/>
    </row>
    <row r="28" spans="3:36" x14ac:dyDescent="0.2">
      <c r="E28" s="1"/>
      <c r="F28" s="1"/>
      <c r="G28" s="40">
        <v>6</v>
      </c>
      <c r="H28" s="1"/>
      <c r="I28" s="1"/>
      <c r="J28" s="1"/>
      <c r="K28" s="1"/>
      <c r="L28" s="1"/>
      <c r="M28" s="1"/>
      <c r="N28" s="6"/>
      <c r="O28" s="1"/>
      <c r="P28" s="1"/>
      <c r="U28" s="147">
        <v>6</v>
      </c>
      <c r="V28" s="83"/>
      <c r="W28" s="83"/>
      <c r="X28" s="145"/>
      <c r="Y28" s="145"/>
      <c r="Z28" s="83"/>
      <c r="AA28" s="83"/>
      <c r="AB28" s="83"/>
      <c r="AC28" s="83"/>
      <c r="AD28" s="83"/>
      <c r="AE28" s="146"/>
      <c r="AF28" s="128"/>
      <c r="AG28" s="128"/>
    </row>
    <row r="29" spans="3:36" x14ac:dyDescent="0.2">
      <c r="E29" s="1"/>
      <c r="F29" s="1"/>
      <c r="G29" s="40">
        <v>7</v>
      </c>
      <c r="H29" s="1"/>
      <c r="I29" s="1"/>
      <c r="J29" s="1"/>
      <c r="K29" s="1"/>
      <c r="L29" s="1"/>
      <c r="M29" s="1"/>
      <c r="N29" s="6"/>
      <c r="O29" s="1"/>
      <c r="P29" s="1"/>
      <c r="U29" s="147">
        <v>7</v>
      </c>
      <c r="V29" s="83"/>
      <c r="W29" s="83"/>
      <c r="X29" s="145"/>
      <c r="Y29" s="145"/>
      <c r="Z29" s="83"/>
      <c r="AA29" s="83"/>
      <c r="AB29" s="83"/>
      <c r="AC29" s="83"/>
      <c r="AD29" s="83"/>
      <c r="AE29" s="146"/>
      <c r="AF29" s="128"/>
      <c r="AG29" s="128"/>
    </row>
    <row r="30" spans="3:36" x14ac:dyDescent="0.2">
      <c r="E30" s="1"/>
      <c r="F30" s="1"/>
      <c r="G30" s="40">
        <v>8</v>
      </c>
      <c r="H30" s="1"/>
      <c r="I30" s="1"/>
      <c r="J30" s="1"/>
      <c r="K30" s="1"/>
      <c r="L30" s="1"/>
      <c r="M30" s="1"/>
      <c r="N30" s="6"/>
      <c r="O30" s="1"/>
      <c r="P30" s="1"/>
      <c r="U30" s="147">
        <v>8</v>
      </c>
      <c r="V30" s="83"/>
      <c r="W30" s="83"/>
      <c r="X30" s="145"/>
      <c r="Y30" s="145"/>
      <c r="Z30" s="83"/>
      <c r="AA30" s="83"/>
      <c r="AB30" s="83"/>
      <c r="AC30" s="83"/>
      <c r="AD30" s="83"/>
      <c r="AE30" s="146"/>
      <c r="AF30" s="128"/>
      <c r="AG30" s="128"/>
    </row>
    <row r="31" spans="3:36" x14ac:dyDescent="0.2">
      <c r="E31" s="1"/>
      <c r="F31" s="1"/>
      <c r="G31" s="40">
        <v>9</v>
      </c>
      <c r="H31" s="1"/>
      <c r="I31" s="1"/>
      <c r="J31" s="1"/>
      <c r="K31" s="1"/>
      <c r="L31" s="1"/>
      <c r="M31" s="1"/>
      <c r="N31" s="6"/>
      <c r="O31" s="1"/>
      <c r="P31" s="1"/>
      <c r="U31" s="147">
        <v>9</v>
      </c>
      <c r="V31" s="83"/>
      <c r="W31" s="83"/>
      <c r="X31" s="145"/>
      <c r="Y31" s="145"/>
      <c r="Z31" s="83"/>
      <c r="AA31" s="83"/>
      <c r="AB31" s="83"/>
      <c r="AC31" s="83"/>
      <c r="AD31" s="83"/>
      <c r="AE31" s="146"/>
      <c r="AF31" s="128"/>
      <c r="AG31" s="128"/>
    </row>
    <row r="32" spans="3:36" x14ac:dyDescent="0.2">
      <c r="E32" s="1"/>
      <c r="F32" s="1"/>
      <c r="G32" s="40">
        <v>10</v>
      </c>
      <c r="H32" s="1"/>
      <c r="I32" s="1"/>
      <c r="J32" s="1"/>
      <c r="K32" s="1"/>
      <c r="L32" s="1"/>
      <c r="M32" s="1"/>
      <c r="N32" s="6"/>
      <c r="O32" s="1"/>
      <c r="P32" s="1"/>
      <c r="U32" s="147">
        <v>10</v>
      </c>
      <c r="V32" s="83"/>
      <c r="W32" s="83"/>
      <c r="X32" s="145"/>
      <c r="Y32" s="145"/>
      <c r="Z32" s="83"/>
      <c r="AA32" s="83"/>
      <c r="AB32" s="83"/>
      <c r="AC32" s="83"/>
      <c r="AD32" s="83"/>
      <c r="AE32" s="146"/>
      <c r="AF32" s="128"/>
      <c r="AG32" s="128"/>
    </row>
    <row r="33" spans="5:33" x14ac:dyDescent="0.2">
      <c r="E33" s="1"/>
      <c r="F33" s="1"/>
      <c r="G33" s="40">
        <v>11</v>
      </c>
      <c r="H33" s="1"/>
      <c r="I33" s="1"/>
      <c r="J33" s="1"/>
      <c r="K33" s="1"/>
      <c r="L33" s="1"/>
      <c r="M33" s="1"/>
      <c r="N33" s="6"/>
      <c r="O33" s="1"/>
      <c r="P33" s="1"/>
      <c r="U33" s="147">
        <v>11</v>
      </c>
      <c r="V33" s="83"/>
      <c r="W33" s="83"/>
      <c r="X33" s="145"/>
      <c r="Y33" s="145"/>
      <c r="Z33" s="83"/>
      <c r="AA33" s="83"/>
      <c r="AB33" s="83"/>
      <c r="AC33" s="83"/>
      <c r="AD33" s="83"/>
      <c r="AE33" s="146"/>
      <c r="AF33" s="128"/>
      <c r="AG33" s="128"/>
    </row>
    <row r="34" spans="5:33" x14ac:dyDescent="0.2">
      <c r="E34" s="1"/>
      <c r="F34" s="1"/>
      <c r="G34" s="40">
        <v>12</v>
      </c>
      <c r="H34" s="1"/>
      <c r="I34" s="1"/>
      <c r="J34" s="1"/>
      <c r="K34" s="1"/>
      <c r="L34" s="1"/>
      <c r="M34" s="1"/>
      <c r="N34" s="6"/>
      <c r="O34" s="1"/>
      <c r="P34" s="1"/>
      <c r="U34" s="147">
        <v>12</v>
      </c>
      <c r="V34" s="83"/>
      <c r="W34" s="83"/>
      <c r="X34" s="145"/>
      <c r="Y34" s="145"/>
      <c r="Z34" s="83"/>
      <c r="AA34" s="83"/>
      <c r="AB34" s="83"/>
      <c r="AC34" s="83"/>
      <c r="AD34" s="83"/>
      <c r="AE34" s="146"/>
      <c r="AF34" s="128"/>
      <c r="AG34" s="128"/>
    </row>
    <row r="35" spans="5:33" x14ac:dyDescent="0.2">
      <c r="E35" s="1"/>
      <c r="F35" s="1"/>
      <c r="G35" s="40">
        <v>13</v>
      </c>
      <c r="H35" s="1"/>
      <c r="I35" s="1"/>
      <c r="J35" s="1"/>
      <c r="K35" s="1"/>
      <c r="L35" s="1"/>
      <c r="M35" s="1"/>
      <c r="N35" s="6"/>
      <c r="O35" s="1"/>
      <c r="P35" s="1"/>
      <c r="U35" s="147">
        <v>13</v>
      </c>
      <c r="V35" s="83"/>
      <c r="W35" s="83"/>
      <c r="X35" s="145"/>
      <c r="Y35" s="145"/>
      <c r="Z35" s="83"/>
      <c r="AA35" s="83"/>
      <c r="AB35" s="83"/>
      <c r="AC35" s="83"/>
      <c r="AD35" s="83"/>
      <c r="AE35" s="146"/>
      <c r="AF35" s="128"/>
      <c r="AG35" s="128"/>
    </row>
    <row r="36" spans="5:33" x14ac:dyDescent="0.2">
      <c r="E36" s="1"/>
      <c r="F36" s="1"/>
      <c r="G36" s="40">
        <v>14</v>
      </c>
      <c r="H36" s="1"/>
      <c r="I36" s="1"/>
      <c r="J36" s="1"/>
      <c r="K36" s="1"/>
      <c r="L36" s="1"/>
      <c r="M36" s="1"/>
      <c r="N36" s="6"/>
      <c r="O36" s="1"/>
      <c r="P36" s="1"/>
      <c r="U36" s="147">
        <v>14</v>
      </c>
      <c r="V36" s="83"/>
      <c r="W36" s="83"/>
      <c r="X36" s="145"/>
      <c r="Y36" s="145"/>
      <c r="Z36" s="83"/>
      <c r="AA36" s="83"/>
      <c r="AB36" s="83"/>
      <c r="AC36" s="83"/>
      <c r="AD36" s="83"/>
      <c r="AE36" s="146"/>
      <c r="AF36" s="128"/>
      <c r="AG36" s="128"/>
    </row>
    <row r="37" spans="5:33" x14ac:dyDescent="0.2">
      <c r="E37" s="1"/>
      <c r="F37" s="1"/>
      <c r="G37" s="40">
        <v>15</v>
      </c>
      <c r="H37" s="1"/>
      <c r="I37" s="1"/>
      <c r="J37" s="1"/>
      <c r="K37" s="1"/>
      <c r="L37" s="1"/>
      <c r="M37" s="1"/>
      <c r="N37" s="6"/>
      <c r="O37" s="1"/>
      <c r="P37" s="1"/>
      <c r="U37" s="147">
        <v>15</v>
      </c>
      <c r="V37" s="83"/>
      <c r="W37" s="83"/>
      <c r="X37" s="145"/>
      <c r="Y37" s="145"/>
      <c r="Z37" s="83"/>
      <c r="AA37" s="83"/>
      <c r="AB37" s="83"/>
      <c r="AC37" s="83"/>
      <c r="AD37" s="83"/>
      <c r="AE37" s="146"/>
      <c r="AF37" s="128"/>
      <c r="AG37" s="128"/>
    </row>
    <row r="38" spans="5:33" x14ac:dyDescent="0.2">
      <c r="E38" s="1"/>
      <c r="F38" s="1"/>
      <c r="G38" s="40">
        <v>16</v>
      </c>
      <c r="H38" s="1"/>
      <c r="I38" s="1"/>
      <c r="J38" s="1"/>
      <c r="K38" s="1"/>
      <c r="L38" s="1"/>
      <c r="M38" s="1"/>
      <c r="N38" s="6"/>
      <c r="O38" s="1"/>
      <c r="P38" s="1"/>
      <c r="U38" s="147">
        <v>16</v>
      </c>
      <c r="V38" s="83"/>
      <c r="W38" s="83"/>
      <c r="X38" s="145"/>
      <c r="Y38" s="145"/>
      <c r="Z38" s="83"/>
      <c r="AA38" s="83"/>
      <c r="AB38" s="83"/>
      <c r="AC38" s="83"/>
      <c r="AD38" s="83"/>
      <c r="AE38" s="146"/>
      <c r="AF38" s="128"/>
      <c r="AG38" s="128"/>
    </row>
    <row r="39" spans="5:33" x14ac:dyDescent="0.2">
      <c r="E39" s="1"/>
      <c r="F39" s="1"/>
      <c r="G39" s="40">
        <v>17</v>
      </c>
      <c r="H39" s="1"/>
      <c r="I39" s="1"/>
      <c r="J39" s="1"/>
      <c r="K39" s="1"/>
      <c r="L39" s="1"/>
      <c r="M39" s="1"/>
      <c r="N39" s="6"/>
      <c r="O39" s="1"/>
      <c r="P39" s="1"/>
      <c r="U39" s="147">
        <v>17</v>
      </c>
      <c r="V39" s="83"/>
      <c r="W39" s="83"/>
      <c r="X39" s="145"/>
      <c r="Y39" s="145"/>
      <c r="Z39" s="83"/>
      <c r="AA39" s="83"/>
      <c r="AB39" s="83"/>
      <c r="AC39" s="83"/>
      <c r="AD39" s="83"/>
      <c r="AE39" s="146"/>
      <c r="AF39" s="128"/>
      <c r="AG39" s="128"/>
    </row>
    <row r="40" spans="5:33" x14ac:dyDescent="0.2">
      <c r="E40" s="1"/>
      <c r="F40" s="1"/>
      <c r="G40" s="40">
        <v>18</v>
      </c>
      <c r="H40" s="1"/>
      <c r="I40" s="1"/>
      <c r="J40" s="1"/>
      <c r="K40" s="1"/>
      <c r="L40" s="1"/>
      <c r="M40" s="1"/>
      <c r="N40" s="6"/>
      <c r="O40" s="1"/>
      <c r="P40" s="1"/>
      <c r="U40" s="147">
        <v>18</v>
      </c>
      <c r="V40" s="83"/>
      <c r="W40" s="83"/>
      <c r="X40" s="145"/>
      <c r="Y40" s="145"/>
      <c r="Z40" s="83"/>
      <c r="AA40" s="83"/>
      <c r="AB40" s="83"/>
      <c r="AC40" s="83"/>
      <c r="AD40" s="83"/>
      <c r="AE40" s="146"/>
      <c r="AF40" s="128"/>
      <c r="AG40" s="128"/>
    </row>
    <row r="41" spans="5:33" x14ac:dyDescent="0.2">
      <c r="E41" s="1"/>
      <c r="F41" s="1"/>
      <c r="G41" s="40">
        <v>19</v>
      </c>
      <c r="H41" s="1"/>
      <c r="I41" s="1"/>
      <c r="J41" s="1"/>
      <c r="K41" s="1"/>
      <c r="L41" s="1"/>
      <c r="M41" s="1"/>
      <c r="N41" s="6"/>
      <c r="O41" s="1"/>
      <c r="P41" s="1"/>
      <c r="U41" s="147">
        <v>19</v>
      </c>
      <c r="V41" s="83"/>
      <c r="W41" s="83"/>
      <c r="X41" s="145"/>
      <c r="Y41" s="145"/>
      <c r="Z41" s="83"/>
      <c r="AA41" s="83"/>
      <c r="AB41" s="83"/>
      <c r="AC41" s="83"/>
      <c r="AD41" s="83"/>
      <c r="AE41" s="146"/>
      <c r="AF41" s="128"/>
      <c r="AG41" s="128"/>
    </row>
    <row r="42" spans="5:33" x14ac:dyDescent="0.2">
      <c r="E42" s="1"/>
      <c r="F42" s="1"/>
      <c r="G42" s="40">
        <v>20</v>
      </c>
      <c r="H42" s="1"/>
      <c r="I42" s="1"/>
      <c r="J42" s="1"/>
      <c r="K42" s="1"/>
      <c r="L42" s="1"/>
      <c r="M42" s="1"/>
      <c r="N42" s="6"/>
      <c r="O42" s="1"/>
      <c r="P42" s="1"/>
      <c r="U42" s="147">
        <v>20</v>
      </c>
      <c r="V42" s="83"/>
      <c r="W42" s="83"/>
      <c r="X42" s="145"/>
      <c r="Y42" s="145"/>
      <c r="Z42" s="83"/>
      <c r="AA42" s="83"/>
      <c r="AB42" s="83"/>
      <c r="AC42" s="83"/>
      <c r="AD42" s="83"/>
      <c r="AE42" s="146"/>
      <c r="AF42" s="128"/>
      <c r="AG42" s="128"/>
    </row>
    <row r="43" spans="5:33" x14ac:dyDescent="0.2">
      <c r="E43" s="1"/>
      <c r="F43" s="1"/>
      <c r="G43" s="40">
        <v>21</v>
      </c>
      <c r="H43" s="1"/>
      <c r="I43" s="1"/>
      <c r="J43" s="1"/>
      <c r="K43" s="1"/>
      <c r="L43" s="1"/>
      <c r="M43" s="1"/>
      <c r="N43" s="6"/>
      <c r="O43" s="1"/>
      <c r="P43" s="1"/>
      <c r="U43" s="147">
        <v>21</v>
      </c>
      <c r="V43" s="83"/>
      <c r="W43" s="83"/>
      <c r="X43" s="145"/>
      <c r="Y43" s="145"/>
      <c r="Z43" s="83"/>
      <c r="AA43" s="83"/>
      <c r="AB43" s="83"/>
      <c r="AC43" s="83"/>
      <c r="AD43" s="83"/>
      <c r="AE43" s="146"/>
      <c r="AF43" s="128"/>
      <c r="AG43" s="128"/>
    </row>
    <row r="44" spans="5:33" x14ac:dyDescent="0.2">
      <c r="E44" s="1"/>
      <c r="F44" s="1"/>
      <c r="G44" s="40">
        <v>22</v>
      </c>
      <c r="H44" s="1"/>
      <c r="I44" s="1"/>
      <c r="J44" s="1"/>
      <c r="K44" s="1"/>
      <c r="L44" s="1"/>
      <c r="M44" s="1"/>
      <c r="N44" s="6"/>
      <c r="O44" s="1"/>
      <c r="P44" s="1"/>
      <c r="U44" s="147">
        <v>22</v>
      </c>
      <c r="V44" s="83"/>
      <c r="W44" s="83"/>
      <c r="X44" s="145"/>
      <c r="Y44" s="145"/>
      <c r="Z44" s="83"/>
      <c r="AA44" s="83"/>
      <c r="AB44" s="83"/>
      <c r="AC44" s="83"/>
      <c r="AD44" s="83"/>
      <c r="AE44" s="146"/>
      <c r="AF44" s="128"/>
      <c r="AG44" s="128"/>
    </row>
    <row r="45" spans="5:33" x14ac:dyDescent="0.2">
      <c r="E45" s="1"/>
      <c r="F45" s="1"/>
      <c r="G45" s="40">
        <v>23</v>
      </c>
      <c r="H45" s="1"/>
      <c r="I45" s="1"/>
      <c r="J45" s="1"/>
      <c r="K45" s="1"/>
      <c r="L45" s="1"/>
      <c r="M45" s="1"/>
      <c r="N45" s="6"/>
      <c r="O45" s="1"/>
      <c r="P45" s="1"/>
      <c r="U45" s="147">
        <v>23</v>
      </c>
      <c r="V45" s="83"/>
      <c r="W45" s="83"/>
      <c r="X45" s="145"/>
      <c r="Y45" s="145"/>
      <c r="Z45" s="83"/>
      <c r="AA45" s="83"/>
      <c r="AB45" s="83"/>
      <c r="AC45" s="83"/>
      <c r="AD45" s="83"/>
      <c r="AE45" s="146"/>
      <c r="AF45" s="128"/>
      <c r="AG45" s="128"/>
    </row>
    <row r="46" spans="5:33" x14ac:dyDescent="0.2">
      <c r="E46" s="1"/>
      <c r="F46" s="1"/>
      <c r="G46" s="40">
        <v>24</v>
      </c>
      <c r="H46" s="1"/>
      <c r="I46" s="1"/>
      <c r="J46" s="1"/>
      <c r="K46" s="1"/>
      <c r="L46" s="1"/>
      <c r="M46" s="1"/>
      <c r="N46" s="6"/>
      <c r="O46" s="1"/>
      <c r="P46" s="1"/>
      <c r="U46" s="147">
        <v>24</v>
      </c>
      <c r="V46" s="83"/>
      <c r="W46" s="83"/>
      <c r="X46" s="145"/>
      <c r="Y46" s="145"/>
      <c r="Z46" s="83"/>
      <c r="AA46" s="83"/>
      <c r="AB46" s="83"/>
      <c r="AC46" s="83"/>
      <c r="AD46" s="83"/>
      <c r="AE46" s="146"/>
      <c r="AF46" s="128"/>
      <c r="AG46" s="128"/>
    </row>
    <row r="47" spans="5:33" x14ac:dyDescent="0.2">
      <c r="E47" s="1"/>
      <c r="F47" s="1"/>
      <c r="G47" s="40">
        <v>25</v>
      </c>
      <c r="H47" s="1"/>
      <c r="I47" s="1"/>
      <c r="J47" s="1"/>
      <c r="K47" s="1"/>
      <c r="L47" s="1"/>
      <c r="M47" s="1"/>
      <c r="N47" s="6"/>
      <c r="O47" s="1"/>
      <c r="P47" s="1"/>
      <c r="U47" s="147">
        <v>25</v>
      </c>
      <c r="V47" s="83"/>
      <c r="W47" s="83"/>
      <c r="X47" s="145"/>
      <c r="Y47" s="145"/>
      <c r="Z47" s="83"/>
      <c r="AA47" s="83"/>
      <c r="AB47" s="83"/>
      <c r="AC47" s="83"/>
      <c r="AD47" s="83"/>
      <c r="AE47" s="146"/>
      <c r="AF47" s="128"/>
      <c r="AG47" s="128"/>
    </row>
    <row r="48" spans="5:33" x14ac:dyDescent="0.2">
      <c r="E48" s="1"/>
      <c r="F48" s="1"/>
      <c r="G48" s="40">
        <v>26</v>
      </c>
      <c r="H48" s="1"/>
      <c r="I48" s="1"/>
      <c r="J48" s="1"/>
      <c r="K48" s="1"/>
      <c r="L48" s="1"/>
      <c r="M48" s="1"/>
      <c r="N48" s="6"/>
      <c r="O48" s="1"/>
      <c r="P48" s="1"/>
      <c r="U48" s="147">
        <v>26</v>
      </c>
      <c r="V48" s="83"/>
      <c r="W48" s="83"/>
      <c r="X48" s="145"/>
      <c r="Y48" s="145"/>
      <c r="Z48" s="83"/>
      <c r="AA48" s="83"/>
      <c r="AB48" s="83"/>
      <c r="AC48" s="83"/>
      <c r="AD48" s="83"/>
      <c r="AE48" s="146"/>
      <c r="AF48" s="128"/>
      <c r="AG48" s="128"/>
    </row>
    <row r="49" spans="5:33" x14ac:dyDescent="0.2">
      <c r="E49" s="1"/>
      <c r="F49" s="1"/>
      <c r="G49" s="40">
        <v>27</v>
      </c>
      <c r="H49" s="1"/>
      <c r="I49" s="1"/>
      <c r="J49" s="1"/>
      <c r="K49" s="1"/>
      <c r="L49" s="1"/>
      <c r="M49" s="1"/>
      <c r="N49" s="6"/>
      <c r="O49" s="1"/>
      <c r="P49" s="1"/>
      <c r="U49" s="147">
        <v>27</v>
      </c>
      <c r="V49" s="83"/>
      <c r="W49" s="83"/>
      <c r="X49" s="145"/>
      <c r="Y49" s="145"/>
      <c r="Z49" s="83"/>
      <c r="AA49" s="83"/>
      <c r="AB49" s="83"/>
      <c r="AC49" s="83"/>
      <c r="AD49" s="83"/>
      <c r="AE49" s="146"/>
      <c r="AF49" s="128"/>
      <c r="AG49" s="128"/>
    </row>
    <row r="50" spans="5:33" x14ac:dyDescent="0.2">
      <c r="E50" s="1"/>
      <c r="F50" s="1"/>
      <c r="G50" s="40">
        <v>28</v>
      </c>
      <c r="H50" s="1"/>
      <c r="I50" s="1"/>
      <c r="J50" s="1"/>
      <c r="K50" s="1"/>
      <c r="L50" s="1"/>
      <c r="M50" s="1"/>
      <c r="N50" s="6"/>
      <c r="O50" s="1"/>
      <c r="P50" s="1"/>
      <c r="U50" s="147">
        <v>28</v>
      </c>
      <c r="V50" s="83"/>
      <c r="W50" s="83"/>
      <c r="X50" s="145"/>
      <c r="Y50" s="145"/>
      <c r="Z50" s="83"/>
      <c r="AA50" s="83"/>
      <c r="AB50" s="83"/>
      <c r="AC50" s="83"/>
      <c r="AD50" s="83"/>
      <c r="AE50" s="146"/>
      <c r="AF50" s="128"/>
      <c r="AG50" s="128"/>
    </row>
    <row r="51" spans="5:33" x14ac:dyDescent="0.2">
      <c r="E51" s="1"/>
      <c r="F51" s="1"/>
      <c r="G51" s="40">
        <v>29</v>
      </c>
      <c r="H51" s="1"/>
      <c r="I51" s="1"/>
      <c r="J51" s="1"/>
      <c r="K51" s="1"/>
      <c r="L51" s="1"/>
      <c r="M51" s="1"/>
      <c r="N51" s="6"/>
      <c r="O51" s="1"/>
      <c r="P51" s="1"/>
      <c r="U51" s="147">
        <v>29</v>
      </c>
      <c r="V51" s="83"/>
      <c r="W51" s="83"/>
      <c r="X51" s="145"/>
      <c r="Y51" s="145"/>
      <c r="Z51" s="83"/>
      <c r="AA51" s="83"/>
      <c r="AB51" s="83"/>
      <c r="AC51" s="83"/>
      <c r="AD51" s="83"/>
      <c r="AE51" s="146"/>
      <c r="AF51" s="128"/>
      <c r="AG51" s="128"/>
    </row>
    <row r="52" spans="5:33" x14ac:dyDescent="0.2">
      <c r="E52" s="1"/>
      <c r="F52" s="1"/>
      <c r="G52" s="40">
        <v>30</v>
      </c>
      <c r="H52" s="1"/>
      <c r="I52" s="1"/>
      <c r="J52" s="1"/>
      <c r="K52" s="1"/>
      <c r="L52" s="1"/>
      <c r="M52" s="1"/>
      <c r="N52" s="6"/>
      <c r="O52" s="1"/>
      <c r="P52" s="1"/>
      <c r="U52" s="147">
        <v>30</v>
      </c>
      <c r="V52" s="83"/>
      <c r="W52" s="83"/>
      <c r="X52" s="145"/>
      <c r="Y52" s="145"/>
      <c r="Z52" s="83"/>
      <c r="AA52" s="83"/>
      <c r="AB52" s="83"/>
      <c r="AC52" s="83"/>
      <c r="AD52" s="83"/>
      <c r="AE52" s="146"/>
      <c r="AF52" s="128"/>
      <c r="AG52" s="128"/>
    </row>
    <row r="53" spans="5:33" x14ac:dyDescent="0.2">
      <c r="E53" s="1"/>
      <c r="F53" s="1"/>
      <c r="G53" s="40">
        <v>31</v>
      </c>
      <c r="H53" s="1"/>
      <c r="I53" s="1"/>
      <c r="J53" s="1"/>
      <c r="K53" s="1"/>
      <c r="L53" s="1"/>
      <c r="M53" s="1"/>
      <c r="N53" s="6"/>
      <c r="O53" s="1"/>
      <c r="P53" s="1"/>
      <c r="U53" s="147">
        <v>31</v>
      </c>
      <c r="V53" s="83"/>
      <c r="W53" s="83"/>
      <c r="X53" s="145"/>
      <c r="Y53" s="145"/>
      <c r="Z53" s="83"/>
      <c r="AA53" s="83"/>
      <c r="AB53" s="83"/>
      <c r="AC53" s="83"/>
      <c r="AD53" s="83"/>
      <c r="AE53" s="146"/>
      <c r="AF53" s="128"/>
      <c r="AG53" s="128"/>
    </row>
    <row r="54" spans="5:33" x14ac:dyDescent="0.2">
      <c r="E54" s="1"/>
      <c r="F54" s="1"/>
      <c r="G54" s="40">
        <v>32</v>
      </c>
      <c r="H54" s="1"/>
      <c r="I54" s="1"/>
      <c r="J54" s="1"/>
      <c r="K54" s="1"/>
      <c r="L54" s="1"/>
      <c r="M54" s="1"/>
      <c r="N54" s="6"/>
      <c r="O54" s="1"/>
      <c r="P54" s="1"/>
      <c r="U54" s="147">
        <v>32</v>
      </c>
      <c r="V54" s="83"/>
      <c r="W54" s="83"/>
      <c r="X54" s="145"/>
      <c r="Y54" s="145"/>
      <c r="Z54" s="83"/>
      <c r="AA54" s="83"/>
      <c r="AB54" s="83"/>
      <c r="AC54" s="83"/>
      <c r="AD54" s="83"/>
      <c r="AE54" s="146"/>
      <c r="AF54" s="128"/>
      <c r="AG54" s="128"/>
    </row>
    <row r="55" spans="5:33" x14ac:dyDescent="0.2">
      <c r="E55" s="1"/>
      <c r="F55" s="1"/>
      <c r="G55" s="40">
        <v>33</v>
      </c>
      <c r="H55" s="1"/>
      <c r="I55" s="1"/>
      <c r="J55" s="1"/>
      <c r="K55" s="1"/>
      <c r="L55" s="1"/>
      <c r="M55" s="1"/>
      <c r="N55" s="6"/>
      <c r="O55" s="1"/>
      <c r="P55" s="1"/>
      <c r="U55" s="147">
        <v>33</v>
      </c>
      <c r="V55" s="83"/>
      <c r="W55" s="83"/>
      <c r="X55" s="145"/>
      <c r="Y55" s="145"/>
      <c r="Z55" s="83"/>
      <c r="AA55" s="83"/>
      <c r="AB55" s="83"/>
      <c r="AC55" s="83"/>
      <c r="AD55" s="83"/>
      <c r="AE55" s="146"/>
      <c r="AF55" s="128"/>
      <c r="AG55" s="128"/>
    </row>
    <row r="56" spans="5:33" x14ac:dyDescent="0.2">
      <c r="E56" s="1"/>
      <c r="F56" s="1"/>
      <c r="G56" s="40">
        <v>34</v>
      </c>
      <c r="H56" s="1"/>
      <c r="I56" s="1"/>
      <c r="J56" s="1"/>
      <c r="K56" s="1"/>
      <c r="L56" s="1"/>
      <c r="M56" s="1"/>
      <c r="N56" s="6"/>
      <c r="O56" s="1"/>
      <c r="P56" s="1"/>
      <c r="U56" s="147">
        <v>34</v>
      </c>
      <c r="V56" s="83"/>
      <c r="W56" s="83"/>
      <c r="X56" s="145"/>
      <c r="Y56" s="145"/>
      <c r="Z56" s="83"/>
      <c r="AA56" s="83"/>
      <c r="AB56" s="83"/>
      <c r="AC56" s="83"/>
      <c r="AD56" s="83"/>
      <c r="AE56" s="146"/>
      <c r="AF56" s="128"/>
      <c r="AG56" s="128"/>
    </row>
    <row r="57" spans="5:33" x14ac:dyDescent="0.2">
      <c r="E57" s="1"/>
      <c r="F57" s="1"/>
      <c r="G57" s="40">
        <v>35</v>
      </c>
      <c r="H57" s="1"/>
      <c r="I57" s="1"/>
      <c r="J57" s="1"/>
      <c r="K57" s="1"/>
      <c r="L57" s="1"/>
      <c r="M57" s="1"/>
      <c r="N57" s="6"/>
      <c r="O57" s="1"/>
      <c r="P57" s="1"/>
      <c r="U57" s="147">
        <v>35</v>
      </c>
      <c r="V57" s="83"/>
      <c r="W57" s="83"/>
      <c r="X57" s="145"/>
      <c r="Y57" s="145"/>
      <c r="Z57" s="83"/>
      <c r="AA57" s="83"/>
      <c r="AB57" s="83"/>
      <c r="AC57" s="83"/>
      <c r="AD57" s="83"/>
      <c r="AE57" s="146"/>
      <c r="AF57" s="128"/>
      <c r="AG57" s="128"/>
    </row>
    <row r="58" spans="5:33" x14ac:dyDescent="0.2">
      <c r="E58" s="1"/>
      <c r="F58" s="1"/>
      <c r="G58" s="40">
        <v>36</v>
      </c>
      <c r="H58" s="1"/>
      <c r="I58" s="1"/>
      <c r="J58" s="1"/>
      <c r="K58" s="1"/>
      <c r="L58" s="1"/>
      <c r="M58" s="1"/>
      <c r="N58" s="6"/>
      <c r="O58" s="1"/>
      <c r="P58" s="1"/>
      <c r="U58" s="147">
        <v>36</v>
      </c>
      <c r="V58" s="83"/>
      <c r="W58" s="83"/>
      <c r="X58" s="145"/>
      <c r="Y58" s="145"/>
      <c r="Z58" s="83"/>
      <c r="AA58" s="83"/>
      <c r="AB58" s="83"/>
      <c r="AC58" s="83"/>
      <c r="AD58" s="83"/>
      <c r="AE58" s="146"/>
      <c r="AF58" s="128"/>
      <c r="AG58" s="128"/>
    </row>
    <row r="59" spans="5:33" x14ac:dyDescent="0.2">
      <c r="E59" s="1"/>
      <c r="F59" s="1"/>
      <c r="G59" s="40">
        <v>37</v>
      </c>
      <c r="H59" s="1"/>
      <c r="I59" s="1"/>
      <c r="J59" s="1"/>
      <c r="K59" s="1"/>
      <c r="L59" s="1"/>
      <c r="M59" s="1"/>
      <c r="N59" s="6"/>
      <c r="O59" s="1"/>
      <c r="P59" s="1"/>
      <c r="U59" s="147">
        <v>37</v>
      </c>
      <c r="V59" s="83"/>
      <c r="W59" s="83"/>
      <c r="X59" s="145"/>
      <c r="Y59" s="145"/>
      <c r="Z59" s="83"/>
      <c r="AA59" s="83"/>
      <c r="AB59" s="83"/>
      <c r="AC59" s="83"/>
      <c r="AD59" s="83"/>
      <c r="AE59" s="146"/>
      <c r="AF59" s="128"/>
      <c r="AG59" s="128"/>
    </row>
    <row r="60" spans="5:33" x14ac:dyDescent="0.2">
      <c r="E60" s="1"/>
      <c r="F60" s="1"/>
      <c r="G60" s="40">
        <v>38</v>
      </c>
      <c r="H60" s="1"/>
      <c r="I60" s="1"/>
      <c r="J60" s="1"/>
      <c r="K60" s="1"/>
      <c r="L60" s="1"/>
      <c r="M60" s="1"/>
      <c r="N60" s="6"/>
      <c r="O60" s="1"/>
      <c r="P60" s="1"/>
      <c r="U60" s="147">
        <v>38</v>
      </c>
      <c r="V60" s="83"/>
      <c r="W60" s="83"/>
      <c r="X60" s="145"/>
      <c r="Y60" s="145"/>
      <c r="Z60" s="83"/>
      <c r="AA60" s="83"/>
      <c r="AB60" s="83"/>
      <c r="AC60" s="83"/>
      <c r="AD60" s="83"/>
      <c r="AE60" s="146"/>
      <c r="AF60" s="128"/>
      <c r="AG60" s="128"/>
    </row>
    <row r="61" spans="5:33" x14ac:dyDescent="0.2">
      <c r="E61" s="1"/>
      <c r="F61" s="1"/>
      <c r="G61" s="40">
        <v>39</v>
      </c>
      <c r="H61" s="1"/>
      <c r="I61" s="1"/>
      <c r="J61" s="1"/>
      <c r="K61" s="1"/>
      <c r="L61" s="1"/>
      <c r="M61" s="1"/>
      <c r="N61" s="6"/>
      <c r="O61" s="1"/>
      <c r="P61" s="1"/>
      <c r="U61" s="147">
        <v>39</v>
      </c>
      <c r="V61" s="83"/>
      <c r="W61" s="83"/>
      <c r="X61" s="145"/>
      <c r="Y61" s="145"/>
      <c r="Z61" s="83"/>
      <c r="AA61" s="83"/>
      <c r="AB61" s="83"/>
      <c r="AC61" s="83"/>
      <c r="AD61" s="83"/>
      <c r="AE61" s="146"/>
      <c r="AF61" s="128"/>
      <c r="AG61" s="128"/>
    </row>
    <row r="62" spans="5:33" x14ac:dyDescent="0.2">
      <c r="E62" s="1"/>
      <c r="F62" s="1"/>
      <c r="G62" s="40">
        <v>40</v>
      </c>
      <c r="H62" s="1"/>
      <c r="I62" s="1"/>
      <c r="J62" s="1"/>
      <c r="K62" s="1"/>
      <c r="L62" s="1"/>
      <c r="M62" s="1"/>
      <c r="N62" s="6"/>
      <c r="O62" s="1"/>
      <c r="P62" s="1"/>
      <c r="U62" s="147">
        <v>40</v>
      </c>
      <c r="V62" s="83"/>
      <c r="W62" s="83"/>
      <c r="X62" s="145"/>
      <c r="Y62" s="145"/>
      <c r="Z62" s="83"/>
      <c r="AA62" s="83"/>
      <c r="AB62" s="83"/>
      <c r="AC62" s="83"/>
      <c r="AD62" s="83"/>
      <c r="AE62" s="146"/>
      <c r="AF62" s="128"/>
      <c r="AG62" s="128"/>
    </row>
    <row r="63" spans="5:33" x14ac:dyDescent="0.2">
      <c r="E63" s="1"/>
      <c r="F63" s="1"/>
      <c r="G63" s="40">
        <v>41</v>
      </c>
      <c r="H63" s="1"/>
      <c r="I63" s="1"/>
      <c r="J63" s="1"/>
      <c r="K63" s="1"/>
      <c r="L63" s="1"/>
      <c r="M63" s="1"/>
      <c r="N63" s="6"/>
      <c r="O63" s="1"/>
      <c r="P63" s="1"/>
      <c r="U63" s="147">
        <v>41</v>
      </c>
      <c r="V63" s="83"/>
      <c r="W63" s="83"/>
      <c r="X63" s="145"/>
      <c r="Y63" s="145"/>
      <c r="Z63" s="83"/>
      <c r="AA63" s="83"/>
      <c r="AB63" s="83"/>
      <c r="AC63" s="83"/>
      <c r="AD63" s="83"/>
      <c r="AE63" s="146"/>
      <c r="AF63" s="128"/>
      <c r="AG63" s="128"/>
    </row>
    <row r="64" spans="5:33" x14ac:dyDescent="0.2">
      <c r="E64" s="1"/>
      <c r="F64" s="1"/>
      <c r="G64" s="40">
        <v>42</v>
      </c>
      <c r="H64" s="1"/>
      <c r="I64" s="1"/>
      <c r="J64" s="1"/>
      <c r="K64" s="1"/>
      <c r="L64" s="1"/>
      <c r="M64" s="1"/>
      <c r="N64" s="6"/>
      <c r="O64" s="1"/>
      <c r="P64" s="1"/>
      <c r="U64" s="147">
        <v>42</v>
      </c>
      <c r="V64" s="83"/>
      <c r="W64" s="83"/>
      <c r="X64" s="145"/>
      <c r="Y64" s="145"/>
      <c r="Z64" s="83"/>
      <c r="AA64" s="83"/>
      <c r="AB64" s="83"/>
      <c r="AC64" s="83"/>
      <c r="AD64" s="83"/>
      <c r="AE64" s="146"/>
      <c r="AF64" s="128"/>
      <c r="AG64" s="128"/>
    </row>
    <row r="65" spans="3:33" x14ac:dyDescent="0.2">
      <c r="E65" s="1"/>
      <c r="F65" s="1"/>
      <c r="G65" s="40">
        <v>43</v>
      </c>
      <c r="H65" s="1"/>
      <c r="I65" s="1"/>
      <c r="J65" s="1"/>
      <c r="K65" s="1"/>
      <c r="L65" s="1"/>
      <c r="M65" s="1"/>
      <c r="N65" s="6"/>
      <c r="O65" s="1"/>
      <c r="P65" s="1"/>
      <c r="U65" s="147">
        <v>43</v>
      </c>
      <c r="V65" s="83"/>
      <c r="W65" s="83"/>
      <c r="X65" s="145"/>
      <c r="Y65" s="145"/>
      <c r="Z65" s="83"/>
      <c r="AA65" s="83"/>
      <c r="AB65" s="83"/>
      <c r="AC65" s="83"/>
      <c r="AD65" s="83"/>
      <c r="AE65" s="146"/>
      <c r="AF65" s="128"/>
      <c r="AG65" s="128"/>
    </row>
    <row r="66" spans="3:33" x14ac:dyDescent="0.2">
      <c r="E66" s="1"/>
      <c r="F66" s="1"/>
      <c r="G66" s="40">
        <v>44</v>
      </c>
      <c r="H66" s="1"/>
      <c r="I66" s="1"/>
      <c r="J66" s="1"/>
      <c r="K66" s="1"/>
      <c r="L66" s="1"/>
      <c r="M66" s="1"/>
      <c r="N66" s="6"/>
      <c r="O66" s="1"/>
      <c r="P66" s="1"/>
      <c r="U66" s="147">
        <v>44</v>
      </c>
      <c r="V66" s="83"/>
      <c r="W66" s="83"/>
      <c r="X66" s="145"/>
      <c r="Y66" s="145"/>
      <c r="Z66" s="83"/>
      <c r="AA66" s="83"/>
      <c r="AB66" s="83"/>
      <c r="AC66" s="83"/>
      <c r="AD66" s="83"/>
      <c r="AE66" s="146"/>
      <c r="AF66" s="128"/>
      <c r="AG66" s="128"/>
    </row>
    <row r="67" spans="3:33" x14ac:dyDescent="0.2">
      <c r="E67" s="1"/>
      <c r="F67" s="1"/>
      <c r="G67" s="40">
        <v>45</v>
      </c>
      <c r="H67" s="1"/>
      <c r="I67" s="1"/>
      <c r="J67" s="1"/>
      <c r="K67" s="1"/>
      <c r="L67" s="1"/>
      <c r="M67" s="1"/>
      <c r="N67" s="6"/>
      <c r="O67" s="1"/>
      <c r="P67" s="1"/>
      <c r="U67" s="147">
        <v>45</v>
      </c>
      <c r="V67" s="83"/>
      <c r="W67" s="83"/>
      <c r="X67" s="145"/>
      <c r="Y67" s="145"/>
      <c r="Z67" s="83"/>
      <c r="AA67" s="83"/>
      <c r="AB67" s="83"/>
      <c r="AC67" s="83"/>
      <c r="AD67" s="83"/>
      <c r="AE67" s="146"/>
      <c r="AF67" s="128"/>
      <c r="AG67" s="128"/>
    </row>
    <row r="68" spans="3:33" x14ac:dyDescent="0.2">
      <c r="E68" s="1"/>
      <c r="F68" s="1"/>
      <c r="G68" s="40">
        <v>46</v>
      </c>
      <c r="H68" s="1"/>
      <c r="I68" s="1"/>
      <c r="J68" s="1"/>
      <c r="K68" s="1"/>
      <c r="L68" s="1"/>
      <c r="M68" s="1"/>
      <c r="N68" s="6"/>
      <c r="O68" s="1"/>
      <c r="P68" s="1"/>
      <c r="U68" s="147">
        <v>46</v>
      </c>
      <c r="V68" s="83"/>
      <c r="W68" s="83"/>
      <c r="X68" s="145"/>
      <c r="Y68" s="145"/>
      <c r="Z68" s="83"/>
      <c r="AA68" s="83"/>
      <c r="AB68" s="83"/>
      <c r="AC68" s="83"/>
      <c r="AD68" s="83"/>
      <c r="AE68" s="146"/>
      <c r="AF68" s="128"/>
      <c r="AG68" s="128"/>
    </row>
    <row r="69" spans="3:33" x14ac:dyDescent="0.2">
      <c r="E69" s="1"/>
      <c r="F69" s="1"/>
      <c r="G69" s="40">
        <v>47</v>
      </c>
      <c r="H69" s="1"/>
      <c r="I69" s="1"/>
      <c r="J69" s="1"/>
      <c r="K69" s="1"/>
      <c r="L69" s="1"/>
      <c r="M69" s="1"/>
      <c r="N69" s="6"/>
      <c r="O69" s="1"/>
      <c r="P69" s="1"/>
      <c r="U69" s="147">
        <v>47</v>
      </c>
      <c r="V69" s="83"/>
      <c r="W69" s="83"/>
      <c r="X69" s="145"/>
      <c r="Y69" s="145"/>
      <c r="Z69" s="83"/>
      <c r="AA69" s="83"/>
      <c r="AB69" s="83"/>
      <c r="AC69" s="83"/>
      <c r="AD69" s="83"/>
      <c r="AE69" s="146"/>
      <c r="AF69" s="128"/>
      <c r="AG69" s="128"/>
    </row>
    <row r="70" spans="3:33" x14ac:dyDescent="0.2">
      <c r="G70" s="40">
        <v>48</v>
      </c>
      <c r="H70" s="1"/>
      <c r="I70" s="1"/>
      <c r="J70" s="1"/>
      <c r="K70" s="1"/>
      <c r="L70" s="1"/>
      <c r="M70" s="1"/>
      <c r="N70" s="6"/>
      <c r="O70" s="1"/>
      <c r="P70" s="1"/>
      <c r="U70" s="147">
        <v>48</v>
      </c>
      <c r="V70" s="83">
        <v>0</v>
      </c>
      <c r="W70" s="83">
        <v>0</v>
      </c>
      <c r="X70" s="145" t="e">
        <v>#DIV/0!</v>
      </c>
      <c r="Y70" s="145" t="e">
        <v>#DIV/0!</v>
      </c>
      <c r="Z70" s="83" t="e">
        <v>#DIV/0!</v>
      </c>
      <c r="AA70" s="83" t="e">
        <v>#DIV/0!</v>
      </c>
      <c r="AB70" s="83" t="e">
        <v>#DIV/0!</v>
      </c>
      <c r="AC70" s="83" t="e">
        <v>#DIV/0!</v>
      </c>
      <c r="AD70" s="83" t="e">
        <v>#DIV/0!</v>
      </c>
      <c r="AE70" s="146" t="e">
        <v>#DIV/0!</v>
      </c>
      <c r="AF70" s="128"/>
      <c r="AG70" s="128"/>
    </row>
    <row r="71" spans="3:33" s="3" customFormat="1" ht="5.25" x14ac:dyDescent="0.2">
      <c r="C71" s="181"/>
      <c r="E71" s="5"/>
      <c r="F71" s="5"/>
      <c r="G71" s="4"/>
      <c r="H71" s="4"/>
      <c r="I71" s="4"/>
      <c r="J71" s="4"/>
      <c r="K71" s="4"/>
      <c r="L71" s="4"/>
      <c r="M71" s="4"/>
      <c r="N71" s="4"/>
      <c r="O71" s="4"/>
      <c r="P71" s="4"/>
      <c r="U71" s="142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27"/>
    </row>
  </sheetData>
  <mergeCells count="13">
    <mergeCell ref="A1:C1"/>
    <mergeCell ref="A2:C2"/>
    <mergeCell ref="Z18:AD18"/>
    <mergeCell ref="K18:L18"/>
    <mergeCell ref="J18:J19"/>
    <mergeCell ref="U18:U19"/>
    <mergeCell ref="V18:W18"/>
    <mergeCell ref="O18:P18"/>
    <mergeCell ref="G18:G19"/>
    <mergeCell ref="H18:H19"/>
    <mergeCell ref="I18:I19"/>
    <mergeCell ref="M18:M19"/>
    <mergeCell ref="N18:N19"/>
  </mergeCells>
  <conditionalFormatting sqref="P23:P70">
    <cfRule type="cellIs" dxfId="0" priority="1" operator="notEqual">
      <formula>0</formula>
    </cfRule>
  </conditionalFormatting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96"/>
  <sheetViews>
    <sheetView showGridLines="0" workbookViewId="0">
      <selection sqref="A1:C1"/>
    </sheetView>
  </sheetViews>
  <sheetFormatPr defaultRowHeight="11.25" x14ac:dyDescent="0.2"/>
  <cols>
    <col min="2" max="16" width="12.83203125" customWidth="1"/>
  </cols>
  <sheetData>
    <row r="1" spans="1:16" ht="21.75" customHeight="1" x14ac:dyDescent="0.2">
      <c r="A1" s="233" t="s">
        <v>194</v>
      </c>
      <c r="B1" s="234"/>
      <c r="C1" s="235"/>
    </row>
    <row r="2" spans="1:16" ht="21.75" customHeight="1" x14ac:dyDescent="0.2">
      <c r="A2" s="204">
        <v>43437</v>
      </c>
      <c r="B2" s="205"/>
      <c r="C2" s="206"/>
    </row>
    <row r="10" spans="1:16" ht="24" customHeight="1" x14ac:dyDescent="0.2">
      <c r="G10" s="8" t="s">
        <v>79</v>
      </c>
      <c r="H10" s="9"/>
      <c r="I10" s="9"/>
      <c r="J10" s="9"/>
      <c r="K10" s="9"/>
      <c r="L10" s="10"/>
    </row>
    <row r="11" spans="1:16" ht="24" customHeight="1" x14ac:dyDescent="0.2">
      <c r="G11" s="44" t="s">
        <v>181</v>
      </c>
      <c r="H11" s="45"/>
      <c r="I11" s="45"/>
      <c r="J11" s="45"/>
      <c r="K11" s="45"/>
      <c r="L11" s="46"/>
      <c r="M11" s="241" t="s">
        <v>86</v>
      </c>
      <c r="N11" s="241"/>
      <c r="O11" s="241"/>
      <c r="P11" s="241"/>
    </row>
    <row r="12" spans="1:16" s="3" customFormat="1" ht="5.25" x14ac:dyDescent="0.2">
      <c r="G12" s="68"/>
      <c r="H12" s="69"/>
      <c r="I12" s="70"/>
      <c r="J12" s="5"/>
      <c r="K12" s="5"/>
      <c r="L12" s="5"/>
      <c r="M12" s="143"/>
      <c r="N12" s="143"/>
      <c r="O12" s="143"/>
      <c r="P12" s="143"/>
    </row>
    <row r="13" spans="1:16" ht="24" customHeight="1" x14ac:dyDescent="0.2">
      <c r="G13" s="14" t="s">
        <v>80</v>
      </c>
      <c r="H13" s="67"/>
      <c r="I13" s="67"/>
      <c r="J13" s="34"/>
      <c r="L13" s="51">
        <v>1</v>
      </c>
      <c r="M13" s="51">
        <v>1</v>
      </c>
      <c r="N13" s="83"/>
      <c r="O13" s="83"/>
      <c r="P13" s="146"/>
    </row>
    <row r="14" spans="1:16" ht="24" customHeight="1" x14ac:dyDescent="0.2">
      <c r="G14" s="14" t="s">
        <v>53</v>
      </c>
      <c r="H14" s="67"/>
      <c r="I14" s="67"/>
      <c r="J14" s="13"/>
      <c r="L14" s="51"/>
      <c r="M14" s="41"/>
      <c r="N14" s="41"/>
      <c r="O14" s="41"/>
      <c r="P14" s="158"/>
    </row>
    <row r="15" spans="1:16" ht="24" customHeight="1" x14ac:dyDescent="0.2">
      <c r="G15" s="67" t="s">
        <v>81</v>
      </c>
      <c r="H15" s="67"/>
      <c r="I15" s="67"/>
      <c r="K15" s="34"/>
      <c r="L15" s="51"/>
      <c r="M15" s="41"/>
      <c r="N15" s="51">
        <v>1</v>
      </c>
      <c r="O15" s="51">
        <v>1</v>
      </c>
      <c r="P15" s="158"/>
    </row>
    <row r="16" spans="1:16" ht="24" customHeight="1" x14ac:dyDescent="0.2">
      <c r="G16" s="14" t="s">
        <v>54</v>
      </c>
      <c r="H16" s="67"/>
      <c r="I16" s="67"/>
      <c r="K16" s="13"/>
      <c r="L16" s="51"/>
      <c r="M16" s="41"/>
      <c r="N16" s="51"/>
      <c r="O16" s="41"/>
      <c r="P16" s="158"/>
    </row>
    <row r="17" spans="7:16" ht="24" customHeight="1" x14ac:dyDescent="0.2">
      <c r="G17" s="14" t="s">
        <v>55</v>
      </c>
      <c r="H17" s="67"/>
      <c r="I17" s="67"/>
      <c r="K17" s="13"/>
      <c r="L17" s="51"/>
      <c r="M17" s="41"/>
      <c r="N17" s="51"/>
      <c r="O17" s="41"/>
      <c r="P17" s="158"/>
    </row>
    <row r="18" spans="7:16" ht="24" customHeight="1" x14ac:dyDescent="0.2">
      <c r="G18" s="14" t="s">
        <v>56</v>
      </c>
      <c r="H18" s="67"/>
      <c r="I18" s="67"/>
      <c r="K18" s="1"/>
      <c r="L18" s="51"/>
      <c r="M18" s="67"/>
      <c r="N18" s="51"/>
      <c r="O18" s="41"/>
      <c r="P18" s="158"/>
    </row>
    <row r="19" spans="7:16" ht="24" customHeight="1" x14ac:dyDescent="0.2">
      <c r="G19" t="s">
        <v>82</v>
      </c>
      <c r="K19" s="34"/>
      <c r="L19" s="49"/>
      <c r="M19" s="84"/>
      <c r="N19" s="84">
        <v>1</v>
      </c>
      <c r="O19" s="84">
        <v>1</v>
      </c>
      <c r="P19" s="158"/>
    </row>
    <row r="20" spans="7:16" s="3" customFormat="1" ht="5.25" x14ac:dyDescent="0.2">
      <c r="G20" s="68"/>
      <c r="H20" s="69"/>
      <c r="I20" s="70"/>
      <c r="J20" s="5"/>
      <c r="K20" s="5"/>
      <c r="L20" s="5"/>
      <c r="M20" s="143"/>
      <c r="N20" s="143"/>
      <c r="O20" s="143"/>
      <c r="P20" s="143"/>
    </row>
    <row r="21" spans="7:16" ht="24" customHeight="1" x14ac:dyDescent="0.2">
      <c r="G21" s="14" t="s">
        <v>24</v>
      </c>
      <c r="H21" s="67"/>
      <c r="I21" s="67"/>
      <c r="J21" s="13"/>
      <c r="L21" s="51"/>
      <c r="M21" s="41"/>
      <c r="N21" s="51"/>
      <c r="O21" s="41"/>
      <c r="P21" s="159"/>
    </row>
    <row r="22" spans="7:16" ht="24" customHeight="1" x14ac:dyDescent="0.2">
      <c r="G22" s="14" t="s">
        <v>25</v>
      </c>
      <c r="H22" s="67"/>
      <c r="I22" s="67"/>
      <c r="J22" s="13"/>
      <c r="K22" s="1"/>
      <c r="L22" s="51"/>
      <c r="M22" s="41"/>
      <c r="N22" s="51"/>
      <c r="O22" s="41"/>
      <c r="P22" s="159"/>
    </row>
    <row r="23" spans="7:16" ht="24" customHeight="1" x14ac:dyDescent="0.2">
      <c r="G23" s="14" t="s">
        <v>84</v>
      </c>
      <c r="H23" s="67"/>
      <c r="I23" s="67"/>
      <c r="J23" s="13"/>
      <c r="K23" s="1"/>
      <c r="L23" s="51"/>
      <c r="M23" s="41"/>
      <c r="N23" s="51"/>
      <c r="O23" s="41"/>
      <c r="P23" s="159"/>
    </row>
    <row r="24" spans="7:16" ht="24" customHeight="1" x14ac:dyDescent="0.2">
      <c r="G24" s="14" t="s">
        <v>27</v>
      </c>
      <c r="H24" s="67"/>
      <c r="I24" s="67"/>
      <c r="J24" s="13"/>
      <c r="K24" s="1"/>
      <c r="L24" s="51"/>
      <c r="M24" s="41"/>
      <c r="N24" s="51"/>
      <c r="O24" s="41"/>
      <c r="P24" s="159"/>
    </row>
    <row r="25" spans="7:16" ht="24" customHeight="1" x14ac:dyDescent="0.2">
      <c r="G25" s="14" t="s">
        <v>58</v>
      </c>
      <c r="H25" s="67"/>
      <c r="I25" s="67"/>
      <c r="J25" s="13"/>
      <c r="K25" s="1"/>
      <c r="L25" s="51"/>
      <c r="M25" s="67"/>
      <c r="N25" s="51"/>
      <c r="O25" s="67"/>
      <c r="P25" s="159"/>
    </row>
    <row r="26" spans="7:16" ht="24" customHeight="1" x14ac:dyDescent="0.2">
      <c r="G26" t="s">
        <v>83</v>
      </c>
      <c r="K26" s="34"/>
      <c r="L26" s="49"/>
      <c r="M26" s="84"/>
      <c r="N26" s="84"/>
      <c r="O26" s="84"/>
      <c r="P26" s="157">
        <v>1</v>
      </c>
    </row>
    <row r="27" spans="7:16" s="3" customFormat="1" ht="5.25" x14ac:dyDescent="0.2">
      <c r="G27" s="68"/>
      <c r="H27" s="69"/>
      <c r="I27" s="70"/>
      <c r="J27" s="5"/>
      <c r="K27" s="5"/>
      <c r="L27" s="5"/>
      <c r="M27" s="143"/>
      <c r="N27" s="143"/>
      <c r="O27" s="143"/>
      <c r="P27" s="143"/>
    </row>
    <row r="28" spans="7:16" ht="24" customHeight="1" x14ac:dyDescent="0.2">
      <c r="G28" s="160" t="s">
        <v>85</v>
      </c>
      <c r="H28" s="67"/>
      <c r="I28" s="67"/>
      <c r="J28" s="67"/>
      <c r="K28" s="34"/>
      <c r="L28" s="51"/>
      <c r="M28" s="67"/>
      <c r="N28" s="51"/>
      <c r="O28" s="41"/>
      <c r="P28" s="158"/>
    </row>
    <row r="29" spans="7:16" ht="24" customHeight="1" x14ac:dyDescent="0.2">
      <c r="G29" s="67" t="s">
        <v>87</v>
      </c>
      <c r="H29" s="67"/>
      <c r="I29" s="67"/>
      <c r="J29" s="67"/>
      <c r="M29" s="112"/>
      <c r="N29" s="67"/>
      <c r="O29" s="67"/>
      <c r="P29" s="158"/>
    </row>
    <row r="30" spans="7:16" ht="24" customHeight="1" x14ac:dyDescent="0.2">
      <c r="G30" t="s">
        <v>88</v>
      </c>
      <c r="M30" s="41"/>
      <c r="N30" s="67"/>
      <c r="O30" s="112"/>
      <c r="P30" s="158"/>
    </row>
    <row r="31" spans="7:16" s="3" customFormat="1" ht="5.25" x14ac:dyDescent="0.2">
      <c r="G31" s="68"/>
      <c r="H31" s="69"/>
      <c r="I31" s="70"/>
      <c r="J31" s="5"/>
      <c r="K31" s="5"/>
      <c r="L31" s="5"/>
      <c r="M31" s="143"/>
      <c r="N31" s="143"/>
      <c r="O31" s="143"/>
      <c r="P31" s="143"/>
    </row>
    <row r="32" spans="7:16" ht="24" customHeight="1" x14ac:dyDescent="0.2">
      <c r="G32" s="209" t="s">
        <v>183</v>
      </c>
      <c r="H32" s="209"/>
      <c r="I32" s="209"/>
      <c r="J32" s="209"/>
      <c r="K32" s="209"/>
      <c r="L32" s="209"/>
      <c r="M32" s="84"/>
      <c r="N32" s="41"/>
      <c r="O32" s="84"/>
      <c r="P32" s="158"/>
    </row>
    <row r="33" spans="7:16" ht="24" customHeight="1" x14ac:dyDescent="0.2">
      <c r="G33" s="246" t="s">
        <v>184</v>
      </c>
      <c r="H33" s="246"/>
      <c r="I33" s="246"/>
      <c r="J33" s="246"/>
      <c r="K33" s="246"/>
      <c r="L33" s="246"/>
      <c r="M33" s="84"/>
      <c r="N33" s="41"/>
      <c r="O33" s="84"/>
      <c r="P33" s="158"/>
    </row>
    <row r="34" spans="7:16" s="3" customFormat="1" ht="5.25" x14ac:dyDescent="0.2">
      <c r="G34" s="68"/>
      <c r="H34" s="69"/>
      <c r="I34" s="70"/>
      <c r="J34" s="5"/>
      <c r="K34" s="5"/>
      <c r="L34" s="5"/>
      <c r="M34" s="143"/>
      <c r="N34" s="143"/>
      <c r="O34" s="143"/>
      <c r="P34" s="143"/>
    </row>
    <row r="37" spans="7:16" ht="24" customHeight="1" x14ac:dyDescent="0.2">
      <c r="G37" s="8" t="s">
        <v>111</v>
      </c>
      <c r="H37" s="9"/>
      <c r="I37" s="9"/>
      <c r="J37" s="9"/>
      <c r="K37" s="9"/>
      <c r="L37" s="10"/>
      <c r="M37" s="41"/>
      <c r="N37" s="41"/>
      <c r="O37" s="158"/>
      <c r="P37" s="154"/>
    </row>
    <row r="38" spans="7:16" ht="24" customHeight="1" x14ac:dyDescent="0.2">
      <c r="G38" s="44" t="s">
        <v>181</v>
      </c>
      <c r="H38" s="45"/>
      <c r="I38" s="45"/>
      <c r="J38" s="45"/>
      <c r="K38" s="45"/>
      <c r="L38" s="46"/>
      <c r="M38" s="241" t="s">
        <v>86</v>
      </c>
      <c r="N38" s="241"/>
      <c r="O38" s="241"/>
      <c r="P38" s="154"/>
    </row>
    <row r="39" spans="7:16" s="3" customFormat="1" ht="5.25" x14ac:dyDescent="0.2">
      <c r="G39" s="68"/>
      <c r="H39" s="69"/>
      <c r="I39" s="70"/>
      <c r="J39" s="5"/>
      <c r="K39" s="5"/>
      <c r="L39" s="5"/>
      <c r="M39" s="143"/>
      <c r="N39" s="143"/>
      <c r="O39" s="143"/>
      <c r="P39" s="153"/>
    </row>
    <row r="40" spans="7:16" ht="24" customHeight="1" x14ac:dyDescent="0.2">
      <c r="G40" s="67" t="s">
        <v>81</v>
      </c>
      <c r="H40" s="67"/>
      <c r="I40" s="67"/>
      <c r="J40" s="13"/>
      <c r="M40" s="51">
        <v>1</v>
      </c>
      <c r="N40" s="41"/>
      <c r="O40" s="158"/>
      <c r="P40" s="154"/>
    </row>
    <row r="41" spans="7:16" ht="24" customHeight="1" x14ac:dyDescent="0.2">
      <c r="G41" s="67" t="s">
        <v>82</v>
      </c>
      <c r="H41" s="67"/>
      <c r="I41" s="67"/>
      <c r="J41" s="67"/>
      <c r="K41" s="13"/>
      <c r="M41" s="41"/>
      <c r="N41" s="41"/>
      <c r="O41" s="158"/>
      <c r="P41" s="154"/>
    </row>
    <row r="42" spans="7:16" ht="24" customHeight="1" x14ac:dyDescent="0.2">
      <c r="G42" s="67" t="s">
        <v>83</v>
      </c>
      <c r="H42" s="67"/>
      <c r="I42" s="67"/>
      <c r="J42" s="67"/>
      <c r="K42" s="1"/>
      <c r="M42" s="41"/>
      <c r="N42" s="51">
        <v>1</v>
      </c>
      <c r="O42" s="158"/>
      <c r="P42" s="154"/>
    </row>
    <row r="43" spans="7:16" ht="24" customHeight="1" x14ac:dyDescent="0.2">
      <c r="G43" s="116" t="s">
        <v>85</v>
      </c>
      <c r="K43" s="34"/>
      <c r="M43" s="41"/>
      <c r="N43" s="41"/>
      <c r="O43" s="158"/>
      <c r="P43" s="154"/>
    </row>
    <row r="44" spans="7:16" s="3" customFormat="1" ht="5.25" x14ac:dyDescent="0.2">
      <c r="G44" s="68"/>
      <c r="H44" s="69"/>
      <c r="I44" s="69"/>
      <c r="J44" s="70"/>
      <c r="K44" s="5"/>
      <c r="L44" s="5"/>
      <c r="M44" s="143"/>
      <c r="N44" s="143"/>
      <c r="O44" s="143"/>
      <c r="P44" s="153"/>
    </row>
    <row r="45" spans="7:16" ht="24" customHeight="1" x14ac:dyDescent="0.2">
      <c r="G45" s="67" t="s">
        <v>112</v>
      </c>
      <c r="H45" s="67"/>
      <c r="I45" s="67"/>
      <c r="J45" s="67"/>
      <c r="L45" s="13"/>
      <c r="M45" s="51"/>
      <c r="N45" s="51"/>
      <c r="O45" s="159">
        <v>1</v>
      </c>
      <c r="P45" s="154"/>
    </row>
    <row r="46" spans="7:16" ht="24" customHeight="1" x14ac:dyDescent="0.2">
      <c r="G46" s="67" t="s">
        <v>113</v>
      </c>
      <c r="H46" s="67"/>
      <c r="I46" s="67"/>
      <c r="J46" s="67"/>
      <c r="L46" s="1"/>
      <c r="M46" s="51"/>
      <c r="N46" s="41"/>
      <c r="O46" s="159"/>
      <c r="P46" s="154"/>
    </row>
    <row r="47" spans="7:16" ht="24" customHeight="1" x14ac:dyDescent="0.2">
      <c r="G47" t="s">
        <v>114</v>
      </c>
      <c r="L47" s="34"/>
      <c r="M47" s="41"/>
      <c r="N47" s="41"/>
      <c r="O47" s="157"/>
      <c r="P47" s="154"/>
    </row>
    <row r="48" spans="7:16" s="3" customFormat="1" ht="5.25" x14ac:dyDescent="0.2">
      <c r="G48" s="68"/>
      <c r="H48" s="69"/>
      <c r="I48" s="69"/>
      <c r="J48" s="69"/>
      <c r="K48" s="70"/>
      <c r="L48" s="5"/>
      <c r="M48" s="143"/>
      <c r="N48" s="143"/>
      <c r="O48" s="143"/>
      <c r="P48" s="153"/>
    </row>
    <row r="49" spans="7:16" ht="24" customHeight="1" x14ac:dyDescent="0.2">
      <c r="G49" s="242" t="s">
        <v>116</v>
      </c>
      <c r="H49" s="243"/>
      <c r="I49" s="67" t="s">
        <v>115</v>
      </c>
      <c r="J49" s="67"/>
      <c r="K49" s="67"/>
      <c r="L49" s="112"/>
      <c r="M49" s="41"/>
      <c r="N49" s="41"/>
      <c r="O49" s="158"/>
      <c r="P49" s="154"/>
    </row>
    <row r="50" spans="7:16" ht="24" customHeight="1" x14ac:dyDescent="0.2">
      <c r="G50" s="211"/>
      <c r="H50" s="212"/>
      <c r="I50" s="244" t="s">
        <v>186</v>
      </c>
      <c r="J50" s="244"/>
      <c r="K50" s="244"/>
      <c r="L50" s="161"/>
      <c r="M50" s="41"/>
      <c r="N50" s="41"/>
      <c r="O50" s="158"/>
      <c r="P50" s="154"/>
    </row>
    <row r="51" spans="7:16" ht="24" customHeight="1" x14ac:dyDescent="0.2">
      <c r="G51" s="14" t="s">
        <v>117</v>
      </c>
      <c r="H51" s="67"/>
      <c r="I51" s="67"/>
      <c r="J51" s="67"/>
      <c r="K51" s="67"/>
      <c r="L51" s="34"/>
      <c r="M51" s="41"/>
      <c r="N51" s="41"/>
      <c r="O51" s="158"/>
      <c r="P51" s="154"/>
    </row>
    <row r="52" spans="7:16" ht="24" customHeight="1" x14ac:dyDescent="0.2">
      <c r="G52" s="14" t="s">
        <v>118</v>
      </c>
      <c r="H52" s="67"/>
      <c r="I52" s="67"/>
      <c r="J52" s="67"/>
      <c r="K52" s="67"/>
      <c r="L52" s="162"/>
      <c r="M52" s="41"/>
      <c r="N52" s="41"/>
      <c r="O52" s="158"/>
      <c r="P52" s="154"/>
    </row>
    <row r="53" spans="7:16" ht="24" customHeight="1" x14ac:dyDescent="0.2">
      <c r="G53" s="2" t="s">
        <v>185</v>
      </c>
      <c r="L53" s="162"/>
      <c r="M53" s="41"/>
      <c r="N53" s="41"/>
      <c r="O53" s="158"/>
      <c r="P53" s="154"/>
    </row>
    <row r="54" spans="7:16" s="3" customFormat="1" ht="5.25" x14ac:dyDescent="0.2">
      <c r="G54" s="68"/>
      <c r="H54" s="69"/>
      <c r="I54" s="69"/>
      <c r="J54" s="69"/>
      <c r="K54" s="70"/>
      <c r="L54" s="5"/>
      <c r="M54" s="143"/>
      <c r="N54" s="143"/>
      <c r="O54" s="143"/>
      <c r="P54" s="153"/>
    </row>
    <row r="55" spans="7:16" x14ac:dyDescent="0.2">
      <c r="M55" s="41"/>
      <c r="N55" s="41"/>
      <c r="O55" s="158"/>
      <c r="P55" s="154"/>
    </row>
    <row r="56" spans="7:16" x14ac:dyDescent="0.2">
      <c r="P56" s="154"/>
    </row>
    <row r="59" spans="7:16" ht="24" customHeight="1" x14ac:dyDescent="0.2">
      <c r="G59" s="8" t="s">
        <v>120</v>
      </c>
      <c r="H59" s="9"/>
      <c r="I59" s="9"/>
      <c r="J59" s="9"/>
      <c r="K59" s="9"/>
      <c r="L59" s="9"/>
      <c r="M59" s="9"/>
      <c r="N59" s="9"/>
      <c r="O59" s="10"/>
    </row>
    <row r="60" spans="7:16" ht="24" customHeight="1" x14ac:dyDescent="0.2">
      <c r="G60" s="129" t="s">
        <v>119</v>
      </c>
      <c r="H60" s="130"/>
      <c r="I60" s="130"/>
      <c r="J60" s="130"/>
      <c r="K60" s="130"/>
      <c r="L60" s="130"/>
      <c r="M60" s="130"/>
      <c r="N60" s="130"/>
      <c r="O60" s="131"/>
      <c r="P60" s="154"/>
    </row>
    <row r="61" spans="7:16" ht="24" customHeight="1" x14ac:dyDescent="0.2">
      <c r="G61" s="44" t="s">
        <v>181</v>
      </c>
      <c r="H61" s="45"/>
      <c r="I61" s="45"/>
      <c r="J61" s="45"/>
      <c r="K61" s="45"/>
      <c r="L61" s="46"/>
      <c r="M61" s="241" t="s">
        <v>86</v>
      </c>
      <c r="N61" s="241"/>
      <c r="O61" s="241"/>
      <c r="P61" s="154"/>
    </row>
    <row r="62" spans="7:16" s="3" customFormat="1" ht="5.25" x14ac:dyDescent="0.2">
      <c r="G62" s="68"/>
      <c r="H62" s="69"/>
      <c r="I62" s="69"/>
      <c r="J62" s="70"/>
      <c r="K62" s="5"/>
      <c r="L62" s="5"/>
      <c r="M62" s="143"/>
      <c r="N62" s="143"/>
      <c r="O62" s="143"/>
      <c r="P62" s="153"/>
    </row>
    <row r="63" spans="7:16" ht="24" customHeight="1" x14ac:dyDescent="0.2">
      <c r="G63" s="67" t="s">
        <v>82</v>
      </c>
      <c r="H63" s="67"/>
      <c r="I63" s="67"/>
      <c r="J63" s="67"/>
      <c r="K63" s="13"/>
      <c r="M63" s="51">
        <v>1</v>
      </c>
      <c r="N63" s="67"/>
      <c r="O63" s="158"/>
      <c r="P63" s="154"/>
    </row>
    <row r="64" spans="7:16" ht="24" customHeight="1" x14ac:dyDescent="0.2">
      <c r="G64" s="67" t="s">
        <v>83</v>
      </c>
      <c r="H64" s="67"/>
      <c r="I64" s="67"/>
      <c r="J64" s="67"/>
      <c r="K64" s="1"/>
      <c r="M64" s="41"/>
      <c r="N64" s="51">
        <v>1</v>
      </c>
      <c r="O64" s="163"/>
      <c r="P64" s="154"/>
    </row>
    <row r="65" spans="7:16" ht="24" customHeight="1" x14ac:dyDescent="0.2">
      <c r="G65" s="160" t="s">
        <v>85</v>
      </c>
      <c r="H65" s="67"/>
      <c r="I65" s="67"/>
      <c r="J65" s="67"/>
      <c r="K65" s="34"/>
      <c r="M65" s="41"/>
      <c r="N65" s="41"/>
      <c r="O65" s="159">
        <v>1</v>
      </c>
      <c r="P65" s="154"/>
    </row>
    <row r="66" spans="7:16" ht="24" customHeight="1" x14ac:dyDescent="0.2">
      <c r="G66" s="67" t="s">
        <v>122</v>
      </c>
      <c r="H66" s="67"/>
      <c r="I66" s="67"/>
      <c r="J66" s="67"/>
      <c r="K66" s="1"/>
      <c r="M66" s="41"/>
      <c r="N66" s="41"/>
      <c r="O66" s="159"/>
      <c r="P66" s="154"/>
    </row>
    <row r="67" spans="7:16" ht="24" customHeight="1" x14ac:dyDescent="0.2">
      <c r="G67" s="116" t="s">
        <v>121</v>
      </c>
      <c r="K67" s="34"/>
      <c r="M67" s="41"/>
      <c r="N67" s="41"/>
      <c r="O67" s="157"/>
      <c r="P67" s="154"/>
    </row>
    <row r="68" spans="7:16" s="3" customFormat="1" ht="5.25" x14ac:dyDescent="0.2">
      <c r="G68" s="68"/>
      <c r="H68" s="69"/>
      <c r="I68" s="69"/>
      <c r="J68" s="70"/>
      <c r="K68" s="5"/>
      <c r="L68" s="5"/>
      <c r="M68" s="143"/>
      <c r="N68" s="143"/>
      <c r="O68" s="143"/>
      <c r="P68" s="153"/>
    </row>
    <row r="69" spans="7:16" ht="24" customHeight="1" x14ac:dyDescent="0.2">
      <c r="G69" s="66" t="s">
        <v>112</v>
      </c>
      <c r="H69" s="64"/>
      <c r="I69" s="64"/>
      <c r="J69" s="65"/>
      <c r="L69" s="34"/>
      <c r="M69" s="51"/>
      <c r="N69" s="51"/>
      <c r="O69" s="159">
        <v>1</v>
      </c>
      <c r="P69" s="154"/>
    </row>
    <row r="70" spans="7:16" ht="24" customHeight="1" x14ac:dyDescent="0.2">
      <c r="G70" s="66" t="s">
        <v>113</v>
      </c>
      <c r="H70" s="64"/>
      <c r="I70" s="64"/>
      <c r="J70" s="65"/>
      <c r="L70" s="34"/>
      <c r="M70" s="51"/>
      <c r="N70" s="84"/>
      <c r="O70" s="159"/>
      <c r="P70" s="154"/>
    </row>
    <row r="71" spans="7:16" ht="24" customHeight="1" x14ac:dyDescent="0.2">
      <c r="G71" t="s">
        <v>114</v>
      </c>
      <c r="L71" s="34"/>
      <c r="M71" s="41"/>
      <c r="N71" s="41"/>
      <c r="O71" s="157"/>
      <c r="P71" s="154"/>
    </row>
    <row r="72" spans="7:16" s="3" customFormat="1" ht="5.25" x14ac:dyDescent="0.2">
      <c r="G72" s="68"/>
      <c r="H72" s="69"/>
      <c r="I72" s="69"/>
      <c r="J72" s="69"/>
      <c r="K72" s="70"/>
      <c r="L72" s="5"/>
      <c r="M72" s="143"/>
      <c r="N72" s="143"/>
      <c r="O72" s="143"/>
      <c r="P72" s="153"/>
    </row>
    <row r="73" spans="7:16" ht="24" customHeight="1" x14ac:dyDescent="0.2">
      <c r="G73" s="242" t="s">
        <v>116</v>
      </c>
      <c r="H73" s="243"/>
      <c r="I73" s="67" t="s">
        <v>115</v>
      </c>
      <c r="J73" s="67"/>
      <c r="K73" s="67"/>
      <c r="L73" s="112"/>
      <c r="M73" s="41"/>
      <c r="N73" s="41"/>
      <c r="O73" s="158"/>
      <c r="P73" s="154"/>
    </row>
    <row r="74" spans="7:16" ht="24" customHeight="1" x14ac:dyDescent="0.2">
      <c r="G74" s="211"/>
      <c r="H74" s="212"/>
      <c r="I74" s="244" t="s">
        <v>186</v>
      </c>
      <c r="J74" s="244"/>
      <c r="K74" s="244"/>
      <c r="L74" s="161"/>
      <c r="M74" s="41"/>
      <c r="N74" s="41"/>
      <c r="O74" s="158"/>
      <c r="P74" s="154"/>
    </row>
    <row r="75" spans="7:16" ht="24" customHeight="1" x14ac:dyDescent="0.2">
      <c r="G75" s="14" t="s">
        <v>117</v>
      </c>
      <c r="H75" s="67"/>
      <c r="I75" s="67"/>
      <c r="J75" s="67"/>
      <c r="K75" s="67"/>
      <c r="L75" s="34"/>
      <c r="M75" s="41"/>
      <c r="N75" s="41"/>
      <c r="O75" s="158"/>
      <c r="P75" s="154"/>
    </row>
    <row r="76" spans="7:16" ht="24" customHeight="1" x14ac:dyDescent="0.2">
      <c r="G76" s="14" t="s">
        <v>118</v>
      </c>
      <c r="H76" s="67"/>
      <c r="I76" s="67"/>
      <c r="J76" s="67"/>
      <c r="K76" s="67"/>
      <c r="L76" s="162"/>
      <c r="M76" s="41"/>
      <c r="N76" s="41"/>
      <c r="O76" s="158"/>
      <c r="P76" s="154"/>
    </row>
    <row r="77" spans="7:16" ht="24" customHeight="1" x14ac:dyDescent="0.2">
      <c r="G77" s="2" t="s">
        <v>185</v>
      </c>
      <c r="L77" s="162"/>
      <c r="M77" s="41"/>
      <c r="N77" s="41"/>
      <c r="O77" s="158"/>
      <c r="P77" s="154"/>
    </row>
    <row r="78" spans="7:16" s="3" customFormat="1" ht="5.25" x14ac:dyDescent="0.2">
      <c r="G78" s="68"/>
      <c r="H78" s="69"/>
      <c r="I78" s="69"/>
      <c r="J78" s="69"/>
      <c r="K78" s="70"/>
      <c r="L78" s="5"/>
      <c r="M78" s="143"/>
      <c r="N78" s="143"/>
      <c r="O78" s="143"/>
      <c r="P78" s="153"/>
    </row>
    <row r="79" spans="7:16" x14ac:dyDescent="0.2">
      <c r="P79" s="154"/>
    </row>
    <row r="80" spans="7:16" x14ac:dyDescent="0.2">
      <c r="P80" s="154"/>
    </row>
    <row r="81" spans="7:16" ht="24" customHeight="1" x14ac:dyDescent="0.2">
      <c r="G81" s="8" t="s">
        <v>123</v>
      </c>
      <c r="H81" s="9"/>
      <c r="I81" s="9"/>
      <c r="J81" s="9"/>
      <c r="K81" s="9"/>
      <c r="L81" s="9"/>
      <c r="M81" s="9"/>
      <c r="N81" s="10"/>
      <c r="P81" s="154"/>
    </row>
    <row r="82" spans="7:16" ht="24" customHeight="1" x14ac:dyDescent="0.2">
      <c r="G82" s="44" t="s">
        <v>181</v>
      </c>
      <c r="H82" s="45"/>
      <c r="I82" s="45"/>
      <c r="J82" s="45"/>
      <c r="K82" s="45"/>
      <c r="L82" s="45"/>
      <c r="M82" s="45"/>
      <c r="N82" s="46"/>
      <c r="O82" s="156"/>
    </row>
    <row r="83" spans="7:16" s="3" customFormat="1" ht="5.25" x14ac:dyDescent="0.2">
      <c r="G83" s="68"/>
      <c r="H83" s="69"/>
      <c r="I83" s="69"/>
      <c r="J83" s="69"/>
      <c r="K83" s="70"/>
      <c r="L83" s="5"/>
      <c r="M83" s="143"/>
      <c r="N83" s="143"/>
      <c r="O83" s="153"/>
      <c r="P83" s="153"/>
    </row>
    <row r="84" spans="7:16" ht="27" customHeight="1" x14ac:dyDescent="0.2">
      <c r="L84" s="164" t="s">
        <v>124</v>
      </c>
      <c r="M84" s="230" t="s">
        <v>127</v>
      </c>
      <c r="N84" s="245"/>
      <c r="O84" s="154"/>
      <c r="P84" s="154"/>
    </row>
    <row r="85" spans="7:16" ht="24" customHeight="1" x14ac:dyDescent="0.2">
      <c r="G85" s="67" t="s">
        <v>112</v>
      </c>
      <c r="H85" s="67"/>
      <c r="I85" s="67"/>
      <c r="J85" s="67"/>
      <c r="K85" s="67"/>
      <c r="L85" s="165"/>
      <c r="M85" s="13"/>
      <c r="N85" s="159"/>
      <c r="O85" s="155"/>
      <c r="P85" s="154"/>
    </row>
    <row r="86" spans="7:16" ht="24" customHeight="1" x14ac:dyDescent="0.2">
      <c r="G86" s="67" t="s">
        <v>113</v>
      </c>
      <c r="H86" s="67"/>
      <c r="I86" s="67"/>
      <c r="J86" s="67"/>
      <c r="K86" s="67"/>
      <c r="L86" s="166"/>
      <c r="M86" s="83"/>
      <c r="N86" s="159"/>
      <c r="O86" s="155"/>
      <c r="P86" s="154"/>
    </row>
    <row r="87" spans="7:16" ht="24" customHeight="1" x14ac:dyDescent="0.2">
      <c r="G87" t="s">
        <v>114</v>
      </c>
      <c r="L87" s="167"/>
      <c r="M87" s="93"/>
      <c r="N87" s="157"/>
      <c r="O87" s="155"/>
      <c r="P87" s="154"/>
    </row>
    <row r="88" spans="7:16" s="3" customFormat="1" ht="5.25" x14ac:dyDescent="0.2">
      <c r="G88" s="68"/>
      <c r="H88" s="69"/>
      <c r="I88" s="69"/>
      <c r="J88" s="69"/>
      <c r="K88" s="70"/>
      <c r="L88" s="5"/>
      <c r="M88" s="143"/>
      <c r="N88" s="143"/>
      <c r="O88" s="153"/>
      <c r="P88" s="153"/>
    </row>
    <row r="89" spans="7:16" ht="24" customHeight="1" x14ac:dyDescent="0.2">
      <c r="G89" s="242" t="s">
        <v>116</v>
      </c>
      <c r="H89" s="243"/>
      <c r="I89" s="67" t="s">
        <v>115</v>
      </c>
      <c r="J89" s="67"/>
      <c r="K89" s="67"/>
      <c r="L89" s="168"/>
      <c r="M89" s="171"/>
      <c r="N89" s="158"/>
      <c r="O89" s="154"/>
      <c r="P89" s="154"/>
    </row>
    <row r="90" spans="7:16" ht="24" customHeight="1" x14ac:dyDescent="0.2">
      <c r="G90" s="211"/>
      <c r="H90" s="212"/>
      <c r="I90" s="244" t="s">
        <v>186</v>
      </c>
      <c r="J90" s="244"/>
      <c r="K90" s="244"/>
      <c r="L90" s="169"/>
      <c r="M90" s="172"/>
      <c r="N90" s="158"/>
      <c r="O90" s="154"/>
      <c r="P90" s="154"/>
    </row>
    <row r="91" spans="7:16" ht="24" customHeight="1" x14ac:dyDescent="0.2">
      <c r="G91" s="14" t="s">
        <v>117</v>
      </c>
      <c r="H91" s="67"/>
      <c r="I91" s="67"/>
      <c r="J91" s="67"/>
      <c r="K91" s="67"/>
      <c r="L91" s="167"/>
      <c r="M91" s="173"/>
      <c r="N91" s="158"/>
      <c r="O91" s="154"/>
      <c r="P91" s="154"/>
    </row>
    <row r="92" spans="7:16" ht="24" customHeight="1" x14ac:dyDescent="0.2">
      <c r="G92" s="14" t="s">
        <v>118</v>
      </c>
      <c r="H92" s="67"/>
      <c r="I92" s="67"/>
      <c r="J92" s="67"/>
      <c r="K92" s="67"/>
      <c r="L92" s="170"/>
      <c r="M92" s="174"/>
      <c r="N92" s="158"/>
      <c r="O92" s="154"/>
      <c r="P92" s="154"/>
    </row>
    <row r="93" spans="7:16" ht="24" customHeight="1" x14ac:dyDescent="0.2">
      <c r="G93" s="2" t="s">
        <v>126</v>
      </c>
      <c r="L93" s="170"/>
      <c r="M93" s="174"/>
      <c r="N93" s="158"/>
      <c r="O93" s="154"/>
      <c r="P93" s="154"/>
    </row>
    <row r="94" spans="7:16" s="3" customFormat="1" ht="5.25" x14ac:dyDescent="0.2">
      <c r="G94" s="68"/>
      <c r="H94" s="69"/>
      <c r="I94" s="69"/>
      <c r="J94" s="69"/>
      <c r="K94" s="70"/>
      <c r="L94" s="5"/>
      <c r="M94" s="143"/>
      <c r="N94" s="143"/>
      <c r="O94" s="153"/>
      <c r="P94" s="153"/>
    </row>
    <row r="95" spans="7:16" x14ac:dyDescent="0.2">
      <c r="M95" s="41"/>
      <c r="N95" s="158"/>
      <c r="O95" s="154"/>
      <c r="P95" s="154"/>
    </row>
    <row r="96" spans="7:16" x14ac:dyDescent="0.2">
      <c r="O96" s="154"/>
      <c r="P96" s="154"/>
    </row>
  </sheetData>
  <mergeCells count="14">
    <mergeCell ref="M84:N84"/>
    <mergeCell ref="G89:H90"/>
    <mergeCell ref="I90:K90"/>
    <mergeCell ref="M11:P11"/>
    <mergeCell ref="G32:L32"/>
    <mergeCell ref="G33:L33"/>
    <mergeCell ref="M38:O38"/>
    <mergeCell ref="G49:H50"/>
    <mergeCell ref="I50:K50"/>
    <mergeCell ref="A1:C1"/>
    <mergeCell ref="A2:C2"/>
    <mergeCell ref="M61:O61"/>
    <mergeCell ref="G73:H74"/>
    <mergeCell ref="I74:K74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25</vt:i4>
      </vt:variant>
    </vt:vector>
  </HeadingPairs>
  <TitlesOfParts>
    <vt:vector size="31" baseType="lpstr">
      <vt:lpstr>base</vt:lpstr>
      <vt:lpstr>impla</vt:lpstr>
      <vt:lpstr>venda</vt:lpstr>
      <vt:lpstr>flxEmp</vt:lpstr>
      <vt:lpstr>flxEmpF</vt:lpstr>
      <vt:lpstr>balanco</vt:lpstr>
      <vt:lpstr>datab</vt:lpstr>
      <vt:lpstr>dataFinal</vt:lpstr>
      <vt:lpstr>fluxo1</vt:lpstr>
      <vt:lpstr>fluxo2</vt:lpstr>
      <vt:lpstr>fluxo3</vt:lpstr>
      <vt:lpstr>fluxo4</vt:lpstr>
      <vt:lpstr>fluxo5</vt:lpstr>
      <vt:lpstr>incc</vt:lpstr>
      <vt:lpstr>infla</vt:lpstr>
      <vt:lpstr>ipca</vt:lpstr>
      <vt:lpstr>iprecos</vt:lpstr>
      <vt:lpstr>qua1EI</vt:lpstr>
      <vt:lpstr>qua2EI</vt:lpstr>
      <vt:lpstr>qua3EI</vt:lpstr>
      <vt:lpstr>qua4EI</vt:lpstr>
      <vt:lpstr>qua4EI1</vt:lpstr>
      <vt:lpstr>quaS1EI</vt:lpstr>
      <vt:lpstr>quas2EI</vt:lpstr>
      <vt:lpstr>quaS3EI</vt:lpstr>
      <vt:lpstr>quaS4EI</vt:lpstr>
      <vt:lpstr>TabCon</vt:lpstr>
      <vt:lpstr>TabEst</vt:lpstr>
      <vt:lpstr>TabGer</vt:lpstr>
      <vt:lpstr>tatano</vt:lpstr>
      <vt:lpstr>tatMes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da Rocha Lima Jr.</dc:creator>
  <cp:lastModifiedBy>João da Rocha Lima Jr.</cp:lastModifiedBy>
  <dcterms:created xsi:type="dcterms:W3CDTF">2011-02-21T19:27:31Z</dcterms:created>
  <dcterms:modified xsi:type="dcterms:W3CDTF">2018-12-07T17:04:23Z</dcterms:modified>
</cp:coreProperties>
</file>