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-30700" yWindow="620" windowWidth="22600" windowHeight="16440" tabRatio="568"/>
  </bookViews>
  <sheets>
    <sheet name="Planilh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/>
  <c r="G26" i="1"/>
  <c r="G24" i="1"/>
  <c r="G67" i="1"/>
  <c r="G43" i="1"/>
  <c r="G61" i="1"/>
  <c r="G65" i="1"/>
  <c r="G10" i="1"/>
  <c r="G13" i="1"/>
  <c r="G27" i="1"/>
  <c r="G33" i="1"/>
  <c r="G14" i="1"/>
  <c r="G49" i="1"/>
  <c r="G55" i="1"/>
  <c r="G4" i="1"/>
  <c r="G48" i="1"/>
  <c r="G45" i="1"/>
  <c r="G54" i="1"/>
  <c r="G20" i="1"/>
  <c r="G29" i="1"/>
  <c r="G38" i="1"/>
  <c r="G5" i="1"/>
  <c r="G7" i="1"/>
  <c r="G36" i="1"/>
  <c r="G53" i="1"/>
  <c r="G28" i="1"/>
  <c r="G2" i="1"/>
  <c r="G35" i="1"/>
  <c r="G31" i="1"/>
  <c r="G11" i="1"/>
  <c r="G17" i="1"/>
  <c r="G47" i="1"/>
  <c r="G57" i="1"/>
  <c r="G15" i="1"/>
  <c r="G52" i="1"/>
  <c r="G60" i="1"/>
  <c r="G62" i="1"/>
  <c r="G9" i="1"/>
  <c r="G25" i="1"/>
  <c r="G44" i="1"/>
  <c r="G3" i="1"/>
  <c r="G19" i="1"/>
  <c r="G23" i="1"/>
  <c r="G58" i="1"/>
  <c r="G21" i="1"/>
  <c r="G32" i="1"/>
  <c r="G46" i="1"/>
  <c r="G63" i="1"/>
  <c r="G18" i="1"/>
  <c r="G37" i="1"/>
  <c r="G42" i="1"/>
  <c r="G56" i="1"/>
  <c r="G22" i="1"/>
  <c r="G40" i="1"/>
  <c r="G68" i="1"/>
  <c r="G30" i="1"/>
  <c r="G39" i="1"/>
  <c r="G69" i="1"/>
  <c r="G16" i="1"/>
  <c r="G50" i="1"/>
  <c r="G51" i="1"/>
  <c r="G64" i="1"/>
  <c r="G41" i="1"/>
  <c r="G59" i="1"/>
  <c r="G66" i="1"/>
  <c r="G12" i="1"/>
</calcChain>
</file>

<file path=xl/sharedStrings.xml><?xml version="1.0" encoding="utf-8"?>
<sst xmlns="http://schemas.openxmlformats.org/spreadsheetml/2006/main" count="75" uniqueCount="75">
  <si>
    <t>Prática 2</t>
  </si>
  <si>
    <t>Prática 3</t>
  </si>
  <si>
    <t>Média</t>
  </si>
  <si>
    <t>Beatriz Chang</t>
  </si>
  <si>
    <t>João evangelista</t>
  </si>
  <si>
    <t>Sarah Gueiros</t>
  </si>
  <si>
    <t>Thais Andreis</t>
  </si>
  <si>
    <t>Barbara Fonseca</t>
  </si>
  <si>
    <t>Beatriz Eng</t>
  </si>
  <si>
    <t>Fabio Taylor</t>
  </si>
  <si>
    <t>Giovanna Carvalho</t>
  </si>
  <si>
    <t>Bianca Beppler</t>
  </si>
  <si>
    <t>Larissa Borges</t>
  </si>
  <si>
    <t>Marianna Castro</t>
  </si>
  <si>
    <t>Ana Julia Simões</t>
  </si>
  <si>
    <t>Lais Moreira</t>
  </si>
  <si>
    <t>Julia Prada</t>
  </si>
  <si>
    <t>Luiza Martino</t>
  </si>
  <si>
    <t>Carolina Navarro</t>
  </si>
  <si>
    <t>Fernanda Carnevalli</t>
  </si>
  <si>
    <t>Helena Murakami</t>
  </si>
  <si>
    <t>Ana Vitória Carvalho</t>
  </si>
  <si>
    <t>Annick Desmonts</t>
  </si>
  <si>
    <t>Gustavo Vaiano</t>
  </si>
  <si>
    <t>Luana Bufalari</t>
  </si>
  <si>
    <t>Felipe Brandão</t>
  </si>
  <si>
    <t>Alexandre Bakanovas</t>
  </si>
  <si>
    <t>Gustavo Toko</t>
  </si>
  <si>
    <t>Gabriel Norfini</t>
  </si>
  <si>
    <t>Beatirz Peixinho</t>
  </si>
  <si>
    <t>Camila Gasque</t>
  </si>
  <si>
    <t>Juliana Scaglion</t>
  </si>
  <si>
    <t>Natêny Maia</t>
  </si>
  <si>
    <t>Bruna Prates garcia</t>
  </si>
  <si>
    <t>Livia Denari Lamarca</t>
  </si>
  <si>
    <t>Rafaela ndreoni</t>
  </si>
  <si>
    <t>Stefanie Gonçalves</t>
  </si>
  <si>
    <t>Arturo Filippini</t>
  </si>
  <si>
    <t>Emiliano Sanchez</t>
  </si>
  <si>
    <t>José Carlos Reis</t>
  </si>
  <si>
    <t>Amanda Silveira</t>
  </si>
  <si>
    <t>Camila Roubik</t>
  </si>
  <si>
    <t>Danielli Oliveira</t>
  </si>
  <si>
    <t>Nathalia Azevedo</t>
  </si>
  <si>
    <t>Catherine Ermida</t>
  </si>
  <si>
    <t>Gabriela Lima</t>
  </si>
  <si>
    <t>Juliana Conceição</t>
  </si>
  <si>
    <t>Susanna Tamachiro</t>
  </si>
  <si>
    <t>Camila Guillaux</t>
  </si>
  <si>
    <t>Helena Chen</t>
  </si>
  <si>
    <t>natália Sato</t>
  </si>
  <si>
    <t>Daniele Ho</t>
  </si>
  <si>
    <t>Isabela Otvos</t>
  </si>
  <si>
    <t>Willian Maranhão</t>
  </si>
  <si>
    <t>Fernanda Honda</t>
  </si>
  <si>
    <t>Isabela Nishida</t>
  </si>
  <si>
    <t>Yasmi Maigua</t>
  </si>
  <si>
    <t>NOMES</t>
  </si>
  <si>
    <t>Brunna Genaro</t>
  </si>
  <si>
    <t>Larissa Kiyama</t>
  </si>
  <si>
    <t>Laura Rivas</t>
  </si>
  <si>
    <t>Tainá Novack</t>
  </si>
  <si>
    <t>Jacqueline Lamego Suga</t>
  </si>
  <si>
    <t>Rachel Pereira Trunk</t>
  </si>
  <si>
    <t>Thais Moreira Mota</t>
  </si>
  <si>
    <t>Prática 1</t>
  </si>
  <si>
    <t>Prática 4</t>
  </si>
  <si>
    <t>Prática 5</t>
  </si>
  <si>
    <t>Ji Park</t>
  </si>
  <si>
    <t>Arthur Soares</t>
  </si>
  <si>
    <t>André Amantea</t>
  </si>
  <si>
    <t>Giovanna Girardelli Batista</t>
  </si>
  <si>
    <t>Davi Mello Castanheira</t>
  </si>
  <si>
    <t>Fabio Hideki Miashiro</t>
  </si>
  <si>
    <t>Vinícius Neugebauer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</si>
</sst>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"/>
  <sheetViews>
    <sheetView tabSelected="1" workbookViewId="0">
      <selection activeCell="A12" sqref="A12"/>
    </sheetView>
  </sheetViews>
  <sheetFormatPr baseColWidth="10" defaultColWidth="8.83203125" defaultRowHeight="14" x14ac:dyDescent="0"/>
  <cols>
    <col min="1" max="1" width="73.1640625" bestFit="1" customWidth="1"/>
    <col min="2" max="2" width="8.83203125" customWidth="1"/>
    <col min="9" max="9" width="18.83203125" bestFit="1" customWidth="1"/>
  </cols>
  <sheetData>
    <row r="1" spans="1:7">
      <c r="A1" s="1" t="s">
        <v>57</v>
      </c>
      <c r="B1" s="1" t="s">
        <v>65</v>
      </c>
      <c r="C1" s="1" t="s">
        <v>0</v>
      </c>
      <c r="D1" s="1" t="s">
        <v>1</v>
      </c>
      <c r="E1" s="1" t="s">
        <v>66</v>
      </c>
      <c r="F1" s="1" t="s">
        <v>67</v>
      </c>
      <c r="G1" s="1" t="s">
        <v>2</v>
      </c>
    </row>
    <row r="2" spans="1:7">
      <c r="A2" s="2" t="s">
        <v>26</v>
      </c>
      <c r="B2" s="2">
        <v>8.9</v>
      </c>
      <c r="C2">
        <v>6</v>
      </c>
      <c r="D2">
        <v>6</v>
      </c>
      <c r="E2">
        <v>6</v>
      </c>
      <c r="F2">
        <v>8.5</v>
      </c>
      <c r="G2">
        <f t="shared" ref="G2:G8" si="0">AVERAGE(B2:F2)</f>
        <v>7.08</v>
      </c>
    </row>
    <row r="3" spans="1:7">
      <c r="A3" s="2" t="s">
        <v>40</v>
      </c>
      <c r="B3" s="2">
        <v>9.5</v>
      </c>
      <c r="C3">
        <v>8</v>
      </c>
      <c r="D3">
        <v>7.5</v>
      </c>
      <c r="E3">
        <v>8.5</v>
      </c>
      <c r="F3">
        <v>8.5</v>
      </c>
      <c r="G3">
        <f t="shared" si="0"/>
        <v>8.4</v>
      </c>
    </row>
    <row r="4" spans="1:7">
      <c r="A4" s="2" t="s">
        <v>14</v>
      </c>
      <c r="B4" s="2">
        <v>9.3000000000000007</v>
      </c>
      <c r="C4">
        <v>6.5</v>
      </c>
      <c r="D4">
        <v>6.5</v>
      </c>
      <c r="E4">
        <v>8.5</v>
      </c>
      <c r="F4">
        <v>9</v>
      </c>
      <c r="G4">
        <f t="shared" si="0"/>
        <v>7.9599999999999991</v>
      </c>
    </row>
    <row r="5" spans="1:7">
      <c r="A5" s="2" t="s">
        <v>21</v>
      </c>
      <c r="B5" s="2">
        <v>9.4</v>
      </c>
      <c r="C5">
        <v>7</v>
      </c>
      <c r="D5">
        <v>7</v>
      </c>
      <c r="E5">
        <v>6</v>
      </c>
      <c r="F5">
        <v>9</v>
      </c>
      <c r="G5">
        <f t="shared" si="0"/>
        <v>7.68</v>
      </c>
    </row>
    <row r="6" spans="1:7" s="5" customFormat="1">
      <c r="A6" s="6" t="s">
        <v>70</v>
      </c>
      <c r="B6" s="5">
        <v>8.9</v>
      </c>
      <c r="C6" s="5">
        <v>7</v>
      </c>
      <c r="D6" s="5">
        <v>7</v>
      </c>
      <c r="E6" s="5">
        <v>6</v>
      </c>
      <c r="F6" s="5">
        <v>7</v>
      </c>
      <c r="G6" s="5">
        <f t="shared" si="0"/>
        <v>7.18</v>
      </c>
    </row>
    <row r="7" spans="1:7" s="5" customFormat="1">
      <c r="A7" s="6" t="s">
        <v>22</v>
      </c>
      <c r="B7" s="6">
        <v>9.4</v>
      </c>
      <c r="C7" s="5">
        <v>7</v>
      </c>
      <c r="D7" s="5">
        <v>7</v>
      </c>
      <c r="E7" s="5">
        <v>6</v>
      </c>
      <c r="F7" s="5">
        <v>9</v>
      </c>
      <c r="G7" s="5">
        <f t="shared" si="0"/>
        <v>7.68</v>
      </c>
    </row>
    <row r="8" spans="1:7" s="5" customFormat="1">
      <c r="A8" s="6" t="s">
        <v>69</v>
      </c>
      <c r="B8" s="5">
        <v>9</v>
      </c>
      <c r="C8" s="5">
        <v>7</v>
      </c>
      <c r="D8" s="5">
        <v>7</v>
      </c>
      <c r="E8" s="5">
        <v>6</v>
      </c>
      <c r="F8" s="5">
        <v>7</v>
      </c>
      <c r="G8" s="5">
        <f t="shared" si="0"/>
        <v>7.2</v>
      </c>
    </row>
    <row r="9" spans="1:7">
      <c r="A9" s="2" t="s">
        <v>37</v>
      </c>
      <c r="B9" s="2">
        <v>9.5</v>
      </c>
      <c r="C9">
        <v>7</v>
      </c>
      <c r="D9">
        <v>8</v>
      </c>
      <c r="E9">
        <v>9</v>
      </c>
      <c r="F9">
        <v>9.5</v>
      </c>
      <c r="G9">
        <f t="shared" ref="G9:G23" si="1">AVERAGE(B9:F9)</f>
        <v>8.6</v>
      </c>
    </row>
    <row r="10" spans="1:7">
      <c r="A10" s="2" t="s">
        <v>7</v>
      </c>
      <c r="B10" s="2">
        <v>9.4</v>
      </c>
      <c r="C10">
        <v>6</v>
      </c>
      <c r="D10">
        <v>7</v>
      </c>
      <c r="E10">
        <v>8</v>
      </c>
      <c r="F10" s="5">
        <v>8</v>
      </c>
      <c r="G10">
        <f t="shared" si="1"/>
        <v>7.68</v>
      </c>
    </row>
    <row r="11" spans="1:7">
      <c r="A11" s="2" t="s">
        <v>29</v>
      </c>
      <c r="B11" s="2">
        <v>9.6999999999999993</v>
      </c>
      <c r="C11">
        <v>10</v>
      </c>
      <c r="D11">
        <v>8</v>
      </c>
      <c r="E11">
        <v>8.5</v>
      </c>
      <c r="F11" s="5">
        <v>9.5</v>
      </c>
      <c r="G11">
        <f t="shared" si="1"/>
        <v>9.14</v>
      </c>
    </row>
    <row r="12" spans="1:7">
      <c r="A12" s="2" t="s">
        <v>3</v>
      </c>
      <c r="B12" s="2">
        <v>9</v>
      </c>
      <c r="C12">
        <v>4</v>
      </c>
      <c r="D12">
        <v>4</v>
      </c>
      <c r="E12">
        <v>8.5</v>
      </c>
      <c r="F12" s="5">
        <v>9</v>
      </c>
      <c r="G12">
        <f t="shared" si="1"/>
        <v>6.9</v>
      </c>
    </row>
    <row r="13" spans="1:7">
      <c r="A13" s="2" t="s">
        <v>8</v>
      </c>
      <c r="B13" s="2">
        <v>9.1999999999999993</v>
      </c>
      <c r="C13">
        <v>6</v>
      </c>
      <c r="D13">
        <v>7</v>
      </c>
      <c r="E13">
        <v>8</v>
      </c>
      <c r="F13" s="5">
        <v>8</v>
      </c>
      <c r="G13">
        <f t="shared" si="1"/>
        <v>7.6400000000000006</v>
      </c>
    </row>
    <row r="14" spans="1:7">
      <c r="A14" s="2" t="s">
        <v>11</v>
      </c>
      <c r="B14" s="2">
        <v>9.5</v>
      </c>
      <c r="C14">
        <v>8</v>
      </c>
      <c r="D14">
        <v>8</v>
      </c>
      <c r="E14">
        <v>7</v>
      </c>
      <c r="F14" s="5">
        <v>8.5</v>
      </c>
      <c r="G14">
        <f t="shared" si="1"/>
        <v>8.1999999999999993</v>
      </c>
    </row>
    <row r="15" spans="1:7">
      <c r="A15" s="2" t="s">
        <v>33</v>
      </c>
      <c r="B15" s="2">
        <v>9.5</v>
      </c>
      <c r="C15">
        <v>8</v>
      </c>
      <c r="D15">
        <v>7.5</v>
      </c>
      <c r="E15">
        <v>8.5</v>
      </c>
      <c r="F15" s="5">
        <v>9</v>
      </c>
      <c r="G15">
        <f t="shared" si="1"/>
        <v>8.5</v>
      </c>
    </row>
    <row r="16" spans="1:7">
      <c r="A16" s="3" t="s">
        <v>58</v>
      </c>
      <c r="B16" s="4">
        <v>9</v>
      </c>
      <c r="C16">
        <v>7</v>
      </c>
      <c r="D16">
        <v>7</v>
      </c>
      <c r="E16">
        <v>8</v>
      </c>
      <c r="F16" s="5">
        <v>9</v>
      </c>
      <c r="G16">
        <f t="shared" si="1"/>
        <v>8</v>
      </c>
    </row>
    <row r="17" spans="1:16384">
      <c r="A17" s="2" t="s">
        <v>30</v>
      </c>
      <c r="B17" s="2">
        <v>9.8000000000000007</v>
      </c>
      <c r="C17">
        <v>10</v>
      </c>
      <c r="D17">
        <v>8</v>
      </c>
      <c r="E17">
        <v>8.5</v>
      </c>
      <c r="F17" s="5">
        <v>9.5</v>
      </c>
      <c r="G17">
        <f t="shared" si="1"/>
        <v>9.16</v>
      </c>
    </row>
    <row r="18" spans="1:16384">
      <c r="A18" s="2" t="s">
        <v>48</v>
      </c>
      <c r="B18" s="2">
        <v>9.6999999999999993</v>
      </c>
      <c r="C18">
        <v>8</v>
      </c>
      <c r="D18">
        <v>9</v>
      </c>
      <c r="E18">
        <v>8</v>
      </c>
      <c r="F18" s="5">
        <v>9.5</v>
      </c>
      <c r="G18">
        <f t="shared" si="1"/>
        <v>8.84</v>
      </c>
    </row>
    <row r="19" spans="1:16384">
      <c r="A19" s="2" t="s">
        <v>41</v>
      </c>
      <c r="B19" s="2">
        <v>9.5</v>
      </c>
      <c r="C19">
        <v>8</v>
      </c>
      <c r="D19">
        <v>7.5</v>
      </c>
      <c r="E19">
        <v>8.5</v>
      </c>
      <c r="F19">
        <v>9</v>
      </c>
      <c r="G19">
        <f t="shared" si="1"/>
        <v>8.5</v>
      </c>
    </row>
    <row r="20" spans="1:16384">
      <c r="A20" s="2" t="s">
        <v>18</v>
      </c>
      <c r="B20" s="2">
        <v>9.6</v>
      </c>
      <c r="C20">
        <v>8</v>
      </c>
      <c r="D20">
        <v>8</v>
      </c>
      <c r="E20">
        <v>8.5</v>
      </c>
      <c r="F20">
        <v>9</v>
      </c>
      <c r="G20">
        <f t="shared" si="1"/>
        <v>8.620000000000001</v>
      </c>
    </row>
    <row r="21" spans="1:16384">
      <c r="A21" s="2" t="s">
        <v>44</v>
      </c>
      <c r="B21" s="2">
        <v>9.5</v>
      </c>
      <c r="C21">
        <v>8</v>
      </c>
      <c r="D21">
        <v>9</v>
      </c>
      <c r="E21">
        <v>8.5</v>
      </c>
      <c r="F21">
        <v>9</v>
      </c>
      <c r="G21">
        <f t="shared" si="1"/>
        <v>8.8000000000000007</v>
      </c>
    </row>
    <row r="22" spans="1:16384">
      <c r="A22" s="2" t="s">
        <v>51</v>
      </c>
      <c r="B22" s="2">
        <v>9.3000000000000007</v>
      </c>
      <c r="C22">
        <v>7</v>
      </c>
      <c r="D22">
        <v>8.5</v>
      </c>
      <c r="E22">
        <v>10</v>
      </c>
      <c r="F22">
        <v>9.5</v>
      </c>
      <c r="G22">
        <f t="shared" si="1"/>
        <v>8.86</v>
      </c>
    </row>
    <row r="23" spans="1:16384">
      <c r="A23" s="2" t="s">
        <v>42</v>
      </c>
      <c r="B23" s="2">
        <v>9.6</v>
      </c>
      <c r="C23">
        <v>8</v>
      </c>
      <c r="D23">
        <v>7.5</v>
      </c>
      <c r="E23">
        <v>8.5</v>
      </c>
      <c r="F23">
        <v>8.5</v>
      </c>
      <c r="G23">
        <f t="shared" si="1"/>
        <v>8.42</v>
      </c>
    </row>
    <row r="24" spans="1:16384" s="5" customFormat="1">
      <c r="A24" s="6" t="s">
        <v>72</v>
      </c>
      <c r="B24" s="6">
        <v>9</v>
      </c>
      <c r="C24" s="5">
        <v>0</v>
      </c>
      <c r="D24" s="5">
        <v>0</v>
      </c>
      <c r="E24" s="5">
        <v>7</v>
      </c>
      <c r="F24" s="5">
        <v>9</v>
      </c>
      <c r="G24" s="5">
        <f>AVERAGE(B24:F24)</f>
        <v>5</v>
      </c>
    </row>
    <row r="25" spans="1:16384" s="5" customFormat="1">
      <c r="A25" s="6" t="s">
        <v>38</v>
      </c>
      <c r="B25" s="6">
        <v>9.4</v>
      </c>
      <c r="C25" s="5">
        <v>7</v>
      </c>
      <c r="D25" s="5">
        <v>8</v>
      </c>
      <c r="E25" s="5">
        <v>9</v>
      </c>
      <c r="F25" s="5">
        <v>8.5</v>
      </c>
      <c r="G25" s="5">
        <f>AVERAGE(B25:F25)</f>
        <v>8.379999999999999</v>
      </c>
    </row>
    <row r="26" spans="1:16384" s="5" customFormat="1">
      <c r="A26" s="6" t="s">
        <v>73</v>
      </c>
      <c r="B26" s="6">
        <v>9.5</v>
      </c>
      <c r="C26" s="6">
        <v>0</v>
      </c>
      <c r="D26" s="6">
        <v>0</v>
      </c>
      <c r="E26" s="5">
        <v>7</v>
      </c>
      <c r="F26" s="6">
        <v>7</v>
      </c>
      <c r="G26" s="6">
        <f>AVERAGE(B26:F26)</f>
        <v>4.7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  <c r="XFD26" s="6"/>
    </row>
    <row r="27" spans="1:16384" s="5" customFormat="1">
      <c r="A27" s="6" t="s">
        <v>9</v>
      </c>
      <c r="B27" s="6">
        <v>9.3000000000000007</v>
      </c>
      <c r="C27" s="5">
        <v>6</v>
      </c>
      <c r="D27" s="5">
        <v>7</v>
      </c>
      <c r="E27" s="5">
        <v>8</v>
      </c>
      <c r="F27" s="5">
        <v>8</v>
      </c>
      <c r="G27" s="5">
        <f t="shared" ref="G27:G33" si="2">AVERAGE(B27:F27)</f>
        <v>7.6599999999999993</v>
      </c>
    </row>
    <row r="28" spans="1:16384" s="5" customFormat="1">
      <c r="A28" s="6" t="s">
        <v>25</v>
      </c>
      <c r="B28" s="6">
        <v>8.9</v>
      </c>
      <c r="C28" s="5">
        <v>6</v>
      </c>
      <c r="D28" s="5">
        <v>6</v>
      </c>
      <c r="E28" s="5">
        <v>6</v>
      </c>
      <c r="F28" s="5">
        <v>8.5</v>
      </c>
      <c r="G28" s="5">
        <f t="shared" si="2"/>
        <v>7.08</v>
      </c>
    </row>
    <row r="29" spans="1:16384" s="5" customFormat="1">
      <c r="A29" s="6" t="s">
        <v>19</v>
      </c>
      <c r="B29" s="6">
        <v>9.1999999999999993</v>
      </c>
      <c r="C29" s="5">
        <v>8</v>
      </c>
      <c r="D29" s="5">
        <v>8</v>
      </c>
      <c r="E29" s="5">
        <v>8.5</v>
      </c>
      <c r="F29" s="5">
        <v>9</v>
      </c>
      <c r="G29" s="5">
        <f t="shared" si="2"/>
        <v>8.5400000000000009</v>
      </c>
    </row>
    <row r="30" spans="1:16384" s="5" customFormat="1">
      <c r="A30" s="6" t="s">
        <v>54</v>
      </c>
      <c r="B30" s="6">
        <v>9</v>
      </c>
      <c r="C30" s="5">
        <v>7.5</v>
      </c>
      <c r="D30" s="5">
        <v>7.5</v>
      </c>
      <c r="E30" s="5">
        <v>9</v>
      </c>
      <c r="F30" s="5">
        <v>8.5</v>
      </c>
      <c r="G30" s="5">
        <f t="shared" si="2"/>
        <v>8.3000000000000007</v>
      </c>
    </row>
    <row r="31" spans="1:16384" s="5" customFormat="1">
      <c r="A31" s="6" t="s">
        <v>28</v>
      </c>
      <c r="B31" s="6">
        <v>8.9</v>
      </c>
      <c r="C31" s="5">
        <v>6</v>
      </c>
      <c r="D31" s="5">
        <v>6</v>
      </c>
      <c r="E31" s="5">
        <v>6</v>
      </c>
      <c r="F31" s="5">
        <v>8.5</v>
      </c>
      <c r="G31" s="5">
        <f t="shared" si="2"/>
        <v>7.08</v>
      </c>
    </row>
    <row r="32" spans="1:16384" s="5" customFormat="1">
      <c r="A32" s="6" t="s">
        <v>45</v>
      </c>
      <c r="B32" s="6">
        <v>9.5</v>
      </c>
      <c r="C32" s="5">
        <v>8</v>
      </c>
      <c r="D32" s="5">
        <v>9</v>
      </c>
      <c r="E32" s="5">
        <v>8.5</v>
      </c>
      <c r="F32" s="5">
        <v>9</v>
      </c>
      <c r="G32" s="5">
        <f t="shared" si="2"/>
        <v>8.8000000000000007</v>
      </c>
    </row>
    <row r="33" spans="1:7" s="5" customFormat="1">
      <c r="A33" s="6" t="s">
        <v>10</v>
      </c>
      <c r="B33" s="6">
        <v>9</v>
      </c>
      <c r="C33" s="5">
        <v>6</v>
      </c>
      <c r="D33" s="5">
        <v>7</v>
      </c>
      <c r="E33" s="5">
        <v>8</v>
      </c>
      <c r="F33" s="5">
        <v>8</v>
      </c>
      <c r="G33" s="5">
        <f t="shared" si="2"/>
        <v>7.6</v>
      </c>
    </row>
    <row r="34" spans="1:7" s="5" customFormat="1">
      <c r="A34" s="6" t="s">
        <v>71</v>
      </c>
      <c r="B34" s="5">
        <v>9</v>
      </c>
      <c r="C34" s="5">
        <v>7</v>
      </c>
      <c r="D34" s="5">
        <v>7</v>
      </c>
      <c r="E34" s="5">
        <v>6</v>
      </c>
      <c r="F34" s="5">
        <v>7</v>
      </c>
      <c r="G34" s="5">
        <v>7.2</v>
      </c>
    </row>
    <row r="35" spans="1:7" s="5" customFormat="1">
      <c r="A35" s="6" t="s">
        <v>27</v>
      </c>
      <c r="B35" s="6">
        <v>8.9</v>
      </c>
      <c r="C35" s="5">
        <v>6</v>
      </c>
      <c r="D35" s="5">
        <v>6</v>
      </c>
      <c r="E35" s="5">
        <v>6</v>
      </c>
      <c r="F35" s="5">
        <v>8.5</v>
      </c>
      <c r="G35" s="5">
        <f t="shared" ref="G35:G69" si="3">AVERAGE(B35:F35)</f>
        <v>7.08</v>
      </c>
    </row>
    <row r="36" spans="1:7" s="5" customFormat="1">
      <c r="A36" s="6" t="s">
        <v>23</v>
      </c>
      <c r="B36" s="6">
        <v>9</v>
      </c>
      <c r="C36" s="5">
        <v>7</v>
      </c>
      <c r="D36" s="5">
        <v>7</v>
      </c>
      <c r="E36" s="5">
        <v>6</v>
      </c>
      <c r="F36" s="5">
        <v>8</v>
      </c>
      <c r="G36" s="5">
        <f t="shared" si="3"/>
        <v>7.4</v>
      </c>
    </row>
    <row r="37" spans="1:7" s="5" customFormat="1">
      <c r="A37" s="6" t="s">
        <v>49</v>
      </c>
      <c r="B37" s="6">
        <v>9.3000000000000007</v>
      </c>
      <c r="C37" s="5">
        <v>8</v>
      </c>
      <c r="D37" s="5">
        <v>9</v>
      </c>
      <c r="E37" s="5">
        <v>8</v>
      </c>
      <c r="F37" s="5">
        <v>9</v>
      </c>
      <c r="G37" s="5">
        <f t="shared" si="3"/>
        <v>8.66</v>
      </c>
    </row>
    <row r="38" spans="1:7" s="5" customFormat="1">
      <c r="A38" s="6" t="s">
        <v>20</v>
      </c>
      <c r="B38" s="6">
        <v>9.5</v>
      </c>
      <c r="C38" s="5">
        <v>8</v>
      </c>
      <c r="D38" s="5">
        <v>8</v>
      </c>
      <c r="E38" s="5">
        <v>8.5</v>
      </c>
      <c r="F38" s="5">
        <v>9.5</v>
      </c>
      <c r="G38" s="5">
        <f t="shared" si="3"/>
        <v>8.6999999999999993</v>
      </c>
    </row>
    <row r="39" spans="1:7" s="5" customFormat="1">
      <c r="A39" s="6" t="s">
        <v>55</v>
      </c>
      <c r="B39" s="6">
        <v>9.1</v>
      </c>
      <c r="C39" s="5">
        <v>7.5</v>
      </c>
      <c r="D39" s="5">
        <v>7.5</v>
      </c>
      <c r="E39" s="5">
        <v>9</v>
      </c>
      <c r="F39" s="5">
        <v>9</v>
      </c>
      <c r="G39" s="5">
        <f t="shared" si="3"/>
        <v>8.42</v>
      </c>
    </row>
    <row r="40" spans="1:7" s="5" customFormat="1">
      <c r="A40" s="6" t="s">
        <v>52</v>
      </c>
      <c r="B40" s="6">
        <v>9.6</v>
      </c>
      <c r="C40" s="5">
        <v>7</v>
      </c>
      <c r="D40" s="5">
        <v>8.5</v>
      </c>
      <c r="E40" s="5">
        <v>10</v>
      </c>
      <c r="F40" s="5">
        <v>9.5</v>
      </c>
      <c r="G40" s="5">
        <f t="shared" si="3"/>
        <v>8.92</v>
      </c>
    </row>
    <row r="41" spans="1:7" s="5" customFormat="1">
      <c r="A41" s="6" t="s">
        <v>62</v>
      </c>
      <c r="B41" s="6">
        <v>9.4</v>
      </c>
      <c r="C41" s="5">
        <v>8</v>
      </c>
      <c r="D41" s="5">
        <v>7.5</v>
      </c>
      <c r="E41" s="5">
        <v>7.5</v>
      </c>
      <c r="F41" s="5">
        <v>8.5</v>
      </c>
      <c r="G41" s="5">
        <f t="shared" si="3"/>
        <v>8.18</v>
      </c>
    </row>
    <row r="42" spans="1:7" s="5" customFormat="1">
      <c r="A42" s="6" t="s">
        <v>68</v>
      </c>
      <c r="B42" s="6">
        <v>9.8000000000000007</v>
      </c>
      <c r="C42" s="5">
        <v>8</v>
      </c>
      <c r="D42" s="5">
        <v>9</v>
      </c>
      <c r="E42" s="5">
        <v>8.5</v>
      </c>
      <c r="F42" s="5">
        <v>9</v>
      </c>
      <c r="G42" s="5">
        <f t="shared" si="3"/>
        <v>8.86</v>
      </c>
    </row>
    <row r="43" spans="1:7" s="5" customFormat="1">
      <c r="A43" s="6" t="s">
        <v>4</v>
      </c>
      <c r="B43" s="6">
        <v>9.5</v>
      </c>
      <c r="C43" s="5">
        <v>4</v>
      </c>
      <c r="D43" s="5">
        <v>4</v>
      </c>
      <c r="E43" s="5">
        <v>9</v>
      </c>
      <c r="F43" s="5">
        <v>8</v>
      </c>
      <c r="G43" s="5">
        <f t="shared" si="3"/>
        <v>6.9</v>
      </c>
    </row>
    <row r="44" spans="1:7" s="5" customFormat="1">
      <c r="A44" s="6" t="s">
        <v>39</v>
      </c>
      <c r="B44" s="6">
        <v>9.4</v>
      </c>
      <c r="C44" s="5">
        <v>7</v>
      </c>
      <c r="D44" s="5">
        <v>8</v>
      </c>
      <c r="E44" s="5">
        <v>8.5</v>
      </c>
      <c r="F44" s="5">
        <v>8.5</v>
      </c>
      <c r="G44" s="5">
        <f t="shared" si="3"/>
        <v>8.2799999999999994</v>
      </c>
    </row>
    <row r="45" spans="1:7" s="5" customFormat="1">
      <c r="A45" s="6" t="s">
        <v>16</v>
      </c>
      <c r="B45" s="6">
        <v>9</v>
      </c>
      <c r="C45" s="5">
        <v>6.5</v>
      </c>
      <c r="D45" s="5">
        <v>6.5</v>
      </c>
      <c r="E45" s="5">
        <v>8.5</v>
      </c>
      <c r="F45" s="5">
        <v>8</v>
      </c>
      <c r="G45" s="5">
        <f t="shared" si="3"/>
        <v>7.7</v>
      </c>
    </row>
    <row r="46" spans="1:7" s="5" customFormat="1">
      <c r="A46" s="6" t="s">
        <v>46</v>
      </c>
      <c r="B46" s="6">
        <v>9</v>
      </c>
      <c r="C46" s="5">
        <v>8</v>
      </c>
      <c r="D46" s="5">
        <v>9</v>
      </c>
      <c r="E46" s="5">
        <v>8.5</v>
      </c>
      <c r="F46" s="5">
        <v>9</v>
      </c>
      <c r="G46" s="5">
        <f t="shared" si="3"/>
        <v>8.6999999999999993</v>
      </c>
    </row>
    <row r="47" spans="1:7" s="5" customFormat="1">
      <c r="A47" s="6" t="s">
        <v>31</v>
      </c>
      <c r="B47" s="6">
        <v>9.4</v>
      </c>
      <c r="C47" s="5">
        <v>10</v>
      </c>
      <c r="D47" s="5">
        <v>8</v>
      </c>
      <c r="E47" s="5">
        <v>8</v>
      </c>
      <c r="F47" s="5">
        <v>9</v>
      </c>
      <c r="G47" s="5">
        <f t="shared" si="3"/>
        <v>8.879999999999999</v>
      </c>
    </row>
    <row r="48" spans="1:7" s="5" customFormat="1">
      <c r="A48" s="6" t="s">
        <v>15</v>
      </c>
      <c r="B48" s="6">
        <v>9.1</v>
      </c>
      <c r="C48" s="5">
        <v>6.5</v>
      </c>
      <c r="D48" s="5">
        <v>6.5</v>
      </c>
      <c r="E48" s="5">
        <v>8.5</v>
      </c>
      <c r="F48" s="5">
        <v>8</v>
      </c>
      <c r="G48" s="5">
        <f t="shared" si="3"/>
        <v>7.7200000000000006</v>
      </c>
    </row>
    <row r="49" spans="1:7" s="5" customFormat="1">
      <c r="A49" s="6" t="s">
        <v>12</v>
      </c>
      <c r="B49" s="6">
        <v>9.3000000000000007</v>
      </c>
      <c r="C49" s="5">
        <v>8</v>
      </c>
      <c r="D49" s="5">
        <v>8</v>
      </c>
      <c r="E49" s="5">
        <v>7</v>
      </c>
      <c r="F49" s="5">
        <v>8.5</v>
      </c>
      <c r="G49" s="5">
        <f t="shared" si="3"/>
        <v>8.16</v>
      </c>
    </row>
    <row r="50" spans="1:7" s="5" customFormat="1">
      <c r="A50" s="7" t="s">
        <v>59</v>
      </c>
      <c r="B50" s="8">
        <v>8.9</v>
      </c>
      <c r="C50" s="5">
        <v>7</v>
      </c>
      <c r="D50" s="5">
        <v>7</v>
      </c>
      <c r="E50" s="5">
        <v>8</v>
      </c>
      <c r="F50" s="5">
        <v>9</v>
      </c>
      <c r="G50" s="5">
        <f t="shared" si="3"/>
        <v>7.9799999999999995</v>
      </c>
    </row>
    <row r="51" spans="1:7" s="5" customFormat="1">
      <c r="A51" s="7" t="s">
        <v>60</v>
      </c>
      <c r="B51" s="8">
        <v>8.9</v>
      </c>
      <c r="C51" s="5">
        <v>7</v>
      </c>
      <c r="D51" s="5">
        <v>7</v>
      </c>
      <c r="E51" s="5">
        <v>8</v>
      </c>
      <c r="F51" s="5">
        <v>9</v>
      </c>
      <c r="G51" s="5">
        <f t="shared" si="3"/>
        <v>7.9799999999999995</v>
      </c>
    </row>
    <row r="52" spans="1:7" s="5" customFormat="1">
      <c r="A52" s="6" t="s">
        <v>34</v>
      </c>
      <c r="B52" s="6">
        <v>9</v>
      </c>
      <c r="C52" s="5">
        <v>8</v>
      </c>
      <c r="D52" s="5">
        <v>7.5</v>
      </c>
      <c r="E52" s="5">
        <v>8.5</v>
      </c>
      <c r="F52" s="5">
        <v>8.5</v>
      </c>
      <c r="G52" s="5">
        <f t="shared" si="3"/>
        <v>8.3000000000000007</v>
      </c>
    </row>
    <row r="53" spans="1:7" s="5" customFormat="1">
      <c r="A53" s="6" t="s">
        <v>24</v>
      </c>
      <c r="B53" s="6">
        <v>9</v>
      </c>
      <c r="C53" s="5">
        <v>7</v>
      </c>
      <c r="D53" s="5">
        <v>7</v>
      </c>
      <c r="E53" s="5">
        <v>6</v>
      </c>
      <c r="F53" s="5">
        <v>7.5</v>
      </c>
      <c r="G53" s="5">
        <f t="shared" si="3"/>
        <v>7.3</v>
      </c>
    </row>
    <row r="54" spans="1:7" s="5" customFormat="1">
      <c r="A54" s="6" t="s">
        <v>17</v>
      </c>
      <c r="B54" s="6">
        <v>9.4</v>
      </c>
      <c r="C54" s="5">
        <v>8</v>
      </c>
      <c r="D54" s="5">
        <v>8</v>
      </c>
      <c r="E54" s="5">
        <v>8.5</v>
      </c>
      <c r="F54" s="5">
        <v>8.5</v>
      </c>
      <c r="G54" s="5">
        <f t="shared" si="3"/>
        <v>8.48</v>
      </c>
    </row>
    <row r="55" spans="1:7" s="5" customFormat="1">
      <c r="A55" s="6" t="s">
        <v>13</v>
      </c>
      <c r="B55" s="6">
        <v>9.1999999999999993</v>
      </c>
      <c r="C55" s="5">
        <v>8</v>
      </c>
      <c r="D55" s="5">
        <v>8</v>
      </c>
      <c r="E55" s="5">
        <v>7</v>
      </c>
      <c r="F55" s="5">
        <v>8.5</v>
      </c>
      <c r="G55" s="5">
        <f t="shared" si="3"/>
        <v>8.14</v>
      </c>
    </row>
    <row r="56" spans="1:7" s="5" customFormat="1">
      <c r="A56" s="6" t="s">
        <v>50</v>
      </c>
      <c r="B56" s="6">
        <v>9.5</v>
      </c>
      <c r="C56" s="5">
        <v>8</v>
      </c>
      <c r="D56" s="5">
        <v>9</v>
      </c>
      <c r="E56" s="5">
        <v>8</v>
      </c>
      <c r="F56" s="5">
        <v>9</v>
      </c>
      <c r="G56" s="5">
        <f t="shared" si="3"/>
        <v>8.6999999999999993</v>
      </c>
    </row>
    <row r="57" spans="1:7" s="5" customFormat="1">
      <c r="A57" s="6" t="s">
        <v>32</v>
      </c>
      <c r="B57" s="6">
        <v>9.5</v>
      </c>
      <c r="C57" s="5">
        <v>10</v>
      </c>
      <c r="D57" s="5">
        <v>8</v>
      </c>
      <c r="E57" s="5">
        <v>8.5</v>
      </c>
      <c r="F57" s="5">
        <v>9</v>
      </c>
      <c r="G57" s="5">
        <f t="shared" si="3"/>
        <v>9</v>
      </c>
    </row>
    <row r="58" spans="1:7" s="5" customFormat="1">
      <c r="A58" s="6" t="s">
        <v>43</v>
      </c>
      <c r="B58" s="6">
        <v>9.3000000000000007</v>
      </c>
      <c r="C58" s="5">
        <v>8</v>
      </c>
      <c r="D58" s="5">
        <v>7.5</v>
      </c>
      <c r="E58" s="5">
        <v>8.5</v>
      </c>
      <c r="F58" s="5">
        <v>8.5</v>
      </c>
      <c r="G58" s="5">
        <f t="shared" si="3"/>
        <v>8.36</v>
      </c>
    </row>
    <row r="59" spans="1:7" s="5" customFormat="1">
      <c r="A59" s="6" t="s">
        <v>63</v>
      </c>
      <c r="B59" s="6">
        <v>9.4</v>
      </c>
      <c r="C59" s="5">
        <v>8</v>
      </c>
      <c r="D59" s="5">
        <v>7.5</v>
      </c>
      <c r="E59" s="5">
        <v>7.5</v>
      </c>
      <c r="F59" s="5">
        <v>8.5</v>
      </c>
      <c r="G59" s="5">
        <f t="shared" si="3"/>
        <v>8.18</v>
      </c>
    </row>
    <row r="60" spans="1:7" s="5" customFormat="1">
      <c r="A60" s="6" t="s">
        <v>35</v>
      </c>
      <c r="B60" s="6">
        <v>9.3000000000000007</v>
      </c>
      <c r="C60" s="5">
        <v>8</v>
      </c>
      <c r="D60" s="5">
        <v>7.5</v>
      </c>
      <c r="E60" s="5">
        <v>8.5</v>
      </c>
      <c r="F60" s="5">
        <v>8.5</v>
      </c>
      <c r="G60" s="5">
        <f t="shared" si="3"/>
        <v>8.36</v>
      </c>
    </row>
    <row r="61" spans="1:7" s="5" customFormat="1">
      <c r="A61" s="6" t="s">
        <v>5</v>
      </c>
      <c r="B61" s="6">
        <v>9</v>
      </c>
      <c r="C61" s="5">
        <v>4</v>
      </c>
      <c r="D61" s="5">
        <v>4</v>
      </c>
      <c r="E61" s="5">
        <v>8.5</v>
      </c>
      <c r="F61" s="5">
        <v>7</v>
      </c>
      <c r="G61" s="5">
        <f t="shared" si="3"/>
        <v>6.5</v>
      </c>
    </row>
    <row r="62" spans="1:7" s="5" customFormat="1">
      <c r="A62" s="6" t="s">
        <v>36</v>
      </c>
      <c r="B62" s="6">
        <v>9.6</v>
      </c>
      <c r="C62" s="5">
        <v>8</v>
      </c>
      <c r="D62" s="5">
        <v>7.5</v>
      </c>
      <c r="E62" s="5">
        <v>8.5</v>
      </c>
      <c r="F62" s="5">
        <v>8.5</v>
      </c>
      <c r="G62" s="5">
        <f t="shared" si="3"/>
        <v>8.42</v>
      </c>
    </row>
    <row r="63" spans="1:7" s="5" customFormat="1">
      <c r="A63" s="6" t="s">
        <v>47</v>
      </c>
      <c r="B63" s="6">
        <v>9.6999999999999993</v>
      </c>
      <c r="C63" s="5">
        <v>8</v>
      </c>
      <c r="D63" s="5">
        <v>9</v>
      </c>
      <c r="E63" s="5">
        <v>8.5</v>
      </c>
      <c r="F63" s="5">
        <v>9</v>
      </c>
      <c r="G63" s="5">
        <f t="shared" si="3"/>
        <v>8.84</v>
      </c>
    </row>
    <row r="64" spans="1:7" s="5" customFormat="1">
      <c r="A64" s="7" t="s">
        <v>61</v>
      </c>
      <c r="B64" s="8">
        <v>9.4</v>
      </c>
      <c r="C64" s="5">
        <v>7</v>
      </c>
      <c r="D64" s="5">
        <v>7</v>
      </c>
      <c r="E64" s="5">
        <v>8</v>
      </c>
      <c r="F64" s="5">
        <v>8</v>
      </c>
      <c r="G64" s="5">
        <f t="shared" si="3"/>
        <v>7.88</v>
      </c>
    </row>
    <row r="65" spans="1:7" s="5" customFormat="1">
      <c r="A65" s="6" t="s">
        <v>6</v>
      </c>
      <c r="B65" s="6">
        <v>9</v>
      </c>
      <c r="C65" s="5">
        <v>4</v>
      </c>
      <c r="D65" s="5">
        <v>4</v>
      </c>
      <c r="E65" s="5">
        <v>8.5</v>
      </c>
      <c r="F65" s="5">
        <v>7</v>
      </c>
      <c r="G65" s="5">
        <f t="shared" si="3"/>
        <v>6.5</v>
      </c>
    </row>
    <row r="66" spans="1:7" s="5" customFormat="1">
      <c r="A66" s="6" t="s">
        <v>64</v>
      </c>
      <c r="B66" s="6">
        <v>9.4</v>
      </c>
      <c r="C66" s="5">
        <v>8</v>
      </c>
      <c r="D66" s="5">
        <v>7.5</v>
      </c>
      <c r="E66" s="5">
        <v>7.5</v>
      </c>
      <c r="F66" s="5">
        <v>8.5</v>
      </c>
      <c r="G66" s="5">
        <f t="shared" si="3"/>
        <v>8.18</v>
      </c>
    </row>
    <row r="67" spans="1:7" s="5" customFormat="1">
      <c r="A67" s="6" t="s">
        <v>74</v>
      </c>
      <c r="B67" s="6">
        <v>9</v>
      </c>
      <c r="C67" s="5">
        <v>0</v>
      </c>
      <c r="D67" s="5">
        <v>0</v>
      </c>
      <c r="E67" s="5">
        <v>7</v>
      </c>
      <c r="F67" s="5">
        <v>9</v>
      </c>
      <c r="G67" s="5">
        <f t="shared" si="3"/>
        <v>5</v>
      </c>
    </row>
    <row r="68" spans="1:7" s="5" customFormat="1">
      <c r="A68" s="6" t="s">
        <v>53</v>
      </c>
      <c r="B68" s="6">
        <v>9.1999999999999993</v>
      </c>
      <c r="C68" s="5">
        <v>7</v>
      </c>
      <c r="D68" s="5">
        <v>8.5</v>
      </c>
      <c r="E68" s="5">
        <v>10</v>
      </c>
      <c r="F68" s="5">
        <v>9</v>
      </c>
      <c r="G68" s="5">
        <f t="shared" si="3"/>
        <v>8.74</v>
      </c>
    </row>
    <row r="69" spans="1:7" s="5" customFormat="1">
      <c r="A69" s="6" t="s">
        <v>56</v>
      </c>
      <c r="B69" s="6">
        <v>9.5</v>
      </c>
      <c r="C69" s="5">
        <v>7.5</v>
      </c>
      <c r="D69" s="5">
        <v>7.5</v>
      </c>
      <c r="E69" s="5">
        <v>9</v>
      </c>
      <c r="F69" s="5">
        <v>9</v>
      </c>
      <c r="G69" s="5">
        <f t="shared" si="3"/>
        <v>8.5</v>
      </c>
    </row>
    <row r="70" spans="1:7" s="5" customFormat="1"/>
    <row r="71" spans="1:7" s="5" customFormat="1"/>
  </sheetData>
  <sortState ref="A2:G66">
    <sortCondition ref="A2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Naty</dc:creator>
  <cp:lastModifiedBy>Cristiane  Guzzo</cp:lastModifiedBy>
  <dcterms:created xsi:type="dcterms:W3CDTF">2017-10-07T20:08:36Z</dcterms:created>
  <dcterms:modified xsi:type="dcterms:W3CDTF">2017-11-06T20:39:28Z</dcterms:modified>
</cp:coreProperties>
</file>