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7400" windowHeight="7995"/>
  </bookViews>
  <sheets>
    <sheet name="Plan1" sheetId="1" r:id="rId1"/>
    <sheet name="Plan2" sheetId="2" r:id="rId2"/>
    <sheet name="Plan3" sheetId="3" r:id="rId3"/>
  </sheets>
  <calcPr calcId="114210"/>
</workbook>
</file>

<file path=xl/calcChain.xml><?xml version="1.0" encoding="utf-8"?>
<calcChain xmlns="http://schemas.openxmlformats.org/spreadsheetml/2006/main">
  <c r="D14" i="1"/>
  <c r="D51"/>
  <c r="D3"/>
  <c r="D4"/>
  <c r="D5"/>
  <c r="D6"/>
  <c r="D7"/>
  <c r="D8"/>
  <c r="D9"/>
  <c r="D10"/>
  <c r="D11"/>
  <c r="D12"/>
  <c r="D13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2"/>
  <c r="D53"/>
  <c r="D54"/>
  <c r="D55"/>
  <c r="D56"/>
  <c r="D57"/>
  <c r="D58"/>
  <c r="D59"/>
  <c r="D60"/>
  <c r="D61"/>
  <c r="D62"/>
  <c r="D63"/>
  <c r="D64"/>
  <c r="D2"/>
</calcChain>
</file>

<file path=xl/sharedStrings.xml><?xml version="1.0" encoding="utf-8"?>
<sst xmlns="http://schemas.openxmlformats.org/spreadsheetml/2006/main" count="67" uniqueCount="67">
  <si>
    <t>Nome</t>
  </si>
  <si>
    <t>P1</t>
  </si>
  <si>
    <t>Denis H. G. Flora</t>
  </si>
  <si>
    <t>Mariana Furtado Bouli</t>
  </si>
  <si>
    <t>Patrícia K. Fukushima</t>
  </si>
  <si>
    <t>Lidiane Copassi Chaves</t>
  </si>
  <si>
    <t>Samuel Januário C. de Araújo</t>
  </si>
  <si>
    <t>Virginia Maria Ribeiro de Rezende</t>
  </si>
  <si>
    <t>Kádmo de Souza Laxa</t>
  </si>
  <si>
    <t>Amanda Ozawa da Silva</t>
  </si>
  <si>
    <t>Matheus de Paula Moreira</t>
  </si>
  <si>
    <t>Debora de Andrade Dotto</t>
  </si>
  <si>
    <t>Isabela Carobolante de Sá</t>
  </si>
  <si>
    <t>Thais F. de Araújo Camargo</t>
  </si>
  <si>
    <t>Helder dos Santos</t>
  </si>
  <si>
    <t>Tales Pinheiro Costa</t>
  </si>
  <si>
    <t>Camila Manoela Incerti</t>
  </si>
  <si>
    <t>André Gustavo Paião de Oliveira</t>
  </si>
  <si>
    <t>Felipe Duarte</t>
  </si>
  <si>
    <t>Alessandra Messias dos Reis</t>
  </si>
  <si>
    <t>Laís Gonçalves Betini</t>
  </si>
  <si>
    <t>Pedro Augusto Silva Violante</t>
  </si>
  <si>
    <t>Nayara Gatto Procucho</t>
  </si>
  <si>
    <t>Andrey Targo Prado</t>
  </si>
  <si>
    <t>Marcela M. Zulim</t>
  </si>
  <si>
    <t>Eleonora de Oliveira</t>
  </si>
  <si>
    <t>Simone Prado Araúo</t>
  </si>
  <si>
    <t>Francielle Cristina P. dos Santos</t>
  </si>
  <si>
    <t>Natália Vieira</t>
  </si>
  <si>
    <t>Marciele da Silva Maciel</t>
  </si>
  <si>
    <t>Patrícia Teixeira de Aguiar</t>
  </si>
  <si>
    <t>Bruno Y. Mizushima</t>
  </si>
  <si>
    <t>Thauana Marcela Ferrari Tertuliano</t>
  </si>
  <si>
    <t>Raphael Aloi Pinto</t>
  </si>
  <si>
    <t>Jeniffer Estrela Manso</t>
  </si>
  <si>
    <t>André Caetano Luna</t>
  </si>
  <si>
    <t>Eduardo Teixeira de Carvalho Silva</t>
  </si>
  <si>
    <t>Mateus Silva</t>
  </si>
  <si>
    <t>Guilherme Lustosa Haiek</t>
  </si>
  <si>
    <t>Maria Julia Curtulo</t>
  </si>
  <si>
    <t>Isabella Reato Leme</t>
  </si>
  <si>
    <t>Victor Sandrin Biliatto</t>
  </si>
  <si>
    <t>Igor Marchiori de Mello</t>
  </si>
  <si>
    <t>Júlio César de Sousa Corradini</t>
  </si>
  <si>
    <t>Vitor Lacerda Balbo Pereira</t>
  </si>
  <si>
    <t>Alex da Silva Bahov Junior</t>
  </si>
  <si>
    <t>Guilherme Betim Galdino</t>
  </si>
  <si>
    <t>Amanda Pinheiro Alface</t>
  </si>
  <si>
    <t>Letícia Cristina Faria Silva dos Santos</t>
  </si>
  <si>
    <t>Steffany Shiotani Magela ferreira</t>
  </si>
  <si>
    <t>Fernando Cézar Cremonezi</t>
  </si>
  <si>
    <t>Fernando Mioto Cantolini</t>
  </si>
  <si>
    <t>Fábio Gusman Delsin</t>
  </si>
  <si>
    <t>Francine Silva Martins</t>
  </si>
  <si>
    <t>Laura Garcia Paschoin</t>
  </si>
  <si>
    <t>Julia Bosco Papa</t>
  </si>
  <si>
    <t>Maísa Paulino Gomes</t>
  </si>
  <si>
    <t>Andrew Normanton de Oliveira</t>
  </si>
  <si>
    <t>Gabriel Elias Correa da Silva Soares</t>
  </si>
  <si>
    <t>Gulherme Teixeira Menezes</t>
  </si>
  <si>
    <t>Marcikele da Silva Maciel</t>
  </si>
  <si>
    <t>P2</t>
  </si>
  <si>
    <t>Média</t>
  </si>
  <si>
    <t>Gabriella Athanazio da Silva</t>
  </si>
  <si>
    <t>Otavio Beraldi Ribeiro</t>
  </si>
  <si>
    <t>Douglas Valentim</t>
  </si>
  <si>
    <t>Marina Pulquério Fernandes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</si>
</sst>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>
      <selection activeCell="C8" sqref="C8"/>
    </sheetView>
  </sheetViews>
  <sheetFormatPr defaultRowHeight="15"/>
  <cols>
    <col min="1" max="1" width="36.28515625" style="1" customWidth="1"/>
    <col min="2" max="4" width="9.140625" style="2"/>
  </cols>
  <sheetData>
    <row r="1" spans="1:4">
      <c r="A1" s="4" t="s">
        <v>0</v>
      </c>
      <c r="B1" s="5" t="s">
        <v>1</v>
      </c>
      <c r="C1" s="5" t="s">
        <v>61</v>
      </c>
      <c r="D1" s="5" t="s">
        <v>62</v>
      </c>
    </row>
    <row r="2" spans="1:4">
      <c r="A2" s="1" t="s">
        <v>19</v>
      </c>
      <c r="B2" s="2">
        <v>9.3000000000000007</v>
      </c>
      <c r="C2" s="2">
        <v>8</v>
      </c>
      <c r="D2" s="2">
        <f>(((B2)^2)*((C2)^4))^(1/6)</f>
        <v>8.4117748698456793</v>
      </c>
    </row>
    <row r="3" spans="1:4">
      <c r="A3" s="1" t="s">
        <v>45</v>
      </c>
      <c r="B3" s="2">
        <v>5.4</v>
      </c>
      <c r="C3" s="2">
        <v>0</v>
      </c>
      <c r="D3" s="3">
        <f t="shared" ref="D3:D64" si="0">(((B3)^2)*((C3)^4))^(1/6)</f>
        <v>0</v>
      </c>
    </row>
    <row r="4" spans="1:4">
      <c r="A4" s="1" t="s">
        <v>9</v>
      </c>
      <c r="B4" s="2">
        <v>0.83</v>
      </c>
      <c r="C4" s="2">
        <v>0</v>
      </c>
      <c r="D4" s="3">
        <f t="shared" si="0"/>
        <v>0</v>
      </c>
    </row>
    <row r="5" spans="1:4">
      <c r="A5" s="1" t="s">
        <v>47</v>
      </c>
      <c r="B5" s="2">
        <v>6.5</v>
      </c>
      <c r="C5" s="2">
        <v>4.8</v>
      </c>
      <c r="D5" s="2">
        <f t="shared" si="0"/>
        <v>5.3104575770470923</v>
      </c>
    </row>
    <row r="6" spans="1:4">
      <c r="A6" s="1" t="s">
        <v>35</v>
      </c>
      <c r="B6" s="2">
        <v>8.3000000000000007</v>
      </c>
      <c r="C6" s="2">
        <v>7</v>
      </c>
      <c r="D6" s="2">
        <f t="shared" si="0"/>
        <v>7.4089737736919732</v>
      </c>
    </row>
    <row r="7" spans="1:4">
      <c r="A7" s="1" t="s">
        <v>17</v>
      </c>
      <c r="B7" s="2">
        <v>2.5</v>
      </c>
      <c r="C7" s="2">
        <v>0.75</v>
      </c>
      <c r="D7" s="3">
        <f t="shared" si="0"/>
        <v>1.1203511866392912</v>
      </c>
    </row>
    <row r="8" spans="1:4">
      <c r="A8" s="1" t="s">
        <v>57</v>
      </c>
      <c r="B8" s="2">
        <v>9.6999999999999993</v>
      </c>
      <c r="C8" s="2">
        <v>7</v>
      </c>
      <c r="D8" s="2">
        <f t="shared" si="0"/>
        <v>7.8040960296884352</v>
      </c>
    </row>
    <row r="9" spans="1:4">
      <c r="A9" s="1" t="s">
        <v>23</v>
      </c>
      <c r="B9" s="2">
        <v>3.3</v>
      </c>
      <c r="C9" s="2">
        <v>5</v>
      </c>
      <c r="D9" s="3">
        <f t="shared" si="0"/>
        <v>4.3532938455868049</v>
      </c>
    </row>
    <row r="10" spans="1:4">
      <c r="A10" s="1" t="s">
        <v>31</v>
      </c>
      <c r="B10" s="2">
        <v>2.5</v>
      </c>
      <c r="C10" s="2">
        <v>6.5</v>
      </c>
      <c r="D10" s="3">
        <f t="shared" si="0"/>
        <v>4.7270359729914038</v>
      </c>
    </row>
    <row r="11" spans="1:4">
      <c r="A11" s="1" t="s">
        <v>16</v>
      </c>
      <c r="B11" s="2">
        <v>8.3000000000000007</v>
      </c>
      <c r="C11" s="2">
        <v>7</v>
      </c>
      <c r="D11" s="2">
        <f t="shared" si="0"/>
        <v>7.4089737736919732</v>
      </c>
    </row>
    <row r="12" spans="1:4">
      <c r="A12" s="1" t="s">
        <v>11</v>
      </c>
      <c r="B12" s="2">
        <v>5</v>
      </c>
      <c r="C12" s="2">
        <v>5.5</v>
      </c>
      <c r="D12" s="2">
        <f t="shared" si="0"/>
        <v>5.3280111838330537</v>
      </c>
    </row>
    <row r="13" spans="1:4">
      <c r="A13" s="1" t="s">
        <v>2</v>
      </c>
      <c r="B13" s="2">
        <v>3.2</v>
      </c>
      <c r="C13" s="2">
        <v>4.5</v>
      </c>
      <c r="D13" s="3">
        <f t="shared" si="0"/>
        <v>4.0165977004930173</v>
      </c>
    </row>
    <row r="14" spans="1:4">
      <c r="A14" s="1" t="s">
        <v>65</v>
      </c>
      <c r="B14" s="2">
        <v>0</v>
      </c>
      <c r="C14" s="2">
        <v>4.5</v>
      </c>
      <c r="D14" s="3">
        <f t="shared" si="0"/>
        <v>0</v>
      </c>
    </row>
    <row r="15" spans="1:4">
      <c r="A15" s="1" t="s">
        <v>36</v>
      </c>
      <c r="B15" s="2">
        <v>7.7</v>
      </c>
      <c r="C15" s="2">
        <v>8</v>
      </c>
      <c r="D15" s="2">
        <f t="shared" si="0"/>
        <v>7.8987232888494665</v>
      </c>
    </row>
    <row r="16" spans="1:4">
      <c r="A16" s="1" t="s">
        <v>25</v>
      </c>
      <c r="B16" s="2">
        <v>10</v>
      </c>
      <c r="C16" s="2">
        <v>9</v>
      </c>
      <c r="D16" s="2">
        <f t="shared" si="0"/>
        <v>9.3216975178615726</v>
      </c>
    </row>
    <row r="17" spans="1:4">
      <c r="A17" s="1" t="s">
        <v>52</v>
      </c>
      <c r="B17" s="2">
        <v>5</v>
      </c>
      <c r="C17" s="2">
        <v>5.5</v>
      </c>
      <c r="D17" s="2">
        <f t="shared" si="0"/>
        <v>5.3280111838330537</v>
      </c>
    </row>
    <row r="18" spans="1:4">
      <c r="A18" s="1" t="s">
        <v>18</v>
      </c>
      <c r="B18" s="2">
        <v>2.5</v>
      </c>
      <c r="C18" s="2">
        <v>6.5</v>
      </c>
      <c r="D18" s="3">
        <f t="shared" si="0"/>
        <v>4.7270359729914038</v>
      </c>
    </row>
    <row r="19" spans="1:4">
      <c r="A19" s="1" t="s">
        <v>50</v>
      </c>
      <c r="B19" s="2">
        <v>3.3</v>
      </c>
      <c r="C19" s="2">
        <v>4.8</v>
      </c>
      <c r="D19" s="3">
        <f t="shared" si="0"/>
        <v>4.2364180023912761</v>
      </c>
    </row>
    <row r="20" spans="1:4">
      <c r="A20" s="1" t="s">
        <v>51</v>
      </c>
      <c r="B20" s="2">
        <v>7</v>
      </c>
      <c r="C20" s="2">
        <v>6.5</v>
      </c>
      <c r="D20" s="2">
        <f t="shared" si="0"/>
        <v>6.66256692377749</v>
      </c>
    </row>
    <row r="21" spans="1:4">
      <c r="A21" s="1" t="s">
        <v>27</v>
      </c>
      <c r="B21" s="2">
        <v>3.3</v>
      </c>
      <c r="C21" s="2">
        <v>7.5</v>
      </c>
      <c r="D21" s="2">
        <f t="shared" si="0"/>
        <v>5.7044286911420876</v>
      </c>
    </row>
    <row r="22" spans="1:4">
      <c r="A22" s="1" t="s">
        <v>53</v>
      </c>
      <c r="B22" s="2">
        <v>4.3</v>
      </c>
      <c r="C22" s="2">
        <v>4.25</v>
      </c>
      <c r="D22" s="3">
        <f t="shared" si="0"/>
        <v>4.2666017310538322</v>
      </c>
    </row>
    <row r="23" spans="1:4">
      <c r="A23" s="1" t="s">
        <v>58</v>
      </c>
      <c r="B23" s="2">
        <v>5.2</v>
      </c>
      <c r="C23" s="2">
        <v>5.8</v>
      </c>
      <c r="D23" s="2">
        <f t="shared" si="0"/>
        <v>5.5926775041916539</v>
      </c>
    </row>
    <row r="24" spans="1:4">
      <c r="A24" s="1" t="s">
        <v>63</v>
      </c>
      <c r="B24" s="2">
        <v>2.5</v>
      </c>
      <c r="C24" s="2">
        <v>8</v>
      </c>
      <c r="D24" s="2">
        <f t="shared" si="0"/>
        <v>5.4288352331898126</v>
      </c>
    </row>
    <row r="25" spans="1:4">
      <c r="A25" s="1" t="s">
        <v>46</v>
      </c>
      <c r="B25" s="2">
        <v>7.7</v>
      </c>
      <c r="C25" s="2">
        <v>9.5</v>
      </c>
      <c r="D25" s="2">
        <f t="shared" si="0"/>
        <v>8.8575302714441957</v>
      </c>
    </row>
    <row r="26" spans="1:4">
      <c r="A26" s="1" t="s">
        <v>38</v>
      </c>
      <c r="B26" s="2">
        <v>3.2</v>
      </c>
      <c r="C26" s="2">
        <v>7.5</v>
      </c>
      <c r="D26" s="2">
        <f t="shared" si="0"/>
        <v>5.6462161732861711</v>
      </c>
    </row>
    <row r="27" spans="1:4">
      <c r="A27" s="1" t="s">
        <v>59</v>
      </c>
      <c r="B27" s="2">
        <v>4.2</v>
      </c>
      <c r="C27" s="2">
        <v>5.5</v>
      </c>
      <c r="D27" s="2">
        <f t="shared" si="0"/>
        <v>5.027185257805673</v>
      </c>
    </row>
    <row r="28" spans="1:4">
      <c r="A28" s="1" t="s">
        <v>14</v>
      </c>
      <c r="B28" s="2">
        <v>2.1</v>
      </c>
      <c r="C28" s="2">
        <v>4.8</v>
      </c>
      <c r="D28" s="3">
        <f t="shared" si="0"/>
        <v>3.6439067662507947</v>
      </c>
    </row>
    <row r="29" spans="1:4">
      <c r="A29" s="1" t="s">
        <v>42</v>
      </c>
      <c r="B29" s="2">
        <v>6.7</v>
      </c>
      <c r="C29" s="2">
        <v>4</v>
      </c>
      <c r="D29" s="3">
        <f t="shared" si="0"/>
        <v>4.7504154761231749</v>
      </c>
    </row>
    <row r="30" spans="1:4">
      <c r="A30" s="1" t="s">
        <v>12</v>
      </c>
      <c r="B30" s="2">
        <v>7.5</v>
      </c>
      <c r="C30" s="2">
        <v>5.5</v>
      </c>
      <c r="D30" s="2">
        <f t="shared" si="0"/>
        <v>6.0990502866171354</v>
      </c>
    </row>
    <row r="31" spans="1:4">
      <c r="A31" s="1" t="s">
        <v>40</v>
      </c>
      <c r="B31" s="2">
        <v>7</v>
      </c>
      <c r="C31" s="2">
        <v>6.5</v>
      </c>
      <c r="D31" s="2">
        <f t="shared" si="0"/>
        <v>6.66256692377749</v>
      </c>
    </row>
    <row r="32" spans="1:4">
      <c r="A32" s="1" t="s">
        <v>34</v>
      </c>
      <c r="B32" s="2">
        <v>3.3</v>
      </c>
      <c r="C32" s="2">
        <v>6.5</v>
      </c>
      <c r="D32" s="2">
        <f t="shared" si="0"/>
        <v>5.1853755756495898</v>
      </c>
    </row>
    <row r="33" spans="1:4">
      <c r="A33" s="1" t="s">
        <v>55</v>
      </c>
      <c r="B33" s="2">
        <v>9.3000000000000007</v>
      </c>
      <c r="C33" s="2">
        <v>6</v>
      </c>
      <c r="D33" s="2">
        <f t="shared" si="0"/>
        <v>6.9437671635776272</v>
      </c>
    </row>
    <row r="34" spans="1:4">
      <c r="A34" s="1" t="s">
        <v>43</v>
      </c>
      <c r="B34" s="2">
        <v>5</v>
      </c>
      <c r="C34" s="2">
        <v>4.5</v>
      </c>
      <c r="D34" s="3">
        <f t="shared" si="0"/>
        <v>4.6608487589307881</v>
      </c>
    </row>
    <row r="35" spans="1:4">
      <c r="A35" s="1" t="s">
        <v>8</v>
      </c>
      <c r="B35" s="2">
        <v>6.7</v>
      </c>
      <c r="C35" s="2">
        <v>7.5</v>
      </c>
      <c r="D35" s="2">
        <f t="shared" si="0"/>
        <v>7.2232466221697855</v>
      </c>
    </row>
    <row r="36" spans="1:4">
      <c r="A36" s="1" t="s">
        <v>20</v>
      </c>
      <c r="B36" s="2">
        <v>5</v>
      </c>
      <c r="C36" s="2">
        <v>9.3000000000000007</v>
      </c>
      <c r="D36" s="2">
        <f t="shared" si="0"/>
        <v>7.5621502240156975</v>
      </c>
    </row>
    <row r="37" spans="1:4">
      <c r="A37" s="1" t="s">
        <v>54</v>
      </c>
      <c r="B37" s="2">
        <v>8.3000000000000007</v>
      </c>
      <c r="C37" s="2">
        <v>6.5</v>
      </c>
      <c r="D37" s="2">
        <f t="shared" si="0"/>
        <v>7.0518262291050062</v>
      </c>
    </row>
    <row r="38" spans="1:4">
      <c r="A38" s="1" t="s">
        <v>48</v>
      </c>
      <c r="B38" s="2">
        <v>8.3000000000000007</v>
      </c>
      <c r="C38" s="2">
        <v>4.8</v>
      </c>
      <c r="D38" s="2">
        <f t="shared" si="0"/>
        <v>5.7612960046723236</v>
      </c>
    </row>
    <row r="39" spans="1:4">
      <c r="A39" s="1" t="s">
        <v>5</v>
      </c>
      <c r="B39" s="2">
        <v>6.7</v>
      </c>
      <c r="C39" s="2">
        <v>8</v>
      </c>
      <c r="D39" s="2">
        <f t="shared" si="0"/>
        <v>7.5408145240839435</v>
      </c>
    </row>
    <row r="40" spans="1:4">
      <c r="A40" s="1" t="s">
        <v>56</v>
      </c>
      <c r="B40" s="2">
        <v>2.5</v>
      </c>
      <c r="C40" s="2">
        <v>7.3</v>
      </c>
      <c r="D40" s="6">
        <f t="shared" si="0"/>
        <v>5.1073455601393212</v>
      </c>
    </row>
    <row r="41" spans="1:4">
      <c r="A41" s="1" t="s">
        <v>24</v>
      </c>
      <c r="B41" s="2">
        <v>7.5</v>
      </c>
      <c r="C41" s="2">
        <v>4.8</v>
      </c>
      <c r="D41" s="2">
        <f t="shared" si="0"/>
        <v>5.5699066003353348</v>
      </c>
    </row>
    <row r="42" spans="1:4">
      <c r="A42" s="1" t="s">
        <v>29</v>
      </c>
      <c r="B42" s="2">
        <v>2.5</v>
      </c>
      <c r="C42" s="2">
        <v>7.8</v>
      </c>
      <c r="D42" s="2">
        <f t="shared" si="0"/>
        <v>5.3379733924819179</v>
      </c>
    </row>
    <row r="43" spans="1:4">
      <c r="A43" s="1" t="s">
        <v>60</v>
      </c>
      <c r="B43" s="2">
        <v>3.2</v>
      </c>
      <c r="C43" s="2">
        <v>6.3</v>
      </c>
      <c r="D43" s="2">
        <f t="shared" si="0"/>
        <v>5.0266312369440334</v>
      </c>
    </row>
    <row r="44" spans="1:4">
      <c r="A44" s="1" t="s">
        <v>39</v>
      </c>
      <c r="B44" s="2">
        <v>7.7</v>
      </c>
      <c r="C44" s="2">
        <v>5.5</v>
      </c>
      <c r="D44" s="2">
        <f t="shared" si="0"/>
        <v>6.1527891814476829</v>
      </c>
    </row>
    <row r="45" spans="1:4">
      <c r="A45" s="1" t="s">
        <v>3</v>
      </c>
      <c r="B45" s="2">
        <v>10</v>
      </c>
      <c r="C45" s="2">
        <v>9.1999999999999993</v>
      </c>
      <c r="D45" s="6">
        <f t="shared" si="0"/>
        <v>9.4592902488577213</v>
      </c>
    </row>
    <row r="46" spans="1:4">
      <c r="A46" s="1" t="s">
        <v>66</v>
      </c>
      <c r="B46" s="2">
        <v>4.2</v>
      </c>
      <c r="C46" s="2">
        <v>7.5</v>
      </c>
      <c r="D46" s="2">
        <f t="shared" si="0"/>
        <v>6.1819279497128354</v>
      </c>
    </row>
    <row r="47" spans="1:4">
      <c r="A47" s="1" t="s">
        <v>37</v>
      </c>
      <c r="B47" s="2">
        <v>6.5</v>
      </c>
      <c r="C47" s="2">
        <v>5.75</v>
      </c>
      <c r="D47" s="2">
        <f t="shared" si="0"/>
        <v>5.9898555431841896</v>
      </c>
    </row>
    <row r="48" spans="1:4">
      <c r="A48" s="1" t="s">
        <v>10</v>
      </c>
      <c r="B48" s="2">
        <v>0.5</v>
      </c>
      <c r="C48" s="2">
        <v>8</v>
      </c>
      <c r="D48" s="3">
        <f t="shared" si="0"/>
        <v>3.1748021039363987</v>
      </c>
    </row>
    <row r="49" spans="1:4">
      <c r="A49" s="1" t="s">
        <v>28</v>
      </c>
      <c r="B49" s="2">
        <v>3.7</v>
      </c>
      <c r="C49" s="2">
        <v>6.5</v>
      </c>
      <c r="D49" s="2">
        <f t="shared" si="0"/>
        <v>5.3869483611086588</v>
      </c>
    </row>
    <row r="50" spans="1:4">
      <c r="A50" s="1" t="s">
        <v>22</v>
      </c>
      <c r="B50" s="2">
        <v>4.7</v>
      </c>
      <c r="C50" s="2">
        <v>8</v>
      </c>
      <c r="D50" s="2">
        <f t="shared" si="0"/>
        <v>6.7002747344089357</v>
      </c>
    </row>
    <row r="51" spans="1:4">
      <c r="A51" s="1" t="s">
        <v>64</v>
      </c>
      <c r="B51" s="2">
        <v>0</v>
      </c>
      <c r="C51" s="2">
        <v>8</v>
      </c>
      <c r="D51" s="2">
        <f t="shared" si="0"/>
        <v>0</v>
      </c>
    </row>
    <row r="52" spans="1:4">
      <c r="A52" s="1" t="s">
        <v>4</v>
      </c>
      <c r="B52" s="2">
        <v>6.7</v>
      </c>
      <c r="C52" s="2">
        <v>6.5</v>
      </c>
      <c r="D52" s="2">
        <f t="shared" si="0"/>
        <v>6.5659943597250354</v>
      </c>
    </row>
    <row r="53" spans="1:4">
      <c r="A53" s="1" t="s">
        <v>30</v>
      </c>
      <c r="B53" s="2">
        <v>3.3</v>
      </c>
      <c r="C53" s="2">
        <v>4</v>
      </c>
      <c r="D53" s="3">
        <f t="shared" si="0"/>
        <v>3.7515549107338066</v>
      </c>
    </row>
    <row r="54" spans="1:4">
      <c r="A54" s="1" t="s">
        <v>21</v>
      </c>
      <c r="B54" s="2">
        <v>4.5</v>
      </c>
      <c r="C54" s="2">
        <v>6.5</v>
      </c>
      <c r="D54" s="2">
        <f t="shared" si="0"/>
        <v>5.7501575256151138</v>
      </c>
    </row>
    <row r="55" spans="1:4">
      <c r="A55" s="1" t="s">
        <v>33</v>
      </c>
      <c r="B55" s="2">
        <v>3.3</v>
      </c>
      <c r="C55" s="2">
        <v>7</v>
      </c>
      <c r="D55" s="2">
        <f t="shared" si="0"/>
        <v>5.4479946610378471</v>
      </c>
    </row>
    <row r="56" spans="1:4">
      <c r="A56" s="1" t="s">
        <v>6</v>
      </c>
      <c r="B56" s="2">
        <v>5.8</v>
      </c>
      <c r="C56" s="2">
        <v>4.5</v>
      </c>
      <c r="D56" s="3">
        <f t="shared" si="0"/>
        <v>4.8972357030884748</v>
      </c>
    </row>
    <row r="57" spans="1:4">
      <c r="A57" s="1" t="s">
        <v>26</v>
      </c>
      <c r="B57" s="2">
        <v>2.5</v>
      </c>
      <c r="C57" s="2">
        <v>5</v>
      </c>
      <c r="D57" s="3">
        <f t="shared" si="0"/>
        <v>3.9685026299204984</v>
      </c>
    </row>
    <row r="58" spans="1:4">
      <c r="A58" s="1" t="s">
        <v>49</v>
      </c>
      <c r="B58" s="2">
        <v>4.2</v>
      </c>
      <c r="C58" s="2">
        <v>5.8</v>
      </c>
      <c r="D58" s="2">
        <f t="shared" si="0"/>
        <v>5.2083691659756983</v>
      </c>
    </row>
    <row r="59" spans="1:4">
      <c r="A59" s="1" t="s">
        <v>15</v>
      </c>
      <c r="B59" s="2">
        <v>3.3</v>
      </c>
      <c r="C59" s="2">
        <v>3.5</v>
      </c>
      <c r="D59" s="3">
        <f t="shared" si="0"/>
        <v>3.4320215765782343</v>
      </c>
    </row>
    <row r="60" spans="1:4">
      <c r="A60" s="1" t="s">
        <v>13</v>
      </c>
      <c r="B60" s="2">
        <v>3.4</v>
      </c>
      <c r="C60" s="2">
        <v>7</v>
      </c>
      <c r="D60" s="2">
        <f t="shared" si="0"/>
        <v>5.5024782220235506</v>
      </c>
    </row>
    <row r="61" spans="1:4">
      <c r="A61" s="1" t="s">
        <v>32</v>
      </c>
      <c r="B61" s="2">
        <v>8.3000000000000007</v>
      </c>
      <c r="C61" s="2">
        <v>10</v>
      </c>
      <c r="D61" s="2">
        <f t="shared" si="0"/>
        <v>9.3977963749529714</v>
      </c>
    </row>
    <row r="62" spans="1:4">
      <c r="A62" s="1" t="s">
        <v>41</v>
      </c>
      <c r="B62" s="2">
        <v>6.7</v>
      </c>
      <c r="C62" s="2">
        <v>10</v>
      </c>
      <c r="D62" s="2">
        <f t="shared" si="0"/>
        <v>8.750340122833272</v>
      </c>
    </row>
    <row r="63" spans="1:4">
      <c r="A63" s="1" t="s">
        <v>7</v>
      </c>
      <c r="B63" s="2">
        <v>6.7</v>
      </c>
      <c r="C63" s="2">
        <v>5.5</v>
      </c>
      <c r="D63" s="2">
        <f t="shared" si="0"/>
        <v>5.8739925841667846</v>
      </c>
    </row>
    <row r="64" spans="1:4">
      <c r="A64" s="1" t="s">
        <v>44</v>
      </c>
      <c r="B64" s="2">
        <v>7.7</v>
      </c>
      <c r="C64" s="2">
        <v>5.8</v>
      </c>
      <c r="D64" s="2">
        <f t="shared" si="0"/>
        <v>6.3745407845560056</v>
      </c>
    </row>
  </sheetData>
  <phoneticPr fontId="4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BAROSSI</dc:creator>
  <cp:lastModifiedBy>mbarossi</cp:lastModifiedBy>
  <dcterms:created xsi:type="dcterms:W3CDTF">2015-05-27T01:59:54Z</dcterms:created>
  <dcterms:modified xsi:type="dcterms:W3CDTF">2015-06-17T22:14:54Z</dcterms:modified>
</cp:coreProperties>
</file>