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ia\Documents\Nanotecnologia 2017\"/>
    </mc:Choice>
  </mc:AlternateContent>
  <bookViews>
    <workbookView xWindow="0" yWindow="0" windowWidth="24000" windowHeight="9735" tabRatio="473"/>
  </bookViews>
  <sheets>
    <sheet name="Cronograma de aulas" sheetId="3" r:id="rId1"/>
  </sheets>
  <calcPr calcId="152511"/>
</workbook>
</file>

<file path=xl/calcChain.xml><?xml version="1.0" encoding="utf-8"?>
<calcChain xmlns="http://schemas.openxmlformats.org/spreadsheetml/2006/main">
  <c r="B3" i="3" l="1"/>
  <c r="B4" i="3" s="1"/>
  <c r="B5" i="3" s="1"/>
  <c r="B6" i="3" s="1"/>
  <c r="B7" i="3" s="1"/>
  <c r="B8" i="3" s="1"/>
  <c r="B9" i="3" s="1"/>
  <c r="B10" i="3" l="1"/>
  <c r="B11" i="3" s="1"/>
  <c r="B12" i="3" s="1"/>
  <c r="B13" i="3" s="1"/>
  <c r="B14" i="3" s="1"/>
  <c r="B15" i="3" l="1"/>
  <c r="B16" i="3" s="1"/>
  <c r="B17" i="3" s="1"/>
  <c r="B18" i="3" s="1"/>
</calcChain>
</file>

<file path=xl/sharedStrings.xml><?xml version="1.0" encoding="utf-8"?>
<sst xmlns="http://schemas.openxmlformats.org/spreadsheetml/2006/main" count="52" uniqueCount="48">
  <si>
    <t>Aula 1</t>
  </si>
  <si>
    <t>Atividade</t>
  </si>
  <si>
    <t>Aula 2</t>
  </si>
  <si>
    <t>Aula 3</t>
  </si>
  <si>
    <t>Aulas</t>
  </si>
  <si>
    <t>Aula 4</t>
  </si>
  <si>
    <t>Aula 5</t>
  </si>
  <si>
    <t>Aula 7</t>
  </si>
  <si>
    <t>Aula 8</t>
  </si>
  <si>
    <t>Aula 9</t>
  </si>
  <si>
    <t>Aula 11</t>
  </si>
  <si>
    <t>Aula 12</t>
  </si>
  <si>
    <t>Aula 14</t>
  </si>
  <si>
    <t>Data máxima entrega das notas</t>
  </si>
  <si>
    <t xml:space="preserve"> </t>
  </si>
  <si>
    <t>Prática</t>
  </si>
  <si>
    <t>Fim</t>
  </si>
  <si>
    <t>Comentário</t>
  </si>
  <si>
    <t>Proclamação da República (Não haverá aula)</t>
  </si>
  <si>
    <t>Semana da Pátria (Não haverá aula)</t>
  </si>
  <si>
    <t>Semana Universitária Paulista de Farmácia e Bioquímica (SUPFAB) - Não haverá aula (25 a 29/09)</t>
  </si>
  <si>
    <t>Aula 10</t>
  </si>
  <si>
    <t>Aula 13</t>
  </si>
  <si>
    <t>Aula 6</t>
  </si>
  <si>
    <t xml:space="preserve">Aula expositiva, Introdução da disciplina e explicação sobre seminários,  grupos e turmas. </t>
  </si>
  <si>
    <t>Integral/Noturno</t>
  </si>
  <si>
    <t xml:space="preserve">Apresentação da disciplina.  Overview sobre os aspectos Industriais do Desenvolvimento e Produção de Nanoestruturas, Potencial Zeta, Diâmetro hidrodinâmico Médio, Aspectos Regulatórios dos produtos nanoestruturados. </t>
  </si>
  <si>
    <t>Aspectos regulatórios: FDA e EMA, comparação  dos documentos quanto a definição</t>
  </si>
  <si>
    <t>Prática:  preparar apresentação, buscar no mercado produtos nanoestruturados</t>
  </si>
  <si>
    <t>Apresentação das diferentes nanotecnologias e suas aplicações</t>
  </si>
  <si>
    <t>Aula teórica</t>
  </si>
  <si>
    <t>Prática: apresentação dos aspectos regulatórios</t>
  </si>
  <si>
    <t>Tecnologias para a determinação do tamanho de partícula: LD e PCS</t>
  </si>
  <si>
    <t>Potencial zeta: fundamentos</t>
  </si>
  <si>
    <t>Estudo de casos: nanotecnologia aplicada à obtenção de medicamentos e cosméticos</t>
  </si>
  <si>
    <t>Homogeneização a alta pressão: preparação de nanoestruturas lipídicas</t>
  </si>
  <si>
    <t>Elaboração de projeto em conjunto</t>
  </si>
  <si>
    <t>Prática: Preparação de apresentação do estudo</t>
  </si>
  <si>
    <t xml:space="preserve">Prática: Exercícios em classe, apresentação do estudo </t>
  </si>
  <si>
    <t xml:space="preserve">Prática: determinação do diâmetro hidrodinâmico médio e do potencial zeta </t>
  </si>
  <si>
    <t>Zetasizer:  treinamento</t>
  </si>
  <si>
    <t>Prática: apresentação da proposta</t>
  </si>
  <si>
    <t>Avaliação das propostas de projeto</t>
  </si>
  <si>
    <t>Execução do projeto de pesquisa</t>
  </si>
  <si>
    <t>Prática: obtenção e caracterização das nanoestruturas</t>
  </si>
  <si>
    <t>Prática:  obtenção e caracterização das nanoestruturas</t>
  </si>
  <si>
    <t>Entrega dos resumo para apresentação em evento científico</t>
  </si>
  <si>
    <t>Atribuição da 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</si>
</sst>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0" fillId="0" borderId="0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3" xfId="0" applyFont="1" applyFill="1" applyBorder="1"/>
    <xf numFmtId="0" fontId="0" fillId="0" borderId="0" xfId="0" applyFont="1" applyFill="1" applyBorder="1"/>
    <xf numFmtId="0" fontId="2" fillId="4" borderId="0" xfId="0" applyFont="1" applyFill="1" applyBorder="1"/>
    <xf numFmtId="164" fontId="1" fillId="3" borderId="3" xfId="0" applyNumberFormat="1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0" xfId="0" applyFill="1" applyBorder="1"/>
    <xf numFmtId="164" fontId="0" fillId="0" borderId="1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/>
    <xf numFmtId="0" fontId="0" fillId="2" borderId="4" xfId="0" applyFill="1" applyBorder="1" applyAlignment="1">
      <alignment horizontal="center"/>
    </xf>
    <xf numFmtId="0" fontId="0" fillId="2" borderId="1" xfId="0" applyFont="1" applyFill="1" applyBorder="1"/>
    <xf numFmtId="0" fontId="0" fillId="2" borderId="5" xfId="0" applyFill="1" applyBorder="1"/>
    <xf numFmtId="0" fontId="0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>
      <selection activeCell="D21" sqref="D21"/>
    </sheetView>
  </sheetViews>
  <sheetFormatPr defaultColWidth="9.140625" defaultRowHeight="22.5" customHeight="1" x14ac:dyDescent="0.25"/>
  <cols>
    <col min="1" max="1" width="13.140625" style="2" customWidth="1"/>
    <col min="2" max="2" width="22.5703125" style="31" customWidth="1"/>
    <col min="3" max="3" width="79.140625" style="1" customWidth="1"/>
    <col min="4" max="4" width="86.140625" style="1" customWidth="1"/>
    <col min="5" max="16384" width="9.140625" style="1"/>
  </cols>
  <sheetData>
    <row r="1" spans="1:4" ht="22.5" customHeight="1" x14ac:dyDescent="0.25">
      <c r="A1" s="13" t="s">
        <v>4</v>
      </c>
      <c r="B1" s="24" t="s">
        <v>25</v>
      </c>
      <c r="C1" s="13" t="s">
        <v>1</v>
      </c>
      <c r="D1" s="13" t="s">
        <v>17</v>
      </c>
    </row>
    <row r="2" spans="1:4" ht="61.9" customHeight="1" x14ac:dyDescent="0.25">
      <c r="A2" s="14" t="s">
        <v>0</v>
      </c>
      <c r="B2" s="25">
        <v>42950</v>
      </c>
      <c r="C2" s="15" t="s">
        <v>24</v>
      </c>
      <c r="D2" s="16" t="s">
        <v>26</v>
      </c>
    </row>
    <row r="3" spans="1:4" ht="36" customHeight="1" x14ac:dyDescent="0.25">
      <c r="A3" s="9" t="s">
        <v>2</v>
      </c>
      <c r="B3" s="26">
        <f>B2+7</f>
        <v>42957</v>
      </c>
      <c r="C3" s="10" t="s">
        <v>29</v>
      </c>
      <c r="D3" s="11" t="s">
        <v>30</v>
      </c>
    </row>
    <row r="4" spans="1:4" s="12" customFormat="1" ht="30.75" customHeight="1" x14ac:dyDescent="0.25">
      <c r="A4" s="9" t="s">
        <v>3</v>
      </c>
      <c r="B4" s="26">
        <f t="shared" ref="B4:B8" si="0">B3+7</f>
        <v>42964</v>
      </c>
      <c r="C4" s="11" t="s">
        <v>27</v>
      </c>
      <c r="D4" s="11" t="s">
        <v>28</v>
      </c>
    </row>
    <row r="5" spans="1:4" ht="22.5" customHeight="1" x14ac:dyDescent="0.25">
      <c r="A5" s="5" t="s">
        <v>5</v>
      </c>
      <c r="B5" s="27">
        <f t="shared" si="0"/>
        <v>42971</v>
      </c>
      <c r="C5" s="4" t="s">
        <v>32</v>
      </c>
      <c r="D5" s="6" t="s">
        <v>31</v>
      </c>
    </row>
    <row r="6" spans="1:4" ht="22.5" customHeight="1" x14ac:dyDescent="0.25">
      <c r="A6" s="5" t="s">
        <v>6</v>
      </c>
      <c r="B6" s="27">
        <f t="shared" si="0"/>
        <v>42978</v>
      </c>
      <c r="C6" s="4" t="s">
        <v>34</v>
      </c>
      <c r="D6" s="6" t="s">
        <v>37</v>
      </c>
    </row>
    <row r="7" spans="1:4" ht="22.5" customHeight="1" x14ac:dyDescent="0.25">
      <c r="A7" s="7"/>
      <c r="B7" s="28">
        <f t="shared" si="0"/>
        <v>42985</v>
      </c>
      <c r="C7" s="8" t="s">
        <v>19</v>
      </c>
      <c r="D7" s="8"/>
    </row>
    <row r="8" spans="1:4" ht="22.5" customHeight="1" x14ac:dyDescent="0.25">
      <c r="A8" s="5" t="s">
        <v>23</v>
      </c>
      <c r="B8" s="27">
        <f t="shared" si="0"/>
        <v>42992</v>
      </c>
      <c r="C8" s="6" t="s">
        <v>33</v>
      </c>
      <c r="D8" s="6" t="s">
        <v>38</v>
      </c>
    </row>
    <row r="9" spans="1:4" ht="22.5" customHeight="1" x14ac:dyDescent="0.25">
      <c r="A9" s="5" t="s">
        <v>7</v>
      </c>
      <c r="B9" s="27">
        <f t="shared" ref="B9:B13" si="1">B8+7</f>
        <v>42999</v>
      </c>
      <c r="C9" s="1" t="s">
        <v>40</v>
      </c>
      <c r="D9" s="6" t="s">
        <v>15</v>
      </c>
    </row>
    <row r="10" spans="1:4" ht="22.5" customHeight="1" x14ac:dyDescent="0.25">
      <c r="A10" s="17"/>
      <c r="B10" s="28">
        <f>B9+7</f>
        <v>43006</v>
      </c>
      <c r="C10" s="23" t="s">
        <v>20</v>
      </c>
      <c r="D10" s="8"/>
    </row>
    <row r="11" spans="1:4" s="22" customFormat="1" ht="22.5" customHeight="1" x14ac:dyDescent="0.25">
      <c r="A11" s="19" t="s">
        <v>8</v>
      </c>
      <c r="B11" s="29">
        <f t="shared" si="1"/>
        <v>43013</v>
      </c>
      <c r="C11" s="20" t="s">
        <v>35</v>
      </c>
      <c r="D11" s="22" t="s">
        <v>39</v>
      </c>
    </row>
    <row r="12" spans="1:4" ht="22.5" customHeight="1" x14ac:dyDescent="0.25">
      <c r="A12" s="3" t="s">
        <v>9</v>
      </c>
      <c r="B12" s="27">
        <f t="shared" si="1"/>
        <v>43020</v>
      </c>
      <c r="C12" s="6" t="s">
        <v>36</v>
      </c>
      <c r="D12" s="21" t="s">
        <v>15</v>
      </c>
    </row>
    <row r="13" spans="1:4" ht="22.5" customHeight="1" x14ac:dyDescent="0.25">
      <c r="A13" s="19" t="s">
        <v>21</v>
      </c>
      <c r="B13" s="27">
        <f t="shared" si="1"/>
        <v>43027</v>
      </c>
      <c r="C13" s="6" t="s">
        <v>42</v>
      </c>
      <c r="D13" s="6" t="s">
        <v>41</v>
      </c>
    </row>
    <row r="14" spans="1:4" ht="22.5" customHeight="1" x14ac:dyDescent="0.25">
      <c r="A14" s="38" t="s">
        <v>10</v>
      </c>
      <c r="B14" s="27">
        <f>B13+7</f>
        <v>43034</v>
      </c>
      <c r="C14" s="39" t="s">
        <v>43</v>
      </c>
      <c r="D14" s="40" t="s">
        <v>44</v>
      </c>
    </row>
    <row r="15" spans="1:4" ht="22.5" customHeight="1" x14ac:dyDescent="0.25">
      <c r="A15" s="41" t="s">
        <v>11</v>
      </c>
      <c r="B15" s="27">
        <f>B14+7</f>
        <v>43041</v>
      </c>
      <c r="C15" s="39" t="s">
        <v>43</v>
      </c>
      <c r="D15" s="40" t="s">
        <v>45</v>
      </c>
    </row>
    <row r="16" spans="1:4" s="18" customFormat="1" ht="22.5" customHeight="1" x14ac:dyDescent="0.25">
      <c r="A16" s="38" t="s">
        <v>22</v>
      </c>
      <c r="B16" s="35">
        <f>B15+7</f>
        <v>43048</v>
      </c>
      <c r="C16" s="6" t="s">
        <v>43</v>
      </c>
      <c r="D16" s="22" t="s">
        <v>44</v>
      </c>
    </row>
    <row r="17" spans="1:4" s="34" customFormat="1" ht="22.5" customHeight="1" x14ac:dyDescent="0.25">
      <c r="A17" s="36"/>
      <c r="B17" s="32">
        <f>B16+7</f>
        <v>43055</v>
      </c>
      <c r="C17" s="33" t="s">
        <v>18</v>
      </c>
      <c r="D17" s="37"/>
    </row>
    <row r="18" spans="1:4" ht="22.5" customHeight="1" x14ac:dyDescent="0.25">
      <c r="A18" s="3" t="s">
        <v>12</v>
      </c>
      <c r="B18" s="30">
        <f>B17+7</f>
        <v>43062</v>
      </c>
      <c r="C18" s="4" t="s">
        <v>46</v>
      </c>
      <c r="D18" s="22" t="s">
        <v>47</v>
      </c>
    </row>
    <row r="19" spans="1:4" ht="22.5" customHeight="1" x14ac:dyDescent="0.25">
      <c r="A19" s="1"/>
      <c r="B19" s="1"/>
      <c r="D19" s="6" t="s">
        <v>16</v>
      </c>
    </row>
    <row r="21" spans="1:4" ht="22.5" customHeight="1" x14ac:dyDescent="0.25">
      <c r="B21" s="31">
        <v>42353</v>
      </c>
      <c r="C21" s="1" t="s">
        <v>13</v>
      </c>
      <c r="D21" s="1" t="s">
        <v>14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 de aulas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Nadia</cp:lastModifiedBy>
  <dcterms:created xsi:type="dcterms:W3CDTF">2014-04-01T16:17:13Z</dcterms:created>
  <dcterms:modified xsi:type="dcterms:W3CDTF">2017-08-03T18:03:15Z</dcterms:modified>
</cp:coreProperties>
</file>