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1" sheetId="1" r:id="rId1"/>
  </sheets>
  <definedNames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'Plan1'!$B$4</definedName>
    <definedName name="solver_lhs2" localSheetId="0" hidden="1">'Plan1'!$B$4</definedName>
    <definedName name="solver_lhs3" localSheetId="0" hidden="1">'Plan1'!$C$4</definedName>
    <definedName name="solver_lhs4" localSheetId="0" hidden="1">'Plan1'!$C$4</definedName>
    <definedName name="solver_lhs5" localSheetId="0" hidden="1">'Plan1'!$D$8</definedName>
    <definedName name="solver_lhs6" localSheetId="0" hidden="1">'Plan1'!$D$9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2</definedName>
    <definedName name="solver_rel1" localSheetId="0" hidden="1">4</definedName>
    <definedName name="solver_rel2" localSheetId="0" hidden="1">3</definedName>
    <definedName name="solver_rel3" localSheetId="0" hidden="1">4</definedName>
    <definedName name="solver_rel4" localSheetId="0" hidden="1">3</definedName>
    <definedName name="solver_rel5" localSheetId="0" hidden="1">1</definedName>
    <definedName name="solver_rel6" localSheetId="0" hidden="1">1</definedName>
    <definedName name="solver_rhs1" localSheetId="0" hidden="1">número inteiro</definedName>
    <definedName name="solver_rhs2" localSheetId="0" hidden="1">0</definedName>
    <definedName name="solver_rhs3" localSheetId="0" hidden="1">número inteiro</definedName>
    <definedName name="solver_rhs4" localSheetId="0" hidden="1">0</definedName>
    <definedName name="solver_rhs5" localSheetId="0" hidden="1">'Plan1'!$E$8</definedName>
    <definedName name="solver_rhs6" localSheetId="0" hidden="1">'Plan1'!$E$9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<sst xmlns="http://schemas.openxmlformats.org/spreadsheetml/2006/main" count="11" uniqueCount="11">
  <si>
    <t>Empresa Maximóveis</t>
  </si>
  <si>
    <t>Quantidade a Produzir</t>
  </si>
  <si>
    <t>Margem de Contribuição</t>
  </si>
  <si>
    <t>Cadeiras</t>
  </si>
  <si>
    <t>Mesas</t>
  </si>
  <si>
    <t>Total</t>
  </si>
  <si>
    <t>Restrições</t>
  </si>
  <si>
    <t>Departamento Montagem</t>
  </si>
  <si>
    <t>Departamento Acabamento</t>
  </si>
  <si>
    <t>Horas Utilizadas</t>
  </si>
  <si>
    <t>Horas Disponíveis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</si>
</sst>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00390625" style="0" bestFit="1" customWidth="1"/>
    <col min="4" max="4" width="15.28125" style="0" bestFit="1" customWidth="1"/>
    <col min="5" max="5" width="16.8515625" style="0" bestFit="1" customWidth="1"/>
    <col min="6" max="6" width="9.140625" style="0" customWidth="1"/>
  </cols>
  <sheetData>
    <row r="1" ht="15">
      <c r="B1" s="1" t="s">
        <v>0</v>
      </c>
    </row>
    <row r="3" spans="2:4" ht="15">
      <c r="B3" s="1" t="s">
        <v>3</v>
      </c>
      <c r="C3" s="1" t="s">
        <v>4</v>
      </c>
      <c r="D3" s="1" t="s">
        <v>5</v>
      </c>
    </row>
    <row r="4" spans="1:3" ht="15">
      <c r="A4" s="1" t="s">
        <v>1</v>
      </c>
      <c r="B4">
        <v>6</v>
      </c>
      <c r="C4">
        <v>4</v>
      </c>
    </row>
    <row r="5" spans="1:4" ht="15">
      <c r="A5" s="1" t="s">
        <v>2</v>
      </c>
      <c r="B5">
        <v>10</v>
      </c>
      <c r="C5">
        <v>8</v>
      </c>
      <c r="D5">
        <f>(B4*B5)+(C4*C5)</f>
        <v>92</v>
      </c>
    </row>
    <row r="7" spans="1:5" ht="15">
      <c r="A7" s="2" t="s">
        <v>6</v>
      </c>
      <c r="D7" s="1" t="s">
        <v>9</v>
      </c>
      <c r="E7" s="1" t="s">
        <v>10</v>
      </c>
    </row>
    <row r="8" spans="1:5" ht="15">
      <c r="A8" s="1" t="s">
        <v>7</v>
      </c>
      <c r="B8">
        <v>3</v>
      </c>
      <c r="C8">
        <v>3</v>
      </c>
      <c r="D8">
        <f>(B8*B4)+(C8*C4)</f>
        <v>30</v>
      </c>
      <c r="E8">
        <v>30</v>
      </c>
    </row>
    <row r="9" spans="1:5" ht="15">
      <c r="A9" s="1" t="s">
        <v>8</v>
      </c>
      <c r="B9">
        <v>6</v>
      </c>
      <c r="C9">
        <v>3</v>
      </c>
      <c r="D9">
        <f>(B9*B4)+(C9*C4)</f>
        <v>48</v>
      </c>
      <c r="E9">
        <v>48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Botelho</dc:creator>
  <cp:keywords/>
  <dc:description/>
  <cp:lastModifiedBy>Marcelo Botelho</cp:lastModifiedBy>
  <dcterms:created xsi:type="dcterms:W3CDTF">2015-06-17T19:06:54Z</dcterms:created>
  <dcterms:modified xsi:type="dcterms:W3CDTF">2017-06-26T13:51:32Z</dcterms:modified>
  <cp:category/>
  <cp:version/>
  <cp:contentType/>
  <cp:contentStatus/>
</cp:coreProperties>
</file>